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aveenoid/Documents/Ramona/thesis/data/population_literacy/"/>
    </mc:Choice>
  </mc:AlternateContent>
  <bookViews>
    <workbookView xWindow="1040" yWindow="1680" windowWidth="24560" windowHeight="13340" tabRatio="500"/>
  </bookViews>
  <sheets>
    <sheet name="Sheet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43" i="1" l="1"/>
  <c r="K1043" i="1"/>
  <c r="J1043" i="1"/>
  <c r="H1043" i="1"/>
  <c r="G1043" i="1"/>
  <c r="E1043" i="1"/>
  <c r="M1042" i="1"/>
  <c r="K1042" i="1"/>
  <c r="J1042" i="1"/>
  <c r="H1042" i="1"/>
  <c r="G1042" i="1"/>
  <c r="E1042" i="1"/>
  <c r="M1041" i="1"/>
  <c r="K1041" i="1"/>
  <c r="J1041" i="1"/>
  <c r="H1041" i="1"/>
  <c r="G1041" i="1"/>
  <c r="E1041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<sst xmlns="http://schemas.openxmlformats.org/spreadsheetml/2006/main" count="8130" uniqueCount="757">
  <si>
    <t>PROVISIONAL POPULATION TOTALS, CENSUS OF INDIA 2011</t>
  </si>
  <si>
    <t>POPULATION BY SEX AND RESIDENCE, CENSUS 2011</t>
  </si>
  <si>
    <t>STATE CODE</t>
  </si>
  <si>
    <t>DISTRICT CODE</t>
  </si>
  <si>
    <t>INDIA/STATE/UT/DISTRICT</t>
  </si>
  <si>
    <t>TRU</t>
  </si>
  <si>
    <t xml:space="preserve">Population </t>
  </si>
  <si>
    <t>0-6 Population</t>
  </si>
  <si>
    <t>Literates</t>
  </si>
  <si>
    <t>Persons</t>
  </si>
  <si>
    <t>Males</t>
  </si>
  <si>
    <t>Females</t>
  </si>
  <si>
    <t>00</t>
  </si>
  <si>
    <t>INDIA</t>
  </si>
  <si>
    <t>Total</t>
  </si>
  <si>
    <t>Rural</t>
  </si>
  <si>
    <t>Urban</t>
  </si>
  <si>
    <t>01</t>
  </si>
  <si>
    <t>JAMMU &amp; KASHMIR</t>
  </si>
  <si>
    <t>Kupwara</t>
  </si>
  <si>
    <t>02</t>
  </si>
  <si>
    <t>Badgam</t>
  </si>
  <si>
    <t>03</t>
  </si>
  <si>
    <t>Leh(Ladakh)</t>
  </si>
  <si>
    <t>04</t>
  </si>
  <si>
    <t>Kargil</t>
  </si>
  <si>
    <t>05</t>
  </si>
  <si>
    <t>Punch</t>
  </si>
  <si>
    <t>06</t>
  </si>
  <si>
    <t>Rajouri</t>
  </si>
  <si>
    <t>07</t>
  </si>
  <si>
    <t>Kathua</t>
  </si>
  <si>
    <t>08</t>
  </si>
  <si>
    <t>Baramula</t>
  </si>
  <si>
    <t>09</t>
  </si>
  <si>
    <t>Bandipore</t>
  </si>
  <si>
    <t>10</t>
  </si>
  <si>
    <t>Srinagar</t>
  </si>
  <si>
    <t>11</t>
  </si>
  <si>
    <t>Ganderbal</t>
  </si>
  <si>
    <t>12</t>
  </si>
  <si>
    <t>Pulwama</t>
  </si>
  <si>
    <t>13</t>
  </si>
  <si>
    <t>Shupiyan</t>
  </si>
  <si>
    <t>14</t>
  </si>
  <si>
    <t>Anantnag</t>
  </si>
  <si>
    <t>15</t>
  </si>
  <si>
    <t>Kulgam</t>
  </si>
  <si>
    <t>16</t>
  </si>
  <si>
    <t>Doda</t>
  </si>
  <si>
    <t>17</t>
  </si>
  <si>
    <t>Ramban</t>
  </si>
  <si>
    <t>18</t>
  </si>
  <si>
    <t>Kishtwar</t>
  </si>
  <si>
    <t>19</t>
  </si>
  <si>
    <t>Udhampur</t>
  </si>
  <si>
    <t>20</t>
  </si>
  <si>
    <t>Reasi</t>
  </si>
  <si>
    <t>21</t>
  </si>
  <si>
    <t>Jammu</t>
  </si>
  <si>
    <t>22</t>
  </si>
  <si>
    <t>Samba</t>
  </si>
  <si>
    <t>HIMACHAL PRADESH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</si>
  <si>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</si>
  <si>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</si>
  <si>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</si>
  <si>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</si>
  <si>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</si>
  <si>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</si>
  <si>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</si>
  <si>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</si>
  <si>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</si>
  <si>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</si>
  <si>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</si>
  <si>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</si>
  <si>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PUNJAB</t>
  </si>
  <si>
    <t>Gurdaspur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</si>
  <si>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</si>
  <si>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</si>
  <si>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</si>
  <si>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</si>
  <si>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</si>
  <si>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</si>
  <si>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</si>
  <si>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</si>
  <si>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</si>
  <si>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</si>
  <si>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</si>
  <si>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</si>
  <si>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</si>
  <si>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 xml:space="preserve">Amritsar </t>
  </si>
  <si>
    <t>Tarn Taran</t>
  </si>
  <si>
    <t>Rupnagar</t>
  </si>
  <si>
    <t>Sahibzada Ajit Singh Nagar</t>
  </si>
  <si>
    <t>Sangrur</t>
  </si>
  <si>
    <t>Barnala</t>
  </si>
  <si>
    <t>CHANDIGARH</t>
  </si>
  <si>
    <t>Chandigarh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</si>
  <si>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</si>
  <si>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</si>
  <si>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</si>
  <si>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</si>
  <si>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</si>
  <si>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</si>
  <si>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</si>
  <si>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</si>
  <si>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</si>
  <si>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</si>
  <si>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</si>
  <si>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</si>
  <si>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</si>
  <si>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</si>
  <si>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</si>
  <si>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</si>
  <si>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</si>
  <si>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</si>
  <si>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</si>
  <si>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</si>
  <si>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</si>
  <si>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</si>
  <si>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</si>
  <si>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</si>
  <si>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</si>
  <si>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</si>
  <si>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</si>
  <si>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</si>
  <si>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</si>
  <si>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</si>
  <si>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</si>
  <si>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</si>
  <si>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</si>
  <si>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</si>
  <si>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</si>
  <si>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</si>
  <si>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NCT OF DELHI</t>
  </si>
  <si>
    <t>North West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</si>
  <si>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</si>
  <si>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</si>
  <si>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</si>
  <si>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</si>
  <si>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</si>
  <si>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</si>
  <si>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</si>
  <si>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</si>
  <si>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RAJASTHAN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</si>
  <si>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</si>
  <si>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</si>
  <si>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</si>
  <si>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</si>
  <si>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</si>
  <si>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</si>
  <si>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</si>
  <si>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</si>
  <si>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</si>
  <si>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</si>
  <si>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</si>
  <si>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</si>
  <si>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</si>
  <si>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</si>
  <si>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</si>
  <si>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</si>
  <si>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</si>
  <si>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</si>
  <si>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</si>
  <si>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</si>
  <si>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</si>
  <si>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</si>
  <si>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23</t>
  </si>
  <si>
    <t>Bundi</t>
  </si>
  <si>
    <t>24</t>
  </si>
  <si>
    <t>Bhilwara</t>
  </si>
  <si>
    <t>25</t>
  </si>
  <si>
    <t>Rajsamand</t>
  </si>
  <si>
    <t>26</t>
  </si>
  <si>
    <t>Dungarpur</t>
  </si>
  <si>
    <t>27</t>
  </si>
  <si>
    <t>Banswara</t>
  </si>
  <si>
    <t>28</t>
  </si>
  <si>
    <t>Chittaurgarh</t>
  </si>
  <si>
    <t>29</t>
  </si>
  <si>
    <t>Kota</t>
  </si>
  <si>
    <t>30</t>
  </si>
  <si>
    <t>Baran</t>
  </si>
  <si>
    <t>31</t>
  </si>
  <si>
    <t>Jhalawar</t>
  </si>
  <si>
    <t>32</t>
  </si>
  <si>
    <t>Udaipur</t>
  </si>
  <si>
    <t>33</t>
  </si>
  <si>
    <t>Pratapgarh</t>
  </si>
  <si>
    <t>UTTAR PRADESH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</si>
  <si>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</si>
  <si>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</si>
  <si>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</si>
  <si>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</si>
  <si>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</si>
  <si>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</si>
  <si>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</si>
  <si>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</si>
  <si>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</si>
  <si>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</si>
  <si>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 xml:space="preserve">Bulandshahr 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</si>
  <si>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</si>
  <si>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</si>
  <si>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</si>
  <si>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</si>
  <si>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</si>
  <si>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</si>
  <si>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</si>
  <si>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</si>
  <si>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</si>
  <si>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</si>
  <si>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</si>
  <si>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</si>
  <si>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</si>
  <si>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</si>
  <si>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</si>
  <si>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</si>
  <si>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</si>
  <si>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</si>
  <si>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</si>
  <si>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</si>
  <si>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</si>
  <si>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</si>
  <si>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34</t>
  </si>
  <si>
    <t xml:space="preserve">Jalaun </t>
  </si>
  <si>
    <t>35</t>
  </si>
  <si>
    <t>Jhansi</t>
  </si>
  <si>
    <t>36</t>
  </si>
  <si>
    <t>Lalitpur</t>
  </si>
  <si>
    <t>37</t>
  </si>
  <si>
    <t>38</t>
  </si>
  <si>
    <t>Mahoba</t>
  </si>
  <si>
    <t>39</t>
  </si>
  <si>
    <t>Banda</t>
  </si>
  <si>
    <t>40</t>
  </si>
  <si>
    <t>Chitrakoot</t>
  </si>
  <si>
    <t>41</t>
  </si>
  <si>
    <t>Fatehpur</t>
  </si>
  <si>
    <t>42</t>
  </si>
  <si>
    <t>43</t>
  </si>
  <si>
    <t>Kaushambi</t>
  </si>
  <si>
    <t>44</t>
  </si>
  <si>
    <t xml:space="preserve">Allahabad </t>
  </si>
  <si>
    <t>45</t>
  </si>
  <si>
    <t>Bara Banki</t>
  </si>
  <si>
    <t>46</t>
  </si>
  <si>
    <t>Faizabad</t>
  </si>
  <si>
    <t>47</t>
  </si>
  <si>
    <t>Ambedkar Nagar</t>
  </si>
  <si>
    <t>48</t>
  </si>
  <si>
    <t>Sultanpur</t>
  </si>
  <si>
    <t>49</t>
  </si>
  <si>
    <t>Bahraich</t>
  </si>
  <si>
    <t>50</t>
  </si>
  <si>
    <t>Shrawasti</t>
  </si>
  <si>
    <t>51</t>
  </si>
  <si>
    <t>Balrampur</t>
  </si>
  <si>
    <t>52</t>
  </si>
  <si>
    <t>Gonda</t>
  </si>
  <si>
    <t>53</t>
  </si>
  <si>
    <t>Siddharthnagar</t>
  </si>
  <si>
    <t>54</t>
  </si>
  <si>
    <t>Basti</t>
  </si>
  <si>
    <t>55</t>
  </si>
  <si>
    <t>Sant Kabir Nagar</t>
  </si>
  <si>
    <t>56</t>
  </si>
  <si>
    <t>Mahrajganj</t>
  </si>
  <si>
    <t>57</t>
  </si>
  <si>
    <t>Gorakhpur</t>
  </si>
  <si>
    <t>58</t>
  </si>
  <si>
    <t>Kushinagar</t>
  </si>
  <si>
    <t>59</t>
  </si>
  <si>
    <t>Deoria</t>
  </si>
  <si>
    <t>60</t>
  </si>
  <si>
    <t>Azamgarh</t>
  </si>
  <si>
    <t>61</t>
  </si>
  <si>
    <t>Mau</t>
  </si>
  <si>
    <t>62</t>
  </si>
  <si>
    <t>Ballia</t>
  </si>
  <si>
    <t>63</t>
  </si>
  <si>
    <t>Jaunpur</t>
  </si>
  <si>
    <t>64</t>
  </si>
  <si>
    <t>Ghazipur</t>
  </si>
  <si>
    <t>65</t>
  </si>
  <si>
    <t>Chandauli</t>
  </si>
  <si>
    <t>66</t>
  </si>
  <si>
    <t>Varanasi</t>
  </si>
  <si>
    <t>67</t>
  </si>
  <si>
    <t>Sant Ravidas Nagar (Bhadohi)</t>
  </si>
  <si>
    <t>68</t>
  </si>
  <si>
    <t>Mirzapur</t>
  </si>
  <si>
    <t>69</t>
  </si>
  <si>
    <t>Sonbhadra</t>
  </si>
  <si>
    <t>70</t>
  </si>
  <si>
    <t>Etah</t>
  </si>
  <si>
    <t>71</t>
  </si>
  <si>
    <t>Kanshiram Nagar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</si>
  <si>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</si>
  <si>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</si>
  <si>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</si>
  <si>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</si>
  <si>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</si>
  <si>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</si>
  <si>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</si>
  <si>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</si>
  <si>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</si>
  <si>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</si>
  <si>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</si>
  <si>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</si>
  <si>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</si>
  <si>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</si>
  <si>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</si>
  <si>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</si>
  <si>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</si>
  <si>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</si>
  <si>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</si>
  <si>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</si>
  <si>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</si>
  <si>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</si>
  <si>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</si>
  <si>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</si>
  <si>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</si>
  <si>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</si>
  <si>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</si>
  <si>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</si>
  <si>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</si>
  <si>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</si>
  <si>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</si>
  <si>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</si>
  <si>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</si>
  <si>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</si>
  <si>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</si>
  <si>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</si>
  <si>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</si>
  <si>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 xml:space="preserve">Jehanabad </t>
  </si>
  <si>
    <t>Arwal</t>
  </si>
  <si>
    <t>SIKKIM</t>
  </si>
  <si>
    <t>North District</t>
  </si>
  <si>
    <t>West District</t>
  </si>
  <si>
    <t>South District</t>
  </si>
  <si>
    <t>East District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</si>
  <si>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</si>
  <si>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</si>
  <si>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</si>
  <si>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</si>
  <si>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</si>
  <si>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</si>
  <si>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</si>
  <si>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</si>
  <si>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</si>
  <si>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</si>
  <si>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</si>
  <si>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</si>
  <si>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</si>
  <si>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</si>
  <si>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</si>
  <si>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</si>
  <si>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</si>
  <si>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NAGALAND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</si>
  <si>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</si>
  <si>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</si>
  <si>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</si>
  <si>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</si>
  <si>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</si>
  <si>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</si>
  <si>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</si>
  <si>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</si>
  <si>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</si>
  <si>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</si>
  <si>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</si>
  <si>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 xml:space="preserve">MANIPUR 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</si>
  <si>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</si>
  <si>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</si>
  <si>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</si>
  <si>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</si>
  <si>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</si>
  <si>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</si>
  <si>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</si>
  <si>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</si>
  <si>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</si>
  <si>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</si>
  <si>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</si>
  <si>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</si>
  <si>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</si>
  <si>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</si>
  <si>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</si>
  <si>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</si>
  <si>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</si>
  <si>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</si>
  <si>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TRIPURA</t>
  </si>
  <si>
    <t xml:space="preserve">West Tripura </t>
  </si>
  <si>
    <t xml:space="preserve">South Tripura </t>
  </si>
  <si>
    <t>Dhalai</t>
  </si>
  <si>
    <t>North Tripura</t>
  </si>
  <si>
    <t>MEGHALAYA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</si>
  <si>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</si>
  <si>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</si>
  <si>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</si>
  <si>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</si>
  <si>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</si>
  <si>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</si>
  <si>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</si>
  <si>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ASSAM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</si>
  <si>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</si>
  <si>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</si>
  <si>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</si>
  <si>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</si>
  <si>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</si>
  <si>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</si>
  <si>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</si>
  <si>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</si>
  <si>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</si>
  <si>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</si>
  <si>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</si>
  <si>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</si>
  <si>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</si>
  <si>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</si>
  <si>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</si>
  <si>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</si>
  <si>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</si>
  <si>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</si>
  <si>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</si>
  <si>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</si>
  <si>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</si>
  <si>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</si>
  <si>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</si>
  <si>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</si>
  <si>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</si>
  <si>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</si>
  <si>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</si>
  <si>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WEST BENGAL</t>
  </si>
  <si>
    <t xml:space="preserve">Darjiling </t>
  </si>
  <si>
    <t xml:space="preserve">Jalpaiguri </t>
  </si>
  <si>
    <t xml:space="preserve">Koch Bihar </t>
  </si>
  <si>
    <t>Uttar Dinajpur</t>
  </si>
  <si>
    <t>Dakshin Dinajpur</t>
  </si>
  <si>
    <t xml:space="preserve">Maldah </t>
  </si>
  <si>
    <t xml:space="preserve">Murshidabad </t>
  </si>
  <si>
    <t>Birbhum</t>
  </si>
  <si>
    <t xml:space="preserve">Barddhaman </t>
  </si>
  <si>
    <t xml:space="preserve">Nadia </t>
  </si>
  <si>
    <t>North Twenty Four Parganas</t>
  </si>
  <si>
    <t xml:space="preserve">Hugli </t>
  </si>
  <si>
    <t xml:space="preserve">Bankura </t>
  </si>
  <si>
    <t>Puruliya</t>
  </si>
  <si>
    <t xml:space="preserve">Haora </t>
  </si>
  <si>
    <t>Kolkata</t>
  </si>
  <si>
    <t>South  Twenty Four Parganas</t>
  </si>
  <si>
    <t>Paschim Medinipur</t>
  </si>
  <si>
    <t xml:space="preserve">Purba Medinipur </t>
  </si>
  <si>
    <t>JHARKHAND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</si>
  <si>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</si>
  <si>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</si>
  <si>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</si>
  <si>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</si>
  <si>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</si>
  <si>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</si>
  <si>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</si>
  <si>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</si>
  <si>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</si>
  <si>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</si>
  <si>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</si>
  <si>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</si>
  <si>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</si>
  <si>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</si>
  <si>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</si>
  <si>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</si>
  <si>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</si>
  <si>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</si>
  <si>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</si>
  <si>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</si>
  <si>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</si>
  <si>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</si>
  <si>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</si>
  <si>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</si>
  <si>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ORISSA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</si>
  <si>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</si>
  <si>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</si>
  <si>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</si>
  <si>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</si>
  <si>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</si>
  <si>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</si>
  <si>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</si>
  <si>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</si>
  <si>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</si>
  <si>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</si>
  <si>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</si>
  <si>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</si>
  <si>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</si>
  <si>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</si>
  <si>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</si>
  <si>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</si>
  <si>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</si>
  <si>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</si>
  <si>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</si>
  <si>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</si>
  <si>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</si>
  <si>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</si>
  <si>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</si>
  <si>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</si>
  <si>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</si>
  <si>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</si>
  <si>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</si>
  <si>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</si>
  <si>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</si>
  <si>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</si>
  <si>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CHHATTISGARH</t>
  </si>
  <si>
    <t>Koriya</t>
  </si>
  <si>
    <t>Surguja</t>
  </si>
  <si>
    <t>Jashpur</t>
  </si>
  <si>
    <t>Raigarh</t>
  </si>
  <si>
    <t>Korba</t>
  </si>
  <si>
    <t>Janjgir - Champa</t>
  </si>
  <si>
    <t>Kabeerdham</t>
  </si>
  <si>
    <t>Rajnandgaon</t>
  </si>
  <si>
    <t>Durg</t>
  </si>
  <si>
    <t>Raipur</t>
  </si>
  <si>
    <t>Mahasamund</t>
  </si>
  <si>
    <t>Dhamtari</t>
  </si>
  <si>
    <t>Uttar Bastar Kanker</t>
  </si>
  <si>
    <t>Bastar</t>
  </si>
  <si>
    <t>Narayanpur</t>
  </si>
  <si>
    <t>Dakshin Bastar Dantewada</t>
  </si>
  <si>
    <t>Bijapur</t>
  </si>
  <si>
    <t>MADHYA PRADESH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</si>
  <si>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</si>
  <si>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</si>
  <si>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</si>
  <si>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</si>
  <si>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</si>
  <si>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</si>
  <si>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</si>
  <si>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</si>
  <si>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</si>
  <si>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</si>
  <si>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</si>
  <si>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</si>
  <si>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</si>
  <si>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</si>
  <si>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</si>
  <si>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</si>
  <si>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</si>
  <si>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</si>
  <si>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</si>
  <si>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</si>
  <si>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</si>
  <si>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</si>
  <si>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West Nimar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</si>
  <si>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</si>
  <si>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</si>
  <si>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</si>
  <si>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</si>
  <si>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</si>
  <si>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</si>
  <si>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</si>
  <si>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</si>
  <si>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</si>
  <si>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</si>
  <si>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</si>
  <si>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</si>
  <si>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</si>
  <si>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</si>
  <si>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</si>
  <si>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</si>
  <si>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</si>
  <si>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</si>
  <si>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</si>
  <si>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</si>
  <si>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</si>
  <si>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</si>
  <si>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</si>
  <si>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</si>
  <si>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</si>
  <si>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East Nimar</t>
  </si>
  <si>
    <t>Burhanpur</t>
  </si>
  <si>
    <t>GUJARAT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</si>
  <si>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</si>
  <si>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</si>
  <si>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</si>
  <si>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</si>
  <si>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</si>
  <si>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</si>
  <si>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</si>
  <si>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</si>
  <si>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</si>
  <si>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</si>
  <si>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</si>
  <si>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</si>
  <si>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</si>
  <si>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</si>
  <si>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</si>
  <si>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</si>
  <si>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</si>
  <si>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</si>
  <si>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</si>
  <si>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</si>
  <si>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</si>
  <si>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</si>
  <si>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</si>
  <si>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</si>
  <si>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</si>
  <si>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</si>
  <si>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DAMAN &amp; DIU</t>
  </si>
  <si>
    <t>Diu</t>
  </si>
  <si>
    <t>Daman</t>
  </si>
  <si>
    <t>DADRA &amp; NAGAR HAVELI</t>
  </si>
  <si>
    <t>Dadra &amp; Nagar Haveli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</si>
  <si>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</si>
  <si>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</si>
  <si>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</si>
  <si>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</si>
  <si>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</si>
  <si>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</si>
  <si>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</si>
  <si>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</si>
  <si>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</si>
  <si>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</si>
  <si>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</si>
  <si>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</si>
  <si>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</si>
  <si>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</si>
  <si>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</si>
  <si>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</si>
  <si>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</si>
  <si>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</si>
  <si>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</si>
  <si>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</si>
  <si>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</si>
  <si>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</si>
  <si>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</si>
  <si>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</si>
  <si>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</si>
  <si>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</si>
  <si>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</si>
  <si>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</si>
  <si>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</si>
  <si>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</si>
  <si>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</si>
  <si>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</si>
  <si>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</si>
  <si>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</si>
  <si>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ANDHRA PRADESH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</si>
  <si>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</si>
  <si>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</si>
  <si>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</si>
  <si>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</si>
  <si>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</si>
  <si>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</si>
  <si>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</si>
  <si>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</si>
  <si>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</si>
  <si>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</si>
  <si>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</si>
  <si>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</si>
  <si>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</si>
  <si>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</si>
  <si>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</si>
  <si>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</si>
  <si>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</si>
  <si>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</si>
  <si>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</si>
  <si>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</si>
  <si>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</si>
  <si>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</si>
  <si>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</si>
  <si>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KARNATAKA</t>
  </si>
  <si>
    <t>Belgaum</t>
  </si>
  <si>
    <t>Bagalkot</t>
  </si>
  <si>
    <t>Bidar</t>
  </si>
  <si>
    <t>Raichur</t>
  </si>
  <si>
    <t xml:space="preserve">Koppal </t>
  </si>
  <si>
    <t>Gadag</t>
  </si>
  <si>
    <t>Dharwad</t>
  </si>
  <si>
    <t>Uttara Kannada</t>
  </si>
  <si>
    <t>Haveri</t>
  </si>
  <si>
    <t>Bellary</t>
  </si>
  <si>
    <t>Chitradurga</t>
  </si>
  <si>
    <t xml:space="preserve">Davanagere 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</si>
  <si>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</si>
  <si>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</si>
  <si>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</si>
  <si>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</si>
  <si>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</si>
  <si>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</si>
  <si>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</si>
  <si>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</si>
  <si>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</si>
  <si>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</si>
  <si>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</si>
  <si>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</si>
  <si>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</si>
  <si>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</si>
  <si>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Chikkballapura</t>
  </si>
  <si>
    <t>Bangalore Rural</t>
  </si>
  <si>
    <t>Ramanagara</t>
  </si>
  <si>
    <t>GOA</t>
  </si>
  <si>
    <t>North Goa</t>
  </si>
  <si>
    <t>South Goa</t>
  </si>
  <si>
    <t>LAKSHADWEEP</t>
  </si>
  <si>
    <t>Lakshadweep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</si>
  <si>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</si>
  <si>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</si>
  <si>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</si>
  <si>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</si>
  <si>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</si>
  <si>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</si>
  <si>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</si>
  <si>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</si>
  <si>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</si>
  <si>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</si>
  <si>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</si>
  <si>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</si>
  <si>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</si>
  <si>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</si>
  <si>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</si>
  <si>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TAMIL NADU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</si>
  <si>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</si>
  <si>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</si>
  <si>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</si>
  <si>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</si>
  <si>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</si>
  <si>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</si>
  <si>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</si>
  <si>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</si>
  <si>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</si>
  <si>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</si>
  <si>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</si>
  <si>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</si>
  <si>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</si>
  <si>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</si>
  <si>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</si>
  <si>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</si>
  <si>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</si>
  <si>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</si>
  <si>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</si>
  <si>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</si>
  <si>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</si>
  <si>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</si>
  <si>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</si>
  <si>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</si>
  <si>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</si>
  <si>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</si>
  <si>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 xml:space="preserve">Tirunelveli </t>
  </si>
  <si>
    <t>Kanniyakumari</t>
  </si>
  <si>
    <t>Dharmapuri</t>
  </si>
  <si>
    <t>Krishnagiri</t>
  </si>
  <si>
    <t>Coimbatore</t>
  </si>
  <si>
    <t>Tiruppur</t>
  </si>
  <si>
    <t>PUDUCHERRY</t>
  </si>
  <si>
    <t>Yanam</t>
  </si>
  <si>
    <t>Puducherry</t>
  </si>
  <si>
    <t>Mahe</t>
  </si>
  <si>
    <t>Karaikal</t>
  </si>
  <si>
    <t>ANDAMAN &amp; NICOBAR ISLANDS</t>
  </si>
  <si>
    <t>Nicobars</t>
  </si>
  <si>
    <t>North  &amp; Middle Andaman</t>
  </si>
  <si>
    <t>South Andaman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</si>
</sst>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3" fillId="0" borderId="0"/>
    <xf numFmtId="0" fontId="7" fillId="0" borderId="0"/>
    <xf numFmtId="0" fontId="7" fillId="0" borderId="0"/>
    <xf numFmtId="0" fontId="7" fillId="0" borderId="0"/>
  </cellStyleXfs>
  <cellXfs count="81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3" fontId="4" fillId="0" borderId="0" xfId="0" applyNumberFormat="1" applyFont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3" fontId="8" fillId="0" borderId="0" xfId="2" applyNumberFormat="1" applyFont="1" applyBorder="1" applyAlignment="1">
      <alignment horizontal="right" vertical="top"/>
    </xf>
    <xf numFmtId="3" fontId="8" fillId="0" borderId="0" xfId="2" quotePrefix="1" applyNumberFormat="1" applyFont="1" applyBorder="1" applyAlignment="1">
      <alignment horizontal="right" vertical="top"/>
    </xf>
    <xf numFmtId="3" fontId="4" fillId="0" borderId="0" xfId="1" applyNumberFormat="1" applyFont="1" applyBorder="1" applyAlignment="1">
      <alignment vertical="top"/>
    </xf>
    <xf numFmtId="3" fontId="4" fillId="0" borderId="0" xfId="1" applyNumberFormat="1" applyFont="1" applyBorder="1" applyAlignment="1">
      <alignment horizontal="center" vertical="top"/>
    </xf>
    <xf numFmtId="3" fontId="4" fillId="0" borderId="0" xfId="0" applyNumberFormat="1" applyFont="1" applyBorder="1" applyAlignment="1">
      <alignment horizontal="right" vertical="top"/>
    </xf>
    <xf numFmtId="3" fontId="9" fillId="0" borderId="0" xfId="1" applyNumberFormat="1" applyFont="1" applyBorder="1" applyAlignment="1">
      <alignment vertical="top"/>
    </xf>
    <xf numFmtId="3" fontId="9" fillId="0" borderId="0" xfId="1" applyNumberFormat="1" applyFont="1" applyBorder="1" applyAlignment="1">
      <alignment horizontal="center" vertical="top"/>
    </xf>
    <xf numFmtId="3" fontId="9" fillId="0" borderId="0" xfId="1" applyNumberFormat="1" applyFont="1" applyBorder="1" applyAlignment="1">
      <alignment vertical="top" wrapText="1"/>
    </xf>
    <xf numFmtId="3" fontId="10" fillId="0" borderId="0" xfId="0" applyNumberFormat="1" applyFont="1" applyAlignment="1">
      <alignment vertical="top"/>
    </xf>
    <xf numFmtId="3" fontId="6" fillId="0" borderId="0" xfId="0" applyNumberFormat="1" applyFont="1" applyAlignment="1">
      <alignment vertical="top"/>
    </xf>
    <xf numFmtId="3" fontId="4" fillId="0" borderId="0" xfId="0" applyNumberFormat="1" applyFont="1" applyAlignment="1">
      <alignment vertical="top"/>
    </xf>
    <xf numFmtId="3" fontId="8" fillId="0" borderId="0" xfId="2" applyNumberFormat="1" applyFont="1" applyBorder="1" applyAlignment="1">
      <alignment vertical="top" wrapText="1"/>
    </xf>
    <xf numFmtId="3" fontId="8" fillId="0" borderId="0" xfId="2" quotePrefix="1" applyNumberFormat="1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3" fontId="0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3" fontId="8" fillId="0" borderId="0" xfId="0" applyNumberFormat="1" applyFont="1" applyBorder="1" applyAlignment="1">
      <alignment horizontal="right" vertical="top"/>
    </xf>
    <xf numFmtId="3" fontId="0" fillId="0" borderId="0" xfId="0" quotePrefix="1" applyNumberFormat="1" applyFont="1" applyBorder="1" applyAlignment="1">
      <alignment horizontal="right" vertical="top"/>
    </xf>
    <xf numFmtId="3" fontId="11" fillId="0" borderId="0" xfId="0" applyNumberFormat="1" applyFont="1" applyBorder="1" applyAlignment="1">
      <alignment horizontal="right" vertical="top"/>
    </xf>
    <xf numFmtId="3" fontId="4" fillId="0" borderId="0" xfId="0" quotePrefix="1" applyNumberFormat="1" applyFont="1" applyBorder="1" applyAlignment="1">
      <alignment horizontal="right" vertical="top"/>
    </xf>
    <xf numFmtId="3" fontId="12" fillId="0" borderId="0" xfId="0" applyNumberFormat="1" applyFont="1" applyBorder="1" applyAlignment="1">
      <alignment horizontal="right" vertical="top"/>
    </xf>
    <xf numFmtId="3" fontId="8" fillId="0" borderId="0" xfId="0" applyNumberFormat="1" applyFont="1" applyFill="1" applyBorder="1" applyAlignment="1">
      <alignment horizontal="right" vertical="top" wrapText="1"/>
    </xf>
    <xf numFmtId="3" fontId="8" fillId="0" borderId="0" xfId="0" quotePrefix="1" applyNumberFormat="1" applyFont="1" applyFill="1" applyBorder="1" applyAlignment="1">
      <alignment horizontal="right" vertical="top" wrapText="1"/>
    </xf>
    <xf numFmtId="3" fontId="8" fillId="0" borderId="0" xfId="3" quotePrefix="1" applyNumberFormat="1" applyFont="1" applyBorder="1" applyAlignment="1">
      <alignment horizontal="right" vertical="top"/>
    </xf>
    <xf numFmtId="3" fontId="8" fillId="0" borderId="0" xfId="0" quotePrefix="1" applyNumberFormat="1" applyFont="1" applyBorder="1" applyAlignment="1">
      <alignment horizontal="right" vertical="top" wrapText="1"/>
    </xf>
    <xf numFmtId="3" fontId="8" fillId="0" borderId="0" xfId="0" quotePrefix="1" applyNumberFormat="1" applyFont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vertical="top"/>
    </xf>
    <xf numFmtId="0" fontId="0" fillId="0" borderId="0" xfId="0" quotePrefix="1" applyFont="1" applyAlignment="1">
      <alignment horizontal="center" vertical="top"/>
    </xf>
    <xf numFmtId="3" fontId="14" fillId="0" borderId="0" xfId="2" applyNumberFormat="1" applyFont="1" applyBorder="1"/>
    <xf numFmtId="3" fontId="14" fillId="0" borderId="0" xfId="2" quotePrefix="1" applyNumberFormat="1" applyFont="1" applyBorder="1" applyAlignment="1">
      <alignment horizontal="center"/>
    </xf>
    <xf numFmtId="3" fontId="7" fillId="0" borderId="0" xfId="2" applyNumberFormat="1" applyBorder="1"/>
    <xf numFmtId="3" fontId="14" fillId="0" borderId="0" xfId="2" applyNumberFormat="1" applyFont="1" applyBorder="1" applyAlignment="1">
      <alignment horizontal="center"/>
    </xf>
    <xf numFmtId="3" fontId="8" fillId="0" borderId="0" xfId="0" applyNumberFormat="1" applyFont="1" applyBorder="1"/>
    <xf numFmtId="3" fontId="0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8" fillId="3" borderId="0" xfId="0" applyNumberFormat="1" applyFont="1" applyFill="1" applyBorder="1"/>
    <xf numFmtId="3" fontId="0" fillId="3" borderId="0" xfId="0" applyNumberFormat="1" applyFont="1" applyFill="1" applyBorder="1" applyAlignment="1">
      <alignment horizontal="center"/>
    </xf>
    <xf numFmtId="3" fontId="8" fillId="0" borderId="0" xfId="2" applyNumberFormat="1" applyFont="1" applyFill="1" applyBorder="1" applyAlignment="1"/>
    <xf numFmtId="3" fontId="8" fillId="0" borderId="0" xfId="2" quotePrefix="1" applyNumberFormat="1" applyFont="1" applyFill="1" applyBorder="1" applyAlignment="1"/>
    <xf numFmtId="3" fontId="0" fillId="0" borderId="0" xfId="0" applyNumberFormat="1" applyFont="1" applyFill="1" applyBorder="1" applyAlignment="1">
      <alignment vertical="top"/>
    </xf>
    <xf numFmtId="3" fontId="8" fillId="0" borderId="0" xfId="2" applyNumberFormat="1" applyFont="1" applyFill="1" applyBorder="1" applyAlignment="1">
      <alignment vertical="top" wrapText="1"/>
    </xf>
    <xf numFmtId="3" fontId="14" fillId="0" borderId="0" xfId="2" applyNumberFormat="1" applyFont="1" applyBorder="1" applyAlignment="1"/>
    <xf numFmtId="3" fontId="14" fillId="0" borderId="0" xfId="2" quotePrefix="1" applyNumberFormat="1" applyFont="1" applyBorder="1" applyAlignment="1"/>
    <xf numFmtId="3" fontId="7" fillId="0" borderId="0" xfId="2" applyNumberFormat="1" applyFont="1" applyBorder="1" applyAlignment="1"/>
    <xf numFmtId="3" fontId="8" fillId="0" borderId="0" xfId="0" quotePrefix="1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 vertical="top"/>
    </xf>
    <xf numFmtId="0" fontId="8" fillId="0" borderId="0" xfId="0" applyFont="1" applyBorder="1" applyAlignment="1">
      <alignment vertical="top"/>
    </xf>
    <xf numFmtId="3" fontId="0" fillId="0" borderId="0" xfId="0" applyNumberFormat="1" applyFont="1" applyFill="1" applyBorder="1" applyAlignment="1">
      <alignment horizontal="right" vertical="top" wrapText="1"/>
    </xf>
    <xf numFmtId="3" fontId="8" fillId="0" borderId="0" xfId="0" quotePrefix="1" applyNumberFormat="1" applyFont="1" applyFill="1" applyBorder="1" applyAlignment="1">
      <alignment horizontal="right" vertical="top"/>
    </xf>
    <xf numFmtId="3" fontId="0" fillId="0" borderId="0" xfId="0" quotePrefix="1" applyNumberFormat="1" applyFont="1" applyFill="1" applyBorder="1" applyAlignment="1">
      <alignment horizontal="right"/>
    </xf>
    <xf numFmtId="3" fontId="15" fillId="0" borderId="0" xfId="2" quotePrefix="1" applyNumberFormat="1" applyFont="1" applyBorder="1" applyAlignment="1">
      <alignment vertical="center" wrapText="1"/>
    </xf>
    <xf numFmtId="3" fontId="15" fillId="0" borderId="0" xfId="2" applyNumberFormat="1" applyFont="1" applyBorder="1" applyAlignment="1">
      <alignment vertical="center" wrapText="1"/>
    </xf>
    <xf numFmtId="3" fontId="16" fillId="0" borderId="0" xfId="4" applyNumberFormat="1" applyFont="1" applyAlignment="1">
      <alignment horizontal="right"/>
    </xf>
    <xf numFmtId="3" fontId="16" fillId="0" borderId="0" xfId="4" applyNumberFormat="1" applyFont="1" applyBorder="1" applyAlignment="1">
      <alignment horizontal="right"/>
    </xf>
    <xf numFmtId="3" fontId="7" fillId="0" borderId="0" xfId="4" applyNumberFormat="1" applyFont="1" applyBorder="1" applyAlignment="1">
      <alignment horizontal="right"/>
    </xf>
    <xf numFmtId="3" fontId="7" fillId="0" borderId="0" xfId="5" applyNumberFormat="1" applyFont="1" applyBorder="1" applyAlignment="1">
      <alignment horizontal="right"/>
    </xf>
    <xf numFmtId="3" fontId="7" fillId="0" borderId="0" xfId="4" applyNumberFormat="1" applyFont="1" applyFill="1" applyBorder="1" applyAlignment="1">
      <alignment horizontal="right"/>
    </xf>
    <xf numFmtId="3" fontId="7" fillId="0" borderId="0" xfId="6" applyNumberFormat="1" applyFont="1" applyBorder="1" applyAlignment="1">
      <alignment horizontal="right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quotePrefix="1" applyFont="1" applyFill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Border="1" applyAlignment="1">
      <alignment vertical="top"/>
    </xf>
  </cellXfs>
  <cellStyles count="7">
    <cellStyle name="Comma" xfId="1" builtinId="3"/>
    <cellStyle name="Normal" xfId="0" builtinId="0"/>
    <cellStyle name="Normal 2" xfId="2"/>
    <cellStyle name="Normal 2 2" xfId="5"/>
    <cellStyle name="Normal 2 3" xfId="4"/>
    <cellStyle name="Normal 3 2" xfId="6"/>
    <cellStyle name="Normal_PPT34-08-02" xfId="3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3"/>
  <sheetViews>
    <sheetView tabSelected="1" workbookViewId="0">
      <selection activeCell="C5" sqref="C5"/>
    </sheetView>
  </sheetViews>
  <sheetFormatPr baseColWidth="10" defaultRowHeight="16" x14ac:dyDescent="0.2"/>
  <sheetData>
    <row r="1" spans="1:13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4"/>
      <c r="G3" s="4"/>
      <c r="H3" s="4" t="s">
        <v>7</v>
      </c>
      <c r="I3" s="4"/>
      <c r="J3" s="4"/>
      <c r="K3" s="4" t="s">
        <v>8</v>
      </c>
      <c r="L3" s="4"/>
      <c r="M3" s="4"/>
    </row>
    <row r="4" spans="1:13" x14ac:dyDescent="0.2">
      <c r="A4" s="3"/>
      <c r="B4" s="3"/>
      <c r="C4" s="3"/>
      <c r="D4" s="3"/>
      <c r="E4" s="5" t="s">
        <v>9</v>
      </c>
      <c r="F4" s="5" t="s">
        <v>10</v>
      </c>
      <c r="G4" s="5" t="s">
        <v>11</v>
      </c>
      <c r="H4" s="5" t="s">
        <v>9</v>
      </c>
      <c r="I4" s="5" t="s">
        <v>10</v>
      </c>
      <c r="J4" s="5" t="s">
        <v>11</v>
      </c>
      <c r="K4" s="5" t="s">
        <v>9</v>
      </c>
      <c r="L4" s="5" t="s">
        <v>10</v>
      </c>
      <c r="M4" s="5" t="s">
        <v>11</v>
      </c>
    </row>
    <row r="5" spans="1:13" x14ac:dyDescent="0.2">
      <c r="A5" s="6"/>
      <c r="B5" s="6"/>
      <c r="C5" s="7"/>
      <c r="D5" s="7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9" t="s">
        <v>12</v>
      </c>
      <c r="B6" s="9" t="s">
        <v>12</v>
      </c>
      <c r="C6" s="10" t="s">
        <v>13</v>
      </c>
      <c r="D6" s="10" t="s">
        <v>14</v>
      </c>
      <c r="E6" s="11">
        <f>SUM(E9+E78+E117+E180+E186+E228+E294+E324+E426+E642+E759+E774+E825+E861+E891+E918+E933+E957+E1041+E1101+E1176+E1269+E1326+E1479+E1560+E1569+E1575+E1683+E1755+E1848+E1857+E1863+E1908+E2007+E2022)</f>
        <v>1210193422</v>
      </c>
      <c r="F6" s="11">
        <f>SUM(F9+F78+F117+F180+F186+F228+F294+F324+F426+F642+F759+F774+F825+F861+F891+F918+F933+F957+F1041+F1101+F1176+F1269+F1326+F1479+F1560+F1569+F1575+F1683+F1755+F1848+F1857+F1863+F1908+F2007+F2022)</f>
        <v>623724248</v>
      </c>
      <c r="G6" s="11">
        <f>SUM(G9+G78+G117+G180+G186+G228+G294+G324+G426+G642+G759+G774+G825+G861+G891+G918+G933+G957+G1041+G1101+G1176+G1269+G1326+G1479+G1560+G1569+G1575+G1683+G1755+G1848+G1857+G1863+G1908+G2007+G2022)</f>
        <v>586469174</v>
      </c>
      <c r="H6" s="11">
        <f t="shared" ref="H6:M6" si="0">SUM(H9+H78+H117+H180+H186+H228+H294+H324+H426+H642+H759+H774+H825+H861+H891+H918+H933+H957+H1041+H1101+H1176+H1269+H1326+H1479+H1560+H1569+H1575+H1683+H1755+H1848+H1857+H1863+H1908+H2007+H2022)</f>
        <v>158789287</v>
      </c>
      <c r="I6" s="11">
        <f t="shared" si="0"/>
        <v>82952135</v>
      </c>
      <c r="J6" s="11">
        <f t="shared" si="0"/>
        <v>75837152</v>
      </c>
      <c r="K6" s="11">
        <f t="shared" si="0"/>
        <v>778454120</v>
      </c>
      <c r="L6" s="11">
        <f t="shared" si="0"/>
        <v>444203762</v>
      </c>
      <c r="M6" s="11">
        <f t="shared" si="0"/>
        <v>334250358</v>
      </c>
    </row>
    <row r="7" spans="1:13" x14ac:dyDescent="0.2">
      <c r="A7" s="9" t="s">
        <v>12</v>
      </c>
      <c r="B7" s="9" t="s">
        <v>12</v>
      </c>
      <c r="C7" s="10" t="s">
        <v>13</v>
      </c>
      <c r="D7" s="10" t="s">
        <v>15</v>
      </c>
      <c r="E7" s="11">
        <f t="shared" ref="E7:M8" si="1">SUM(E10+E79+E118+E181+E187+E229+E295+E325+E427+E643+E760+E775+E826+E862+E892+E919+E934+E958+E1042+E1102+E1177+E1270+E1327+E1480+E1561+E1570+E1576+E1684+E1756+E1849+E1858+E1864+E1909+E2008+E2023)</f>
        <v>833087662</v>
      </c>
      <c r="F7" s="11">
        <f t="shared" si="1"/>
        <v>427917052</v>
      </c>
      <c r="G7" s="11">
        <f t="shared" si="1"/>
        <v>405170610</v>
      </c>
      <c r="H7" s="11">
        <f t="shared" si="1"/>
        <v>117585514</v>
      </c>
      <c r="I7" s="11">
        <f t="shared" si="1"/>
        <v>61285192</v>
      </c>
      <c r="J7" s="11">
        <f t="shared" si="1"/>
        <v>56300322</v>
      </c>
      <c r="K7" s="11">
        <f t="shared" si="1"/>
        <v>493020878</v>
      </c>
      <c r="L7" s="11">
        <f t="shared" si="1"/>
        <v>288047480</v>
      </c>
      <c r="M7" s="11">
        <f t="shared" si="1"/>
        <v>204973398</v>
      </c>
    </row>
    <row r="8" spans="1:13" x14ac:dyDescent="0.2">
      <c r="A8" s="9" t="s">
        <v>12</v>
      </c>
      <c r="B8" s="9" t="s">
        <v>12</v>
      </c>
      <c r="C8" s="10" t="s">
        <v>13</v>
      </c>
      <c r="D8" s="10" t="s">
        <v>16</v>
      </c>
      <c r="E8" s="11">
        <f t="shared" si="1"/>
        <v>377105760</v>
      </c>
      <c r="F8" s="11">
        <f t="shared" si="1"/>
        <v>195807196</v>
      </c>
      <c r="G8" s="11">
        <f t="shared" si="1"/>
        <v>181298564</v>
      </c>
      <c r="H8" s="11">
        <f t="shared" si="1"/>
        <v>41203773</v>
      </c>
      <c r="I8" s="11">
        <f t="shared" si="1"/>
        <v>21666943</v>
      </c>
      <c r="J8" s="11">
        <f t="shared" si="1"/>
        <v>19536830</v>
      </c>
      <c r="K8" s="11">
        <f t="shared" si="1"/>
        <v>285433242</v>
      </c>
      <c r="L8" s="11">
        <f t="shared" si="1"/>
        <v>156156282</v>
      </c>
      <c r="M8" s="11">
        <f t="shared" si="1"/>
        <v>129276960</v>
      </c>
    </row>
    <row r="9" spans="1:13" x14ac:dyDescent="0.2">
      <c r="A9" s="9" t="s">
        <v>17</v>
      </c>
      <c r="B9" s="9" t="s">
        <v>12</v>
      </c>
      <c r="C9" s="10" t="s">
        <v>18</v>
      </c>
      <c r="D9" s="10" t="s">
        <v>14</v>
      </c>
      <c r="E9" s="11">
        <v>12548926</v>
      </c>
      <c r="F9" s="11">
        <v>6665561</v>
      </c>
      <c r="G9" s="11">
        <v>5883365</v>
      </c>
      <c r="H9" s="11">
        <v>2008642</v>
      </c>
      <c r="I9" s="11">
        <v>1080662</v>
      </c>
      <c r="J9" s="11">
        <v>927980</v>
      </c>
      <c r="K9" s="11">
        <v>7245053</v>
      </c>
      <c r="L9" s="11">
        <v>4370604</v>
      </c>
      <c r="M9" s="11">
        <v>2874449</v>
      </c>
    </row>
    <row r="10" spans="1:13" x14ac:dyDescent="0.2">
      <c r="A10" s="9" t="s">
        <v>17</v>
      </c>
      <c r="B10" s="9" t="s">
        <v>12</v>
      </c>
      <c r="C10" s="10" t="s">
        <v>18</v>
      </c>
      <c r="D10" s="10" t="s">
        <v>15</v>
      </c>
      <c r="E10" s="11">
        <v>9134820</v>
      </c>
      <c r="F10" s="11">
        <v>4809619</v>
      </c>
      <c r="G10" s="11">
        <v>4325201</v>
      </c>
      <c r="H10" s="11">
        <v>1596076</v>
      </c>
      <c r="I10" s="11">
        <v>858122</v>
      </c>
      <c r="J10" s="11">
        <v>737954</v>
      </c>
      <c r="K10" s="11">
        <v>4898008</v>
      </c>
      <c r="L10" s="11">
        <v>2983896</v>
      </c>
      <c r="M10" s="11">
        <v>1914112</v>
      </c>
    </row>
    <row r="11" spans="1:13" x14ac:dyDescent="0.2">
      <c r="A11" s="9" t="s">
        <v>17</v>
      </c>
      <c r="B11" s="9" t="s">
        <v>12</v>
      </c>
      <c r="C11" s="10" t="s">
        <v>18</v>
      </c>
      <c r="D11" s="10" t="s">
        <v>16</v>
      </c>
      <c r="E11" s="11">
        <v>3414106</v>
      </c>
      <c r="F11" s="11">
        <v>1855942</v>
      </c>
      <c r="G11" s="11">
        <v>1558164</v>
      </c>
      <c r="H11" s="11">
        <v>412566</v>
      </c>
      <c r="I11" s="11">
        <v>222540</v>
      </c>
      <c r="J11" s="11">
        <v>190026</v>
      </c>
      <c r="K11" s="11">
        <v>2347045</v>
      </c>
      <c r="L11" s="11">
        <v>1386708</v>
      </c>
      <c r="M11" s="11">
        <v>960337</v>
      </c>
    </row>
    <row r="12" spans="1:13" x14ac:dyDescent="0.2">
      <c r="A12" s="6" t="s">
        <v>17</v>
      </c>
      <c r="B12" s="6" t="s">
        <v>17</v>
      </c>
      <c r="C12" s="7" t="s">
        <v>19</v>
      </c>
      <c r="D12" s="7" t="s">
        <v>14</v>
      </c>
      <c r="E12" s="12">
        <v>875564</v>
      </c>
      <c r="F12" s="12">
        <v>475126</v>
      </c>
      <c r="G12" s="13">
        <v>400438</v>
      </c>
      <c r="H12" s="13">
        <v>196983</v>
      </c>
      <c r="I12" s="13">
        <v>106247</v>
      </c>
      <c r="J12" s="13">
        <v>90736</v>
      </c>
      <c r="K12" s="13">
        <v>454076</v>
      </c>
      <c r="L12" s="13">
        <v>284397</v>
      </c>
      <c r="M12" s="13">
        <v>169679</v>
      </c>
    </row>
    <row r="13" spans="1:13" x14ac:dyDescent="0.2">
      <c r="A13" s="6" t="s">
        <v>17</v>
      </c>
      <c r="B13" s="6" t="s">
        <v>17</v>
      </c>
      <c r="C13" s="7" t="s">
        <v>19</v>
      </c>
      <c r="D13" s="7" t="s">
        <v>15</v>
      </c>
      <c r="E13" s="12">
        <v>776322</v>
      </c>
      <c r="F13" s="12">
        <v>418370</v>
      </c>
      <c r="G13" s="13">
        <v>357952</v>
      </c>
      <c r="H13" s="13">
        <v>177659</v>
      </c>
      <c r="I13" s="13">
        <v>95932</v>
      </c>
      <c r="J13" s="13">
        <v>81727</v>
      </c>
      <c r="K13" s="13">
        <v>393975</v>
      </c>
      <c r="L13" s="13">
        <v>245342</v>
      </c>
      <c r="M13" s="13">
        <v>148633</v>
      </c>
    </row>
    <row r="14" spans="1:13" x14ac:dyDescent="0.2">
      <c r="A14" s="6" t="s">
        <v>17</v>
      </c>
      <c r="B14" s="6" t="s">
        <v>17</v>
      </c>
      <c r="C14" s="7" t="s">
        <v>19</v>
      </c>
      <c r="D14" s="7" t="s">
        <v>16</v>
      </c>
      <c r="E14" s="12">
        <v>99242</v>
      </c>
      <c r="F14" s="12">
        <v>56756</v>
      </c>
      <c r="G14" s="13">
        <v>42486</v>
      </c>
      <c r="H14" s="13">
        <v>19324</v>
      </c>
      <c r="I14" s="13">
        <v>10315</v>
      </c>
      <c r="J14" s="13">
        <v>9009</v>
      </c>
      <c r="K14" s="13">
        <v>60101</v>
      </c>
      <c r="L14" s="13">
        <v>39055</v>
      </c>
      <c r="M14" s="13">
        <v>21046</v>
      </c>
    </row>
    <row r="15" spans="1:13" x14ac:dyDescent="0.2">
      <c r="A15" s="6" t="s">
        <v>17</v>
      </c>
      <c r="B15" s="6" t="s">
        <v>20</v>
      </c>
      <c r="C15" s="7" t="s">
        <v>21</v>
      </c>
      <c r="D15" s="7" t="s">
        <v>14</v>
      </c>
      <c r="E15" s="12">
        <v>755331</v>
      </c>
      <c r="F15" s="12">
        <v>400583</v>
      </c>
      <c r="G15" s="13">
        <v>354748</v>
      </c>
      <c r="H15" s="13">
        <v>154746</v>
      </c>
      <c r="I15" s="13">
        <v>84461</v>
      </c>
      <c r="J15" s="13">
        <v>70285</v>
      </c>
      <c r="K15" s="13">
        <v>350707</v>
      </c>
      <c r="L15" s="13">
        <v>216720</v>
      </c>
      <c r="M15" s="13">
        <v>133987</v>
      </c>
    </row>
    <row r="16" spans="1:13" x14ac:dyDescent="0.2">
      <c r="A16" s="6" t="s">
        <v>17</v>
      </c>
      <c r="B16" s="6" t="s">
        <v>20</v>
      </c>
      <c r="C16" s="7" t="s">
        <v>21</v>
      </c>
      <c r="D16" s="7" t="s">
        <v>15</v>
      </c>
      <c r="E16" s="12">
        <v>666620</v>
      </c>
      <c r="F16" s="12">
        <v>354419</v>
      </c>
      <c r="G16" s="13">
        <v>312201</v>
      </c>
      <c r="H16" s="13">
        <v>140404</v>
      </c>
      <c r="I16" s="13">
        <v>76620</v>
      </c>
      <c r="J16" s="13">
        <v>63784</v>
      </c>
      <c r="K16" s="13">
        <v>299932</v>
      </c>
      <c r="L16" s="13">
        <v>186685</v>
      </c>
      <c r="M16" s="13">
        <v>113247</v>
      </c>
    </row>
    <row r="17" spans="1:13" x14ac:dyDescent="0.2">
      <c r="A17" s="6" t="s">
        <v>17</v>
      </c>
      <c r="B17" s="6" t="s">
        <v>20</v>
      </c>
      <c r="C17" s="7" t="s">
        <v>21</v>
      </c>
      <c r="D17" s="7" t="s">
        <v>16</v>
      </c>
      <c r="E17" s="12">
        <v>88711</v>
      </c>
      <c r="F17" s="12">
        <v>46164</v>
      </c>
      <c r="G17" s="13">
        <v>42547</v>
      </c>
      <c r="H17" s="13">
        <v>14342</v>
      </c>
      <c r="I17" s="13">
        <v>7841</v>
      </c>
      <c r="J17" s="13">
        <v>6501</v>
      </c>
      <c r="K17" s="13">
        <v>50775</v>
      </c>
      <c r="L17" s="13">
        <v>30035</v>
      </c>
      <c r="M17" s="13">
        <v>20740</v>
      </c>
    </row>
    <row r="18" spans="1:13" x14ac:dyDescent="0.2">
      <c r="A18" s="6" t="s">
        <v>17</v>
      </c>
      <c r="B18" s="6" t="s">
        <v>22</v>
      </c>
      <c r="C18" s="7" t="s">
        <v>23</v>
      </c>
      <c r="D18" s="7" t="s">
        <v>14</v>
      </c>
      <c r="E18" s="12">
        <v>147104</v>
      </c>
      <c r="F18" s="12">
        <v>92907</v>
      </c>
      <c r="G18" s="13">
        <v>54197</v>
      </c>
      <c r="H18" s="13">
        <v>11816</v>
      </c>
      <c r="I18" s="13">
        <v>6079</v>
      </c>
      <c r="J18" s="13">
        <v>5737</v>
      </c>
      <c r="K18" s="13">
        <v>108885</v>
      </c>
      <c r="L18" s="13">
        <v>77619</v>
      </c>
      <c r="M18" s="13">
        <v>31266</v>
      </c>
    </row>
    <row r="19" spans="1:13" x14ac:dyDescent="0.2">
      <c r="A19" s="6" t="s">
        <v>17</v>
      </c>
      <c r="B19" s="6" t="s">
        <v>22</v>
      </c>
      <c r="C19" s="7" t="s">
        <v>23</v>
      </c>
      <c r="D19" s="7" t="s">
        <v>15</v>
      </c>
      <c r="E19" s="12">
        <v>83901</v>
      </c>
      <c r="F19" s="12">
        <v>44605</v>
      </c>
      <c r="G19" s="13">
        <v>39296</v>
      </c>
      <c r="H19" s="13">
        <v>8867</v>
      </c>
      <c r="I19" s="13">
        <v>4581</v>
      </c>
      <c r="J19" s="13">
        <v>4286</v>
      </c>
      <c r="K19" s="13">
        <v>53868</v>
      </c>
      <c r="L19" s="13">
        <v>32724</v>
      </c>
      <c r="M19" s="13">
        <v>21144</v>
      </c>
    </row>
    <row r="20" spans="1:13" x14ac:dyDescent="0.2">
      <c r="A20" s="6" t="s">
        <v>17</v>
      </c>
      <c r="B20" s="6" t="s">
        <v>22</v>
      </c>
      <c r="C20" s="7" t="s">
        <v>23</v>
      </c>
      <c r="D20" s="7" t="s">
        <v>16</v>
      </c>
      <c r="E20" s="12">
        <v>63203</v>
      </c>
      <c r="F20" s="12">
        <v>48302</v>
      </c>
      <c r="G20" s="13">
        <v>14901</v>
      </c>
      <c r="H20" s="13">
        <v>2949</v>
      </c>
      <c r="I20" s="13">
        <v>1498</v>
      </c>
      <c r="J20" s="13">
        <v>1451</v>
      </c>
      <c r="K20" s="13">
        <v>55017</v>
      </c>
      <c r="L20" s="13">
        <v>44895</v>
      </c>
      <c r="M20" s="13">
        <v>10122</v>
      </c>
    </row>
    <row r="21" spans="1:13" x14ac:dyDescent="0.2">
      <c r="A21" s="6" t="s">
        <v>17</v>
      </c>
      <c r="B21" s="6" t="s">
        <v>24</v>
      </c>
      <c r="C21" s="7" t="s">
        <v>25</v>
      </c>
      <c r="D21" s="7" t="s">
        <v>14</v>
      </c>
      <c r="E21" s="12">
        <v>143388</v>
      </c>
      <c r="F21" s="12">
        <v>80791</v>
      </c>
      <c r="G21" s="13">
        <v>62597</v>
      </c>
      <c r="H21" s="13">
        <v>20407</v>
      </c>
      <c r="I21" s="13">
        <v>10319</v>
      </c>
      <c r="J21" s="13">
        <v>10088</v>
      </c>
      <c r="K21" s="13">
        <v>91604</v>
      </c>
      <c r="L21" s="13">
        <v>61123</v>
      </c>
      <c r="M21" s="13">
        <v>30481</v>
      </c>
    </row>
    <row r="22" spans="1:13" x14ac:dyDescent="0.2">
      <c r="A22" s="6" t="s">
        <v>17</v>
      </c>
      <c r="B22" s="6" t="s">
        <v>24</v>
      </c>
      <c r="C22" s="7" t="s">
        <v>25</v>
      </c>
      <c r="D22" s="7" t="s">
        <v>15</v>
      </c>
      <c r="E22" s="12">
        <v>130635</v>
      </c>
      <c r="F22" s="12">
        <v>74130</v>
      </c>
      <c r="G22" s="13">
        <v>56505</v>
      </c>
      <c r="H22" s="13">
        <v>18875</v>
      </c>
      <c r="I22" s="13">
        <v>9564</v>
      </c>
      <c r="J22" s="13">
        <v>9311</v>
      </c>
      <c r="K22" s="13">
        <v>82582</v>
      </c>
      <c r="L22" s="13">
        <v>55680</v>
      </c>
      <c r="M22" s="13">
        <v>26902</v>
      </c>
    </row>
    <row r="23" spans="1:13" x14ac:dyDescent="0.2">
      <c r="A23" s="6" t="s">
        <v>17</v>
      </c>
      <c r="B23" s="6" t="s">
        <v>24</v>
      </c>
      <c r="C23" s="7" t="s">
        <v>25</v>
      </c>
      <c r="D23" s="7" t="s">
        <v>16</v>
      </c>
      <c r="E23" s="12">
        <v>12753</v>
      </c>
      <c r="F23" s="12">
        <v>6661</v>
      </c>
      <c r="G23" s="13">
        <v>6092</v>
      </c>
      <c r="H23" s="13">
        <v>1532</v>
      </c>
      <c r="I23" s="13">
        <v>755</v>
      </c>
      <c r="J23" s="13">
        <v>777</v>
      </c>
      <c r="K23" s="13">
        <v>9022</v>
      </c>
      <c r="L23" s="13">
        <v>5443</v>
      </c>
      <c r="M23" s="13">
        <v>3579</v>
      </c>
    </row>
    <row r="24" spans="1:13" x14ac:dyDescent="0.2">
      <c r="A24" s="6" t="s">
        <v>17</v>
      </c>
      <c r="B24" s="6" t="s">
        <v>26</v>
      </c>
      <c r="C24" s="7" t="s">
        <v>27</v>
      </c>
      <c r="D24" s="7" t="s">
        <v>14</v>
      </c>
      <c r="E24" s="12">
        <v>476820</v>
      </c>
      <c r="F24" s="12">
        <v>252240</v>
      </c>
      <c r="G24" s="13">
        <v>224580</v>
      </c>
      <c r="H24" s="13">
        <v>84112</v>
      </c>
      <c r="I24" s="13">
        <v>44390</v>
      </c>
      <c r="J24" s="13">
        <v>39722</v>
      </c>
      <c r="K24" s="13">
        <v>269744</v>
      </c>
      <c r="L24" s="13">
        <v>168435</v>
      </c>
      <c r="M24" s="13">
        <v>101309</v>
      </c>
    </row>
    <row r="25" spans="1:13" x14ac:dyDescent="0.2">
      <c r="A25" s="6" t="s">
        <v>17</v>
      </c>
      <c r="B25" s="6" t="s">
        <v>26</v>
      </c>
      <c r="C25" s="7" t="s">
        <v>27</v>
      </c>
      <c r="D25" s="7" t="s">
        <v>15</v>
      </c>
      <c r="E25" s="12">
        <v>438176</v>
      </c>
      <c r="F25" s="12">
        <v>230087</v>
      </c>
      <c r="G25" s="13">
        <v>208089</v>
      </c>
      <c r="H25" s="13">
        <v>79746</v>
      </c>
      <c r="I25" s="13">
        <v>42095</v>
      </c>
      <c r="J25" s="13">
        <v>37651</v>
      </c>
      <c r="K25" s="13">
        <v>239227</v>
      </c>
      <c r="L25" s="13">
        <v>149524</v>
      </c>
      <c r="M25" s="13">
        <v>89703</v>
      </c>
    </row>
    <row r="26" spans="1:13" x14ac:dyDescent="0.2">
      <c r="A26" s="6" t="s">
        <v>17</v>
      </c>
      <c r="B26" s="6" t="s">
        <v>26</v>
      </c>
      <c r="C26" s="7" t="s">
        <v>27</v>
      </c>
      <c r="D26" s="7" t="s">
        <v>16</v>
      </c>
      <c r="E26" s="12">
        <v>38644</v>
      </c>
      <c r="F26" s="12">
        <v>22153</v>
      </c>
      <c r="G26" s="13">
        <v>16491</v>
      </c>
      <c r="H26" s="13">
        <v>4366</v>
      </c>
      <c r="I26" s="13">
        <v>2295</v>
      </c>
      <c r="J26" s="13">
        <v>2071</v>
      </c>
      <c r="K26" s="13">
        <v>30517</v>
      </c>
      <c r="L26" s="13">
        <v>18911</v>
      </c>
      <c r="M26" s="13">
        <v>11606</v>
      </c>
    </row>
    <row r="27" spans="1:13" x14ac:dyDescent="0.2">
      <c r="A27" s="6" t="s">
        <v>17</v>
      </c>
      <c r="B27" s="6" t="s">
        <v>28</v>
      </c>
      <c r="C27" s="7" t="s">
        <v>29</v>
      </c>
      <c r="D27" s="7" t="s">
        <v>14</v>
      </c>
      <c r="E27" s="12">
        <v>619266</v>
      </c>
      <c r="F27" s="12">
        <v>332424</v>
      </c>
      <c r="G27" s="13">
        <v>286842</v>
      </c>
      <c r="H27" s="13">
        <v>118514</v>
      </c>
      <c r="I27" s="13">
        <v>64503</v>
      </c>
      <c r="J27" s="13">
        <v>54011</v>
      </c>
      <c r="K27" s="13">
        <v>343196</v>
      </c>
      <c r="L27" s="13">
        <v>210006</v>
      </c>
      <c r="M27" s="13">
        <v>133190</v>
      </c>
    </row>
    <row r="28" spans="1:13" x14ac:dyDescent="0.2">
      <c r="A28" s="6" t="s">
        <v>17</v>
      </c>
      <c r="B28" s="6" t="s">
        <v>28</v>
      </c>
      <c r="C28" s="7" t="s">
        <v>29</v>
      </c>
      <c r="D28" s="7" t="s">
        <v>15</v>
      </c>
      <c r="E28" s="12">
        <v>575332</v>
      </c>
      <c r="F28" s="12">
        <v>305253</v>
      </c>
      <c r="G28" s="13">
        <v>270079</v>
      </c>
      <c r="H28" s="13">
        <v>113955</v>
      </c>
      <c r="I28" s="13">
        <v>62108</v>
      </c>
      <c r="J28" s="13">
        <v>51847</v>
      </c>
      <c r="K28" s="13">
        <v>307501</v>
      </c>
      <c r="L28" s="13">
        <v>186441</v>
      </c>
      <c r="M28" s="13">
        <v>121060</v>
      </c>
    </row>
    <row r="29" spans="1:13" x14ac:dyDescent="0.2">
      <c r="A29" s="6" t="s">
        <v>17</v>
      </c>
      <c r="B29" s="6" t="s">
        <v>28</v>
      </c>
      <c r="C29" s="7" t="s">
        <v>29</v>
      </c>
      <c r="D29" s="7" t="s">
        <v>16</v>
      </c>
      <c r="E29" s="12">
        <v>43934</v>
      </c>
      <c r="F29" s="12">
        <v>27171</v>
      </c>
      <c r="G29" s="13">
        <v>16763</v>
      </c>
      <c r="H29" s="13">
        <v>4559</v>
      </c>
      <c r="I29" s="13">
        <v>2395</v>
      </c>
      <c r="J29" s="13">
        <v>2164</v>
      </c>
      <c r="K29" s="13">
        <v>35695</v>
      </c>
      <c r="L29" s="13">
        <v>23565</v>
      </c>
      <c r="M29" s="13">
        <v>12130</v>
      </c>
    </row>
    <row r="30" spans="1:13" x14ac:dyDescent="0.2">
      <c r="A30" s="6" t="s">
        <v>17</v>
      </c>
      <c r="B30" s="6" t="s">
        <v>30</v>
      </c>
      <c r="C30" s="7" t="s">
        <v>31</v>
      </c>
      <c r="D30" s="7" t="s">
        <v>14</v>
      </c>
      <c r="E30" s="12">
        <v>615711</v>
      </c>
      <c r="F30" s="12">
        <v>327953</v>
      </c>
      <c r="G30" s="13">
        <v>287758</v>
      </c>
      <c r="H30" s="13">
        <v>80157</v>
      </c>
      <c r="I30" s="13">
        <v>43648</v>
      </c>
      <c r="J30" s="13">
        <v>36509</v>
      </c>
      <c r="K30" s="13">
        <v>393611</v>
      </c>
      <c r="L30" s="13">
        <v>231417</v>
      </c>
      <c r="M30" s="13">
        <v>162194</v>
      </c>
    </row>
    <row r="31" spans="1:13" x14ac:dyDescent="0.2">
      <c r="A31" s="6" t="s">
        <v>17</v>
      </c>
      <c r="B31" s="6" t="s">
        <v>30</v>
      </c>
      <c r="C31" s="7" t="s">
        <v>31</v>
      </c>
      <c r="D31" s="7" t="s">
        <v>15</v>
      </c>
      <c r="E31" s="12">
        <v>527176</v>
      </c>
      <c r="F31" s="12">
        <v>280639</v>
      </c>
      <c r="G31" s="13">
        <v>246537</v>
      </c>
      <c r="H31" s="13">
        <v>71023</v>
      </c>
      <c r="I31" s="13">
        <v>38589</v>
      </c>
      <c r="J31" s="13">
        <v>32434</v>
      </c>
      <c r="K31" s="13">
        <v>324997</v>
      </c>
      <c r="L31" s="13">
        <v>192840</v>
      </c>
      <c r="M31" s="13">
        <v>132157</v>
      </c>
    </row>
    <row r="32" spans="1:13" x14ac:dyDescent="0.2">
      <c r="A32" s="6" t="s">
        <v>17</v>
      </c>
      <c r="B32" s="6" t="s">
        <v>30</v>
      </c>
      <c r="C32" s="7" t="s">
        <v>31</v>
      </c>
      <c r="D32" s="7" t="s">
        <v>16</v>
      </c>
      <c r="E32" s="12">
        <v>88535</v>
      </c>
      <c r="F32" s="12">
        <v>47314</v>
      </c>
      <c r="G32" s="13">
        <v>41221</v>
      </c>
      <c r="H32" s="13">
        <v>9134</v>
      </c>
      <c r="I32" s="13">
        <v>5059</v>
      </c>
      <c r="J32" s="13">
        <v>4075</v>
      </c>
      <c r="K32" s="13">
        <v>68614</v>
      </c>
      <c r="L32" s="13">
        <v>38577</v>
      </c>
      <c r="M32" s="13">
        <v>30037</v>
      </c>
    </row>
    <row r="33" spans="1:13" x14ac:dyDescent="0.2">
      <c r="A33" s="6" t="s">
        <v>17</v>
      </c>
      <c r="B33" s="6" t="s">
        <v>32</v>
      </c>
      <c r="C33" s="7" t="s">
        <v>33</v>
      </c>
      <c r="D33" s="7" t="s">
        <v>14</v>
      </c>
      <c r="E33" s="12">
        <v>1015503</v>
      </c>
      <c r="F33" s="12">
        <v>542171</v>
      </c>
      <c r="G33" s="13">
        <v>473332</v>
      </c>
      <c r="H33" s="13">
        <v>161841</v>
      </c>
      <c r="I33" s="13">
        <v>86711</v>
      </c>
      <c r="J33" s="13">
        <v>75130</v>
      </c>
      <c r="K33" s="13">
        <v>571348</v>
      </c>
      <c r="L33" s="13">
        <v>352289</v>
      </c>
      <c r="M33" s="13">
        <v>219059</v>
      </c>
    </row>
    <row r="34" spans="1:13" x14ac:dyDescent="0.2">
      <c r="A34" s="6" t="s">
        <v>17</v>
      </c>
      <c r="B34" s="6" t="s">
        <v>32</v>
      </c>
      <c r="C34" s="7" t="s">
        <v>33</v>
      </c>
      <c r="D34" s="7" t="s">
        <v>15</v>
      </c>
      <c r="E34" s="12">
        <v>840948</v>
      </c>
      <c r="F34" s="12">
        <v>448357</v>
      </c>
      <c r="G34" s="13">
        <v>392591</v>
      </c>
      <c r="H34" s="13">
        <v>140070</v>
      </c>
      <c r="I34" s="13">
        <v>74928</v>
      </c>
      <c r="J34" s="13">
        <v>65142</v>
      </c>
      <c r="K34" s="13">
        <v>454730</v>
      </c>
      <c r="L34" s="13">
        <v>283211</v>
      </c>
      <c r="M34" s="13">
        <v>171519</v>
      </c>
    </row>
    <row r="35" spans="1:13" x14ac:dyDescent="0.2">
      <c r="A35" s="6" t="s">
        <v>17</v>
      </c>
      <c r="B35" s="6" t="s">
        <v>32</v>
      </c>
      <c r="C35" s="7" t="s">
        <v>33</v>
      </c>
      <c r="D35" s="7" t="s">
        <v>16</v>
      </c>
      <c r="E35" s="12">
        <v>174555</v>
      </c>
      <c r="F35" s="12">
        <v>93814</v>
      </c>
      <c r="G35" s="13">
        <v>80741</v>
      </c>
      <c r="H35" s="13">
        <v>21771</v>
      </c>
      <c r="I35" s="13">
        <v>11783</v>
      </c>
      <c r="J35" s="13">
        <v>9988</v>
      </c>
      <c r="K35" s="13">
        <v>116618</v>
      </c>
      <c r="L35" s="13">
        <v>69078</v>
      </c>
      <c r="M35" s="13">
        <v>47540</v>
      </c>
    </row>
    <row r="36" spans="1:13" x14ac:dyDescent="0.2">
      <c r="A36" s="6" t="s">
        <v>17</v>
      </c>
      <c r="B36" s="6" t="s">
        <v>34</v>
      </c>
      <c r="C36" s="7" t="s">
        <v>35</v>
      </c>
      <c r="D36" s="7" t="s">
        <v>14</v>
      </c>
      <c r="E36" s="12">
        <v>385099</v>
      </c>
      <c r="F36" s="12">
        <v>201531</v>
      </c>
      <c r="G36" s="13">
        <v>183568</v>
      </c>
      <c r="H36" s="13">
        <v>60325</v>
      </c>
      <c r="I36" s="13">
        <v>31868</v>
      </c>
      <c r="J36" s="13">
        <v>28457</v>
      </c>
      <c r="K36" s="13">
        <v>187789</v>
      </c>
      <c r="L36" s="13">
        <v>116070</v>
      </c>
      <c r="M36" s="13">
        <v>71719</v>
      </c>
    </row>
    <row r="37" spans="1:13" x14ac:dyDescent="0.2">
      <c r="A37" s="6" t="s">
        <v>17</v>
      </c>
      <c r="B37" s="6" t="s">
        <v>34</v>
      </c>
      <c r="C37" s="7" t="s">
        <v>35</v>
      </c>
      <c r="D37" s="7" t="s">
        <v>15</v>
      </c>
      <c r="E37" s="12">
        <v>320070</v>
      </c>
      <c r="F37" s="12">
        <v>166445</v>
      </c>
      <c r="G37" s="13">
        <v>153625</v>
      </c>
      <c r="H37" s="13">
        <v>52896</v>
      </c>
      <c r="I37" s="13">
        <v>27927</v>
      </c>
      <c r="J37" s="13">
        <v>24969</v>
      </c>
      <c r="K37" s="13">
        <v>148807</v>
      </c>
      <c r="L37" s="13">
        <v>91711</v>
      </c>
      <c r="M37" s="13">
        <v>57096</v>
      </c>
    </row>
    <row r="38" spans="1:13" x14ac:dyDescent="0.2">
      <c r="A38" s="6" t="s">
        <v>17</v>
      </c>
      <c r="B38" s="6" t="s">
        <v>34</v>
      </c>
      <c r="C38" s="7" t="s">
        <v>35</v>
      </c>
      <c r="D38" s="7" t="s">
        <v>16</v>
      </c>
      <c r="E38" s="12">
        <v>65029</v>
      </c>
      <c r="F38" s="12">
        <v>35086</v>
      </c>
      <c r="G38" s="13">
        <v>29943</v>
      </c>
      <c r="H38" s="13">
        <v>7429</v>
      </c>
      <c r="I38" s="13">
        <v>3941</v>
      </c>
      <c r="J38" s="13">
        <v>3488</v>
      </c>
      <c r="K38" s="13">
        <v>38982</v>
      </c>
      <c r="L38" s="13">
        <v>24359</v>
      </c>
      <c r="M38" s="13">
        <v>14623</v>
      </c>
    </row>
    <row r="39" spans="1:13" x14ac:dyDescent="0.2">
      <c r="A39" s="6" t="s">
        <v>17</v>
      </c>
      <c r="B39" s="6" t="s">
        <v>36</v>
      </c>
      <c r="C39" s="7" t="s">
        <v>37</v>
      </c>
      <c r="D39" s="7" t="s">
        <v>14</v>
      </c>
      <c r="E39" s="12">
        <v>1250173</v>
      </c>
      <c r="F39" s="12">
        <v>665789</v>
      </c>
      <c r="G39" s="13">
        <v>584384</v>
      </c>
      <c r="H39" s="13">
        <v>153370</v>
      </c>
      <c r="I39" s="13">
        <v>82047</v>
      </c>
      <c r="J39" s="13">
        <v>71323</v>
      </c>
      <c r="K39" s="13">
        <v>780729</v>
      </c>
      <c r="L39" s="13">
        <v>455053</v>
      </c>
      <c r="M39" s="13">
        <v>325676</v>
      </c>
    </row>
    <row r="40" spans="1:13" x14ac:dyDescent="0.2">
      <c r="A40" s="6" t="s">
        <v>17</v>
      </c>
      <c r="B40" s="6" t="s">
        <v>36</v>
      </c>
      <c r="C40" s="7" t="s">
        <v>37</v>
      </c>
      <c r="D40" s="7" t="s">
        <v>15</v>
      </c>
      <c r="E40" s="12">
        <v>15928</v>
      </c>
      <c r="F40" s="12">
        <v>8220</v>
      </c>
      <c r="G40" s="13">
        <v>7708</v>
      </c>
      <c r="H40" s="13">
        <v>2150</v>
      </c>
      <c r="I40" s="13">
        <v>1094</v>
      </c>
      <c r="J40" s="13">
        <v>1056</v>
      </c>
      <c r="K40" s="13">
        <v>7620</v>
      </c>
      <c r="L40" s="13">
        <v>4645</v>
      </c>
      <c r="M40" s="13">
        <v>2975</v>
      </c>
    </row>
    <row r="41" spans="1:13" x14ac:dyDescent="0.2">
      <c r="A41" s="6" t="s">
        <v>17</v>
      </c>
      <c r="B41" s="6" t="s">
        <v>36</v>
      </c>
      <c r="C41" s="7" t="s">
        <v>37</v>
      </c>
      <c r="D41" s="7" t="s">
        <v>16</v>
      </c>
      <c r="E41" s="12">
        <v>1234245</v>
      </c>
      <c r="F41" s="12">
        <v>657569</v>
      </c>
      <c r="G41" s="13">
        <v>576676</v>
      </c>
      <c r="H41" s="13">
        <v>151220</v>
      </c>
      <c r="I41" s="13">
        <v>80953</v>
      </c>
      <c r="J41" s="13">
        <v>70267</v>
      </c>
      <c r="K41" s="13">
        <v>773109</v>
      </c>
      <c r="L41" s="13">
        <v>450408</v>
      </c>
      <c r="M41" s="13">
        <v>322701</v>
      </c>
    </row>
    <row r="42" spans="1:13" x14ac:dyDescent="0.2">
      <c r="A42" s="6" t="s">
        <v>17</v>
      </c>
      <c r="B42" s="6" t="s">
        <v>38</v>
      </c>
      <c r="C42" s="7" t="s">
        <v>39</v>
      </c>
      <c r="D42" s="7" t="s">
        <v>14</v>
      </c>
      <c r="E42" s="12">
        <v>297003</v>
      </c>
      <c r="F42" s="12">
        <v>158900</v>
      </c>
      <c r="G42" s="13">
        <v>138103</v>
      </c>
      <c r="H42" s="13">
        <v>50551</v>
      </c>
      <c r="I42" s="13">
        <v>27127</v>
      </c>
      <c r="J42" s="13">
        <v>23424</v>
      </c>
      <c r="K42" s="13">
        <v>147835</v>
      </c>
      <c r="L42" s="13">
        <v>93222</v>
      </c>
      <c r="M42" s="13">
        <v>54613</v>
      </c>
    </row>
    <row r="43" spans="1:13" x14ac:dyDescent="0.2">
      <c r="A43" s="6" t="s">
        <v>17</v>
      </c>
      <c r="B43" s="6" t="s">
        <v>38</v>
      </c>
      <c r="C43" s="7" t="s">
        <v>39</v>
      </c>
      <c r="D43" s="7" t="s">
        <v>15</v>
      </c>
      <c r="E43" s="12">
        <v>250203</v>
      </c>
      <c r="F43" s="12">
        <v>134064</v>
      </c>
      <c r="G43" s="13">
        <v>116139</v>
      </c>
      <c r="H43" s="13">
        <v>42217</v>
      </c>
      <c r="I43" s="13">
        <v>22521</v>
      </c>
      <c r="J43" s="13">
        <v>19696</v>
      </c>
      <c r="K43" s="13">
        <v>121559</v>
      </c>
      <c r="L43" s="13">
        <v>77395</v>
      </c>
      <c r="M43" s="13">
        <v>44164</v>
      </c>
    </row>
    <row r="44" spans="1:13" x14ac:dyDescent="0.2">
      <c r="A44" s="6" t="s">
        <v>17</v>
      </c>
      <c r="B44" s="6" t="s">
        <v>38</v>
      </c>
      <c r="C44" s="7" t="s">
        <v>39</v>
      </c>
      <c r="D44" s="7" t="s">
        <v>16</v>
      </c>
      <c r="E44" s="12">
        <v>46800</v>
      </c>
      <c r="F44" s="12">
        <v>24836</v>
      </c>
      <c r="G44" s="13">
        <v>21964</v>
      </c>
      <c r="H44" s="13">
        <v>8334</v>
      </c>
      <c r="I44" s="13">
        <v>4606</v>
      </c>
      <c r="J44" s="13">
        <v>3728</v>
      </c>
      <c r="K44" s="13">
        <v>26276</v>
      </c>
      <c r="L44" s="13">
        <v>15827</v>
      </c>
      <c r="M44" s="13">
        <v>10449</v>
      </c>
    </row>
    <row r="45" spans="1:13" x14ac:dyDescent="0.2">
      <c r="A45" s="6" t="s">
        <v>17</v>
      </c>
      <c r="B45" s="6" t="s">
        <v>40</v>
      </c>
      <c r="C45" s="7" t="s">
        <v>41</v>
      </c>
      <c r="D45" s="7" t="s">
        <v>14</v>
      </c>
      <c r="E45" s="12">
        <v>570060</v>
      </c>
      <c r="F45" s="12">
        <v>297988</v>
      </c>
      <c r="G45" s="13">
        <v>272072</v>
      </c>
      <c r="H45" s="13">
        <v>97642</v>
      </c>
      <c r="I45" s="13">
        <v>53176</v>
      </c>
      <c r="J45" s="13">
        <v>44466</v>
      </c>
      <c r="K45" s="13">
        <v>307088</v>
      </c>
      <c r="L45" s="13">
        <v>184609</v>
      </c>
      <c r="M45" s="13">
        <v>122479</v>
      </c>
    </row>
    <row r="46" spans="1:13" x14ac:dyDescent="0.2">
      <c r="A46" s="6" t="s">
        <v>17</v>
      </c>
      <c r="B46" s="6" t="s">
        <v>40</v>
      </c>
      <c r="C46" s="7" t="s">
        <v>41</v>
      </c>
      <c r="D46" s="7" t="s">
        <v>15</v>
      </c>
      <c r="E46" s="12">
        <v>491370</v>
      </c>
      <c r="F46" s="12">
        <v>254609</v>
      </c>
      <c r="G46" s="13">
        <v>236761</v>
      </c>
      <c r="H46" s="13">
        <v>84239</v>
      </c>
      <c r="I46" s="13">
        <v>46037</v>
      </c>
      <c r="J46" s="13">
        <v>38202</v>
      </c>
      <c r="K46" s="13">
        <v>258048</v>
      </c>
      <c r="L46" s="13">
        <v>154250</v>
      </c>
      <c r="M46" s="13">
        <v>103798</v>
      </c>
    </row>
    <row r="47" spans="1:13" x14ac:dyDescent="0.2">
      <c r="A47" s="6" t="s">
        <v>17</v>
      </c>
      <c r="B47" s="6" t="s">
        <v>40</v>
      </c>
      <c r="C47" s="7" t="s">
        <v>41</v>
      </c>
      <c r="D47" s="7" t="s">
        <v>16</v>
      </c>
      <c r="E47" s="12">
        <v>78690</v>
      </c>
      <c r="F47" s="12">
        <v>43379</v>
      </c>
      <c r="G47" s="13">
        <v>35311</v>
      </c>
      <c r="H47" s="13">
        <v>13403</v>
      </c>
      <c r="I47" s="13">
        <v>7139</v>
      </c>
      <c r="J47" s="13">
        <v>6264</v>
      </c>
      <c r="K47" s="13">
        <v>49040</v>
      </c>
      <c r="L47" s="13">
        <v>30359</v>
      </c>
      <c r="M47" s="13">
        <v>18681</v>
      </c>
    </row>
    <row r="48" spans="1:13" x14ac:dyDescent="0.2">
      <c r="A48" s="6" t="s">
        <v>17</v>
      </c>
      <c r="B48" s="6" t="s">
        <v>42</v>
      </c>
      <c r="C48" s="7" t="s">
        <v>43</v>
      </c>
      <c r="D48" s="7" t="s">
        <v>14</v>
      </c>
      <c r="E48" s="12">
        <v>265960</v>
      </c>
      <c r="F48" s="12">
        <v>136302</v>
      </c>
      <c r="G48" s="13">
        <v>129658</v>
      </c>
      <c r="H48" s="13">
        <v>40271</v>
      </c>
      <c r="I48" s="13">
        <v>21381</v>
      </c>
      <c r="J48" s="13">
        <v>18890</v>
      </c>
      <c r="K48" s="13">
        <v>141038</v>
      </c>
      <c r="L48" s="13">
        <v>82587</v>
      </c>
      <c r="M48" s="13">
        <v>58451</v>
      </c>
    </row>
    <row r="49" spans="1:13" x14ac:dyDescent="0.2">
      <c r="A49" s="6" t="s">
        <v>17</v>
      </c>
      <c r="B49" s="6" t="s">
        <v>42</v>
      </c>
      <c r="C49" s="7" t="s">
        <v>43</v>
      </c>
      <c r="D49" s="7" t="s">
        <v>15</v>
      </c>
      <c r="E49" s="12">
        <v>251010</v>
      </c>
      <c r="F49" s="12">
        <v>128341</v>
      </c>
      <c r="G49" s="13">
        <v>122669</v>
      </c>
      <c r="H49" s="13">
        <v>38360</v>
      </c>
      <c r="I49" s="13">
        <v>20321</v>
      </c>
      <c r="J49" s="13">
        <v>18039</v>
      </c>
      <c r="K49" s="13">
        <v>130771</v>
      </c>
      <c r="L49" s="13">
        <v>76637</v>
      </c>
      <c r="M49" s="13">
        <v>54134</v>
      </c>
    </row>
    <row r="50" spans="1:13" x14ac:dyDescent="0.2">
      <c r="A50" s="6" t="s">
        <v>17</v>
      </c>
      <c r="B50" s="6" t="s">
        <v>42</v>
      </c>
      <c r="C50" s="7" t="s">
        <v>43</v>
      </c>
      <c r="D50" s="7" t="s">
        <v>16</v>
      </c>
      <c r="E50" s="12">
        <v>14950</v>
      </c>
      <c r="F50" s="12">
        <v>7961</v>
      </c>
      <c r="G50" s="13">
        <v>6989</v>
      </c>
      <c r="H50" s="13">
        <v>1911</v>
      </c>
      <c r="I50" s="13">
        <v>1060</v>
      </c>
      <c r="J50" s="13">
        <v>851</v>
      </c>
      <c r="K50" s="13">
        <v>10267</v>
      </c>
      <c r="L50" s="13">
        <v>5950</v>
      </c>
      <c r="M50" s="13">
        <v>4317</v>
      </c>
    </row>
    <row r="51" spans="1:13" x14ac:dyDescent="0.2">
      <c r="A51" s="6" t="s">
        <v>17</v>
      </c>
      <c r="B51" s="6" t="s">
        <v>44</v>
      </c>
      <c r="C51" s="7" t="s">
        <v>45</v>
      </c>
      <c r="D51" s="7" t="s">
        <v>14</v>
      </c>
      <c r="E51" s="12">
        <v>1069749</v>
      </c>
      <c r="F51" s="12">
        <v>552203</v>
      </c>
      <c r="G51" s="13">
        <v>517546</v>
      </c>
      <c r="H51" s="13">
        <v>206283</v>
      </c>
      <c r="I51" s="13">
        <v>112625</v>
      </c>
      <c r="J51" s="13">
        <v>93658</v>
      </c>
      <c r="K51" s="13">
        <v>555453</v>
      </c>
      <c r="L51" s="13">
        <v>325868</v>
      </c>
      <c r="M51" s="13">
        <v>229585</v>
      </c>
    </row>
    <row r="52" spans="1:13" x14ac:dyDescent="0.2">
      <c r="A52" s="6" t="s">
        <v>17</v>
      </c>
      <c r="B52" s="6" t="s">
        <v>44</v>
      </c>
      <c r="C52" s="7" t="s">
        <v>45</v>
      </c>
      <c r="D52" s="7" t="s">
        <v>15</v>
      </c>
      <c r="E52" s="12">
        <v>791237</v>
      </c>
      <c r="F52" s="12">
        <v>407278</v>
      </c>
      <c r="G52" s="13">
        <v>383959</v>
      </c>
      <c r="H52" s="13">
        <v>160386</v>
      </c>
      <c r="I52" s="13">
        <v>87836</v>
      </c>
      <c r="J52" s="13">
        <v>72550</v>
      </c>
      <c r="K52" s="13">
        <v>384704</v>
      </c>
      <c r="L52" s="13">
        <v>227325</v>
      </c>
      <c r="M52" s="13">
        <v>157379</v>
      </c>
    </row>
    <row r="53" spans="1:13" x14ac:dyDescent="0.2">
      <c r="A53" s="6" t="s">
        <v>17</v>
      </c>
      <c r="B53" s="6" t="s">
        <v>44</v>
      </c>
      <c r="C53" s="7" t="s">
        <v>45</v>
      </c>
      <c r="D53" s="7" t="s">
        <v>16</v>
      </c>
      <c r="E53" s="12">
        <v>278512</v>
      </c>
      <c r="F53" s="12">
        <v>144925</v>
      </c>
      <c r="G53" s="13">
        <v>133587</v>
      </c>
      <c r="H53" s="13">
        <v>45897</v>
      </c>
      <c r="I53" s="13">
        <v>24789</v>
      </c>
      <c r="J53" s="13">
        <v>21108</v>
      </c>
      <c r="K53" s="13">
        <v>170749</v>
      </c>
      <c r="L53" s="13">
        <v>98543</v>
      </c>
      <c r="M53" s="13">
        <v>72206</v>
      </c>
    </row>
    <row r="54" spans="1:13" x14ac:dyDescent="0.2">
      <c r="A54" s="6" t="s">
        <v>17</v>
      </c>
      <c r="B54" s="6" t="s">
        <v>46</v>
      </c>
      <c r="C54" s="7" t="s">
        <v>47</v>
      </c>
      <c r="D54" s="7" t="s">
        <v>14</v>
      </c>
      <c r="E54" s="12">
        <v>423181</v>
      </c>
      <c r="F54" s="12">
        <v>216873</v>
      </c>
      <c r="G54" s="13">
        <v>206308</v>
      </c>
      <c r="H54" s="13">
        <v>70386</v>
      </c>
      <c r="I54" s="13">
        <v>37400</v>
      </c>
      <c r="J54" s="13">
        <v>32986</v>
      </c>
      <c r="K54" s="13">
        <v>212848</v>
      </c>
      <c r="L54" s="13">
        <v>126668</v>
      </c>
      <c r="M54" s="13">
        <v>86180</v>
      </c>
    </row>
    <row r="55" spans="1:13" x14ac:dyDescent="0.2">
      <c r="A55" s="6" t="s">
        <v>17</v>
      </c>
      <c r="B55" s="6" t="s">
        <v>46</v>
      </c>
      <c r="C55" s="7" t="s">
        <v>47</v>
      </c>
      <c r="D55" s="7" t="s">
        <v>15</v>
      </c>
      <c r="E55" s="12">
        <v>343739</v>
      </c>
      <c r="F55" s="12">
        <v>175880</v>
      </c>
      <c r="G55" s="13">
        <v>167859</v>
      </c>
      <c r="H55" s="13">
        <v>58771</v>
      </c>
      <c r="I55" s="13">
        <v>31277</v>
      </c>
      <c r="J55" s="13">
        <v>27494</v>
      </c>
      <c r="K55" s="13">
        <v>167121</v>
      </c>
      <c r="L55" s="13">
        <v>99687</v>
      </c>
      <c r="M55" s="13">
        <v>67434</v>
      </c>
    </row>
    <row r="56" spans="1:13" x14ac:dyDescent="0.2">
      <c r="A56" s="6" t="s">
        <v>17</v>
      </c>
      <c r="B56" s="6" t="s">
        <v>46</v>
      </c>
      <c r="C56" s="7" t="s">
        <v>47</v>
      </c>
      <c r="D56" s="7" t="s">
        <v>16</v>
      </c>
      <c r="E56" s="12">
        <v>79442</v>
      </c>
      <c r="F56" s="12">
        <v>40993</v>
      </c>
      <c r="G56" s="13">
        <v>38449</v>
      </c>
      <c r="H56" s="13">
        <v>11615</v>
      </c>
      <c r="I56" s="13">
        <v>6123</v>
      </c>
      <c r="J56" s="13">
        <v>5492</v>
      </c>
      <c r="K56" s="13">
        <v>45727</v>
      </c>
      <c r="L56" s="13">
        <v>26981</v>
      </c>
      <c r="M56" s="13">
        <v>18746</v>
      </c>
    </row>
    <row r="57" spans="1:13" x14ac:dyDescent="0.2">
      <c r="A57" s="6" t="s">
        <v>17</v>
      </c>
      <c r="B57" s="6" t="s">
        <v>48</v>
      </c>
      <c r="C57" s="7" t="s">
        <v>49</v>
      </c>
      <c r="D57" s="7" t="s">
        <v>14</v>
      </c>
      <c r="E57" s="12">
        <v>409576</v>
      </c>
      <c r="F57" s="12">
        <v>213091</v>
      </c>
      <c r="G57" s="13">
        <v>196485</v>
      </c>
      <c r="H57" s="13">
        <v>71038</v>
      </c>
      <c r="I57" s="13">
        <v>36772</v>
      </c>
      <c r="J57" s="13">
        <v>34266</v>
      </c>
      <c r="K57" s="13">
        <v>223343</v>
      </c>
      <c r="L57" s="13">
        <v>141684</v>
      </c>
      <c r="M57" s="13">
        <v>81659</v>
      </c>
    </row>
    <row r="58" spans="1:13" x14ac:dyDescent="0.2">
      <c r="A58" s="6" t="s">
        <v>17</v>
      </c>
      <c r="B58" s="6" t="s">
        <v>48</v>
      </c>
      <c r="C58" s="7" t="s">
        <v>49</v>
      </c>
      <c r="D58" s="7" t="s">
        <v>15</v>
      </c>
      <c r="E58" s="12">
        <v>377003</v>
      </c>
      <c r="F58" s="12">
        <v>195065</v>
      </c>
      <c r="G58" s="13">
        <v>181938</v>
      </c>
      <c r="H58" s="13">
        <v>67210</v>
      </c>
      <c r="I58" s="13">
        <v>34699</v>
      </c>
      <c r="J58" s="13">
        <v>32511</v>
      </c>
      <c r="K58" s="13">
        <v>198296</v>
      </c>
      <c r="L58" s="13">
        <v>126675</v>
      </c>
      <c r="M58" s="13">
        <v>71621</v>
      </c>
    </row>
    <row r="59" spans="1:13" x14ac:dyDescent="0.2">
      <c r="A59" s="6" t="s">
        <v>17</v>
      </c>
      <c r="B59" s="6" t="s">
        <v>48</v>
      </c>
      <c r="C59" s="7" t="s">
        <v>49</v>
      </c>
      <c r="D59" s="7" t="s">
        <v>16</v>
      </c>
      <c r="E59" s="12">
        <v>32573</v>
      </c>
      <c r="F59" s="12">
        <v>18026</v>
      </c>
      <c r="G59" s="13">
        <v>14547</v>
      </c>
      <c r="H59" s="13">
        <v>3828</v>
      </c>
      <c r="I59" s="13">
        <v>2073</v>
      </c>
      <c r="J59" s="13">
        <v>1755</v>
      </c>
      <c r="K59" s="13">
        <v>25047</v>
      </c>
      <c r="L59" s="13">
        <v>15009</v>
      </c>
      <c r="M59" s="13">
        <v>10038</v>
      </c>
    </row>
    <row r="60" spans="1:13" x14ac:dyDescent="0.2">
      <c r="A60" s="6" t="s">
        <v>17</v>
      </c>
      <c r="B60" s="6" t="s">
        <v>50</v>
      </c>
      <c r="C60" s="7" t="s">
        <v>51</v>
      </c>
      <c r="D60" s="7" t="s">
        <v>14</v>
      </c>
      <c r="E60" s="12">
        <v>283313</v>
      </c>
      <c r="F60" s="12">
        <v>149032</v>
      </c>
      <c r="G60" s="13">
        <v>134281</v>
      </c>
      <c r="H60" s="13">
        <v>54745</v>
      </c>
      <c r="I60" s="13">
        <v>28354</v>
      </c>
      <c r="J60" s="13">
        <v>26391</v>
      </c>
      <c r="K60" s="13">
        <v>130054</v>
      </c>
      <c r="L60" s="13">
        <v>86852</v>
      </c>
      <c r="M60" s="13">
        <v>43202</v>
      </c>
    </row>
    <row r="61" spans="1:13" x14ac:dyDescent="0.2">
      <c r="A61" s="6" t="s">
        <v>17</v>
      </c>
      <c r="B61" s="6" t="s">
        <v>50</v>
      </c>
      <c r="C61" s="7" t="s">
        <v>51</v>
      </c>
      <c r="D61" s="7" t="s">
        <v>15</v>
      </c>
      <c r="E61" s="12">
        <v>271527</v>
      </c>
      <c r="F61" s="12">
        <v>142251</v>
      </c>
      <c r="G61" s="13">
        <v>129276</v>
      </c>
      <c r="H61" s="13">
        <v>53489</v>
      </c>
      <c r="I61" s="13">
        <v>27677</v>
      </c>
      <c r="J61" s="13">
        <v>25812</v>
      </c>
      <c r="K61" s="13">
        <v>121023</v>
      </c>
      <c r="L61" s="13">
        <v>81165</v>
      </c>
      <c r="M61" s="13">
        <v>39858</v>
      </c>
    </row>
    <row r="62" spans="1:13" x14ac:dyDescent="0.2">
      <c r="A62" s="6" t="s">
        <v>17</v>
      </c>
      <c r="B62" s="6" t="s">
        <v>50</v>
      </c>
      <c r="C62" s="7" t="s">
        <v>51</v>
      </c>
      <c r="D62" s="7" t="s">
        <v>16</v>
      </c>
      <c r="E62" s="12">
        <v>11786</v>
      </c>
      <c r="F62" s="12">
        <v>6781</v>
      </c>
      <c r="G62" s="13">
        <v>5005</v>
      </c>
      <c r="H62" s="13">
        <v>1256</v>
      </c>
      <c r="I62" s="13">
        <v>677</v>
      </c>
      <c r="J62" s="13">
        <v>579</v>
      </c>
      <c r="K62" s="13">
        <v>9031</v>
      </c>
      <c r="L62" s="13">
        <v>5687</v>
      </c>
      <c r="M62" s="13">
        <v>3344</v>
      </c>
    </row>
    <row r="63" spans="1:13" x14ac:dyDescent="0.2">
      <c r="A63" s="6" t="s">
        <v>17</v>
      </c>
      <c r="B63" s="6" t="s">
        <v>52</v>
      </c>
      <c r="C63" s="7" t="s">
        <v>53</v>
      </c>
      <c r="D63" s="7" t="s">
        <v>14</v>
      </c>
      <c r="E63" s="12">
        <v>231037</v>
      </c>
      <c r="F63" s="12">
        <v>120496</v>
      </c>
      <c r="G63" s="13">
        <v>110541</v>
      </c>
      <c r="H63" s="13">
        <v>39124</v>
      </c>
      <c r="I63" s="13">
        <v>20357</v>
      </c>
      <c r="J63" s="13">
        <v>18767</v>
      </c>
      <c r="K63" s="13">
        <v>112348</v>
      </c>
      <c r="L63" s="13">
        <v>71847</v>
      </c>
      <c r="M63" s="13">
        <v>40501</v>
      </c>
    </row>
    <row r="64" spans="1:13" x14ac:dyDescent="0.2">
      <c r="A64" s="6" t="s">
        <v>17</v>
      </c>
      <c r="B64" s="6" t="s">
        <v>52</v>
      </c>
      <c r="C64" s="7" t="s">
        <v>53</v>
      </c>
      <c r="D64" s="7" t="s">
        <v>15</v>
      </c>
      <c r="E64" s="12">
        <v>216196</v>
      </c>
      <c r="F64" s="12">
        <v>112312</v>
      </c>
      <c r="G64" s="13">
        <v>103884</v>
      </c>
      <c r="H64" s="13">
        <v>37561</v>
      </c>
      <c r="I64" s="13">
        <v>19518</v>
      </c>
      <c r="J64" s="13">
        <v>18043</v>
      </c>
      <c r="K64" s="13">
        <v>100859</v>
      </c>
      <c r="L64" s="13">
        <v>64970</v>
      </c>
      <c r="M64" s="13">
        <v>35889</v>
      </c>
    </row>
    <row r="65" spans="1:13" x14ac:dyDescent="0.2">
      <c r="A65" s="6" t="s">
        <v>17</v>
      </c>
      <c r="B65" s="6" t="s">
        <v>52</v>
      </c>
      <c r="C65" s="7" t="s">
        <v>53</v>
      </c>
      <c r="D65" s="7" t="s">
        <v>16</v>
      </c>
      <c r="E65" s="12">
        <v>14841</v>
      </c>
      <c r="F65" s="12">
        <v>8184</v>
      </c>
      <c r="G65" s="13">
        <v>6657</v>
      </c>
      <c r="H65" s="13">
        <v>1563</v>
      </c>
      <c r="I65" s="13">
        <v>839</v>
      </c>
      <c r="J65" s="13">
        <v>724</v>
      </c>
      <c r="K65" s="13">
        <v>11489</v>
      </c>
      <c r="L65" s="13">
        <v>6877</v>
      </c>
      <c r="M65" s="13">
        <v>4612</v>
      </c>
    </row>
    <row r="66" spans="1:13" x14ac:dyDescent="0.2">
      <c r="A66" s="6" t="s">
        <v>17</v>
      </c>
      <c r="B66" s="6" t="s">
        <v>54</v>
      </c>
      <c r="C66" s="7" t="s">
        <v>55</v>
      </c>
      <c r="D66" s="7" t="s">
        <v>14</v>
      </c>
      <c r="E66" s="12">
        <v>555357</v>
      </c>
      <c r="F66" s="12">
        <v>298094</v>
      </c>
      <c r="G66" s="13">
        <v>257263</v>
      </c>
      <c r="H66" s="13">
        <v>82638</v>
      </c>
      <c r="I66" s="13">
        <v>43801</v>
      </c>
      <c r="J66" s="13">
        <v>38837</v>
      </c>
      <c r="K66" s="13">
        <v>330421</v>
      </c>
      <c r="L66" s="13">
        <v>203248</v>
      </c>
      <c r="M66" s="13">
        <v>127173</v>
      </c>
    </row>
    <row r="67" spans="1:13" x14ac:dyDescent="0.2">
      <c r="A67" s="6" t="s">
        <v>17</v>
      </c>
      <c r="B67" s="6" t="s">
        <v>54</v>
      </c>
      <c r="C67" s="7" t="s">
        <v>55</v>
      </c>
      <c r="D67" s="7" t="s">
        <v>15</v>
      </c>
      <c r="E67" s="12">
        <v>445850</v>
      </c>
      <c r="F67" s="12">
        <v>232694</v>
      </c>
      <c r="G67" s="13">
        <v>213156</v>
      </c>
      <c r="H67" s="13">
        <v>71968</v>
      </c>
      <c r="I67" s="13">
        <v>37937</v>
      </c>
      <c r="J67" s="13">
        <v>34031</v>
      </c>
      <c r="K67" s="13">
        <v>242053</v>
      </c>
      <c r="L67" s="13">
        <v>147261</v>
      </c>
      <c r="M67" s="13">
        <v>94792</v>
      </c>
    </row>
    <row r="68" spans="1:13" x14ac:dyDescent="0.2">
      <c r="A68" s="6" t="s">
        <v>17</v>
      </c>
      <c r="B68" s="6" t="s">
        <v>54</v>
      </c>
      <c r="C68" s="7" t="s">
        <v>55</v>
      </c>
      <c r="D68" s="7" t="s">
        <v>16</v>
      </c>
      <c r="E68" s="12">
        <v>109507</v>
      </c>
      <c r="F68" s="12">
        <v>65400</v>
      </c>
      <c r="G68" s="13">
        <v>44107</v>
      </c>
      <c r="H68" s="13">
        <v>10670</v>
      </c>
      <c r="I68" s="13">
        <v>5864</v>
      </c>
      <c r="J68" s="13">
        <v>4806</v>
      </c>
      <c r="K68" s="13">
        <v>88368</v>
      </c>
      <c r="L68" s="13">
        <v>55987</v>
      </c>
      <c r="M68" s="13">
        <v>32381</v>
      </c>
    </row>
    <row r="69" spans="1:13" x14ac:dyDescent="0.2">
      <c r="A69" s="6" t="s">
        <v>17</v>
      </c>
      <c r="B69" s="6" t="s">
        <v>56</v>
      </c>
      <c r="C69" s="7" t="s">
        <v>57</v>
      </c>
      <c r="D69" s="7" t="s">
        <v>14</v>
      </c>
      <c r="E69" s="12">
        <v>314714</v>
      </c>
      <c r="F69" s="12">
        <v>166392</v>
      </c>
      <c r="G69" s="13">
        <v>148322</v>
      </c>
      <c r="H69" s="13">
        <v>55805</v>
      </c>
      <c r="I69" s="13">
        <v>29051</v>
      </c>
      <c r="J69" s="13">
        <v>26754</v>
      </c>
      <c r="K69" s="13">
        <v>153839</v>
      </c>
      <c r="L69" s="13">
        <v>96036</v>
      </c>
      <c r="M69" s="13">
        <v>57803</v>
      </c>
    </row>
    <row r="70" spans="1:13" x14ac:dyDescent="0.2">
      <c r="A70" s="6" t="s">
        <v>17</v>
      </c>
      <c r="B70" s="6" t="s">
        <v>56</v>
      </c>
      <c r="C70" s="7" t="s">
        <v>57</v>
      </c>
      <c r="D70" s="7" t="s">
        <v>15</v>
      </c>
      <c r="E70" s="12">
        <v>288010</v>
      </c>
      <c r="F70" s="12">
        <v>151716</v>
      </c>
      <c r="G70" s="13">
        <v>136294</v>
      </c>
      <c r="H70" s="13">
        <v>52551</v>
      </c>
      <c r="I70" s="13">
        <v>27328</v>
      </c>
      <c r="J70" s="13">
        <v>25223</v>
      </c>
      <c r="K70" s="13">
        <v>134788</v>
      </c>
      <c r="L70" s="13">
        <v>84773</v>
      </c>
      <c r="M70" s="13">
        <v>50015</v>
      </c>
    </row>
    <row r="71" spans="1:13" x14ac:dyDescent="0.2">
      <c r="A71" s="6" t="s">
        <v>17</v>
      </c>
      <c r="B71" s="6" t="s">
        <v>56</v>
      </c>
      <c r="C71" s="7" t="s">
        <v>57</v>
      </c>
      <c r="D71" s="7" t="s">
        <v>16</v>
      </c>
      <c r="E71" s="12">
        <v>26704</v>
      </c>
      <c r="F71" s="12">
        <v>14676</v>
      </c>
      <c r="G71" s="13">
        <v>12028</v>
      </c>
      <c r="H71" s="13">
        <v>3254</v>
      </c>
      <c r="I71" s="13">
        <v>1723</v>
      </c>
      <c r="J71" s="13">
        <v>1531</v>
      </c>
      <c r="K71" s="13">
        <v>19051</v>
      </c>
      <c r="L71" s="13">
        <v>11263</v>
      </c>
      <c r="M71" s="13">
        <v>7788</v>
      </c>
    </row>
    <row r="72" spans="1:13" x14ac:dyDescent="0.2">
      <c r="A72" s="6" t="s">
        <v>17</v>
      </c>
      <c r="B72" s="6" t="s">
        <v>58</v>
      </c>
      <c r="C72" s="7" t="s">
        <v>59</v>
      </c>
      <c r="D72" s="7" t="s">
        <v>14</v>
      </c>
      <c r="E72" s="12">
        <v>1526406</v>
      </c>
      <c r="F72" s="12">
        <v>815727</v>
      </c>
      <c r="G72" s="13">
        <v>710679</v>
      </c>
      <c r="H72" s="13">
        <v>159868</v>
      </c>
      <c r="I72" s="13">
        <v>89067</v>
      </c>
      <c r="J72" s="13">
        <v>70801</v>
      </c>
      <c r="K72" s="13">
        <v>1147663</v>
      </c>
      <c r="L72" s="13">
        <v>652302</v>
      </c>
      <c r="M72" s="13">
        <v>495361</v>
      </c>
    </row>
    <row r="73" spans="1:13" x14ac:dyDescent="0.2">
      <c r="A73" s="6" t="s">
        <v>17</v>
      </c>
      <c r="B73" s="6" t="s">
        <v>58</v>
      </c>
      <c r="C73" s="7" t="s">
        <v>59</v>
      </c>
      <c r="D73" s="7" t="s">
        <v>15</v>
      </c>
      <c r="E73" s="12">
        <v>768577</v>
      </c>
      <c r="F73" s="12">
        <v>405740</v>
      </c>
      <c r="G73" s="13">
        <v>362837</v>
      </c>
      <c r="H73" s="13">
        <v>91284</v>
      </c>
      <c r="I73" s="13">
        <v>51386</v>
      </c>
      <c r="J73" s="13">
        <v>39898</v>
      </c>
      <c r="K73" s="13">
        <v>536949</v>
      </c>
      <c r="L73" s="13">
        <v>307607</v>
      </c>
      <c r="M73" s="13">
        <v>229342</v>
      </c>
    </row>
    <row r="74" spans="1:13" x14ac:dyDescent="0.2">
      <c r="A74" s="6" t="s">
        <v>17</v>
      </c>
      <c r="B74" s="6" t="s">
        <v>58</v>
      </c>
      <c r="C74" s="7" t="s">
        <v>59</v>
      </c>
      <c r="D74" s="7" t="s">
        <v>16</v>
      </c>
      <c r="E74" s="12">
        <v>757829</v>
      </c>
      <c r="F74" s="12">
        <v>409987</v>
      </c>
      <c r="G74" s="13">
        <v>347842</v>
      </c>
      <c r="H74" s="13">
        <v>68584</v>
      </c>
      <c r="I74" s="13">
        <v>37681</v>
      </c>
      <c r="J74" s="13">
        <v>30903</v>
      </c>
      <c r="K74" s="13">
        <v>610714</v>
      </c>
      <c r="L74" s="13">
        <v>344695</v>
      </c>
      <c r="M74" s="13">
        <v>266019</v>
      </c>
    </row>
    <row r="75" spans="1:13" x14ac:dyDescent="0.2">
      <c r="A75" s="6" t="s">
        <v>17</v>
      </c>
      <c r="B75" s="6" t="s">
        <v>60</v>
      </c>
      <c r="C75" s="7" t="s">
        <v>61</v>
      </c>
      <c r="D75" s="7" t="s">
        <v>14</v>
      </c>
      <c r="E75" s="14">
        <v>318611</v>
      </c>
      <c r="F75" s="12">
        <v>168948</v>
      </c>
      <c r="G75" s="13">
        <v>149663</v>
      </c>
      <c r="H75" s="13">
        <v>38020</v>
      </c>
      <c r="I75" s="13">
        <v>21278</v>
      </c>
      <c r="J75" s="13">
        <v>16742</v>
      </c>
      <c r="K75" s="13">
        <v>231434</v>
      </c>
      <c r="L75" s="13">
        <v>132552</v>
      </c>
      <c r="M75" s="13">
        <v>98882</v>
      </c>
    </row>
    <row r="76" spans="1:13" x14ac:dyDescent="0.2">
      <c r="A76" s="6" t="s">
        <v>17</v>
      </c>
      <c r="B76" s="6" t="s">
        <v>60</v>
      </c>
      <c r="C76" s="7" t="s">
        <v>61</v>
      </c>
      <c r="D76" s="7" t="s">
        <v>15</v>
      </c>
      <c r="E76" s="14">
        <v>264990</v>
      </c>
      <c r="F76" s="12">
        <v>139144</v>
      </c>
      <c r="G76" s="13">
        <v>125846</v>
      </c>
      <c r="H76" s="13">
        <v>32395</v>
      </c>
      <c r="I76" s="13">
        <v>18147</v>
      </c>
      <c r="J76" s="13">
        <v>14248</v>
      </c>
      <c r="K76" s="13">
        <v>188598</v>
      </c>
      <c r="L76" s="13">
        <v>107348</v>
      </c>
      <c r="M76" s="13">
        <v>81250</v>
      </c>
    </row>
    <row r="77" spans="1:13" x14ac:dyDescent="0.2">
      <c r="A77" s="6" t="s">
        <v>17</v>
      </c>
      <c r="B77" s="6" t="s">
        <v>60</v>
      </c>
      <c r="C77" s="7" t="s">
        <v>61</v>
      </c>
      <c r="D77" s="7" t="s">
        <v>16</v>
      </c>
      <c r="E77" s="14">
        <v>53621</v>
      </c>
      <c r="F77" s="12">
        <v>29804</v>
      </c>
      <c r="G77" s="13">
        <v>23817</v>
      </c>
      <c r="H77" s="13">
        <v>5625</v>
      </c>
      <c r="I77" s="13">
        <v>3131</v>
      </c>
      <c r="J77" s="13">
        <v>2494</v>
      </c>
      <c r="K77" s="13">
        <v>42836</v>
      </c>
      <c r="L77" s="13">
        <v>25204</v>
      </c>
      <c r="M77" s="13">
        <v>17632</v>
      </c>
    </row>
    <row r="78" spans="1:13" x14ac:dyDescent="0.2">
      <c r="A78" s="9" t="s">
        <v>20</v>
      </c>
      <c r="B78" s="9" t="s">
        <v>12</v>
      </c>
      <c r="C78" s="10" t="s">
        <v>62</v>
      </c>
      <c r="D78" s="10" t="s">
        <v>14</v>
      </c>
      <c r="E78" s="11">
        <v>6856509</v>
      </c>
      <c r="F78" s="11">
        <v>3473892</v>
      </c>
      <c r="G78" s="11">
        <v>3382617</v>
      </c>
      <c r="H78" s="11">
        <v>763864</v>
      </c>
      <c r="I78" s="11">
        <v>400681</v>
      </c>
      <c r="J78" s="11">
        <v>363183</v>
      </c>
      <c r="K78" s="11">
        <v>5104506</v>
      </c>
      <c r="L78" s="11">
        <v>2791542</v>
      </c>
      <c r="M78" s="11">
        <v>2312964</v>
      </c>
    </row>
    <row r="79" spans="1:13" x14ac:dyDescent="0.2">
      <c r="A79" s="9" t="s">
        <v>20</v>
      </c>
      <c r="B79" s="9" t="s">
        <v>12</v>
      </c>
      <c r="C79" s="10" t="s">
        <v>62</v>
      </c>
      <c r="D79" s="10" t="s">
        <v>15</v>
      </c>
      <c r="E79" s="11">
        <v>6167805</v>
      </c>
      <c r="F79" s="11">
        <v>3102262</v>
      </c>
      <c r="G79" s="11">
        <v>3065543</v>
      </c>
      <c r="H79" s="11">
        <v>700087</v>
      </c>
      <c r="I79" s="11">
        <v>366713</v>
      </c>
      <c r="J79" s="11">
        <v>333374</v>
      </c>
      <c r="K79" s="11">
        <v>4533373</v>
      </c>
      <c r="L79" s="11">
        <v>2475097</v>
      </c>
      <c r="M79" s="11">
        <v>2058276</v>
      </c>
    </row>
    <row r="80" spans="1:13" x14ac:dyDescent="0.2">
      <c r="A80" s="9" t="s">
        <v>20</v>
      </c>
      <c r="B80" s="9" t="s">
        <v>12</v>
      </c>
      <c r="C80" s="10" t="s">
        <v>62</v>
      </c>
      <c r="D80" s="10" t="s">
        <v>16</v>
      </c>
      <c r="E80" s="11">
        <v>688704</v>
      </c>
      <c r="F80" s="11">
        <v>371630</v>
      </c>
      <c r="G80" s="11">
        <v>317074</v>
      </c>
      <c r="H80" s="11">
        <v>63777</v>
      </c>
      <c r="I80" s="11">
        <v>33968</v>
      </c>
      <c r="J80" s="11">
        <v>29809</v>
      </c>
      <c r="K80" s="11">
        <v>571133</v>
      </c>
      <c r="L80" s="11">
        <v>316445</v>
      </c>
      <c r="M80" s="11">
        <v>254688</v>
      </c>
    </row>
    <row r="81" spans="1:13" x14ac:dyDescent="0.2">
      <c r="A81" s="6" t="s">
        <v>20</v>
      </c>
      <c r="B81" s="6" t="s">
        <v>17</v>
      </c>
      <c r="C81" s="7" t="s">
        <v>63</v>
      </c>
      <c r="D81" s="7" t="s">
        <v>14</v>
      </c>
      <c r="E81" s="15">
        <v>518844</v>
      </c>
      <c r="F81" s="16">
        <v>260848</v>
      </c>
      <c r="G81" s="12">
        <v>257996</v>
      </c>
      <c r="H81" s="13">
        <v>69409</v>
      </c>
      <c r="I81" s="13">
        <v>35591</v>
      </c>
      <c r="J81" s="13">
        <v>33818</v>
      </c>
      <c r="K81" s="13">
        <v>328940</v>
      </c>
      <c r="L81" s="13">
        <v>189641</v>
      </c>
      <c r="M81" s="13">
        <v>139299</v>
      </c>
    </row>
    <row r="82" spans="1:13" x14ac:dyDescent="0.2">
      <c r="A82" s="6" t="s">
        <v>20</v>
      </c>
      <c r="B82" s="6" t="s">
        <v>17</v>
      </c>
      <c r="C82" s="7" t="s">
        <v>63</v>
      </c>
      <c r="D82" s="7" t="s">
        <v>15</v>
      </c>
      <c r="E82" s="15">
        <v>482653</v>
      </c>
      <c r="F82" s="16">
        <v>241424</v>
      </c>
      <c r="G82" s="12">
        <v>241229</v>
      </c>
      <c r="H82" s="13">
        <v>66156</v>
      </c>
      <c r="I82" s="13">
        <v>33887</v>
      </c>
      <c r="J82" s="13">
        <v>32269</v>
      </c>
      <c r="K82" s="13">
        <v>298341</v>
      </c>
      <c r="L82" s="13">
        <v>172529</v>
      </c>
      <c r="M82" s="13">
        <v>125812</v>
      </c>
    </row>
    <row r="83" spans="1:13" x14ac:dyDescent="0.2">
      <c r="A83" s="6" t="s">
        <v>20</v>
      </c>
      <c r="B83" s="6" t="s">
        <v>17</v>
      </c>
      <c r="C83" s="7" t="s">
        <v>63</v>
      </c>
      <c r="D83" s="7" t="s">
        <v>16</v>
      </c>
      <c r="E83" s="15">
        <v>36191</v>
      </c>
      <c r="F83" s="16">
        <v>19424</v>
      </c>
      <c r="G83" s="12">
        <v>16767</v>
      </c>
      <c r="H83" s="13">
        <v>3253</v>
      </c>
      <c r="I83" s="13">
        <v>1704</v>
      </c>
      <c r="J83" s="13">
        <v>1549</v>
      </c>
      <c r="K83" s="13">
        <v>30599</v>
      </c>
      <c r="L83" s="13">
        <v>17112</v>
      </c>
      <c r="M83" s="13">
        <v>13487</v>
      </c>
    </row>
    <row r="84" spans="1:13" x14ac:dyDescent="0.2">
      <c r="A84" s="6" t="s">
        <v>20</v>
      </c>
      <c r="B84" s="6" t="s">
        <v>20</v>
      </c>
      <c r="C84" s="7" t="s">
        <v>64</v>
      </c>
      <c r="D84" s="7" t="s">
        <v>14</v>
      </c>
      <c r="E84" s="15">
        <v>1507223</v>
      </c>
      <c r="F84" s="16">
        <v>748559</v>
      </c>
      <c r="G84" s="12">
        <v>758664</v>
      </c>
      <c r="H84" s="13">
        <v>160865</v>
      </c>
      <c r="I84" s="13">
        <v>85888</v>
      </c>
      <c r="J84" s="13">
        <v>74977</v>
      </c>
      <c r="K84" s="13">
        <v>1164461</v>
      </c>
      <c r="L84" s="13">
        <v>613281</v>
      </c>
      <c r="M84" s="13">
        <v>551180</v>
      </c>
    </row>
    <row r="85" spans="1:13" x14ac:dyDescent="0.2">
      <c r="A85" s="6" t="s">
        <v>20</v>
      </c>
      <c r="B85" s="6" t="s">
        <v>20</v>
      </c>
      <c r="C85" s="7" t="s">
        <v>64</v>
      </c>
      <c r="D85" s="7" t="s">
        <v>15</v>
      </c>
      <c r="E85" s="15">
        <v>1420864</v>
      </c>
      <c r="F85" s="16">
        <v>703276</v>
      </c>
      <c r="G85" s="12">
        <v>717588</v>
      </c>
      <c r="H85" s="13">
        <v>153161</v>
      </c>
      <c r="I85" s="13">
        <v>81700</v>
      </c>
      <c r="J85" s="13">
        <v>71461</v>
      </c>
      <c r="K85" s="13">
        <v>1097080</v>
      </c>
      <c r="L85" s="13">
        <v>576989</v>
      </c>
      <c r="M85" s="13">
        <v>520091</v>
      </c>
    </row>
    <row r="86" spans="1:13" x14ac:dyDescent="0.2">
      <c r="A86" s="6" t="s">
        <v>20</v>
      </c>
      <c r="B86" s="6" t="s">
        <v>20</v>
      </c>
      <c r="C86" s="7" t="s">
        <v>64</v>
      </c>
      <c r="D86" s="7" t="s">
        <v>16</v>
      </c>
      <c r="E86" s="15">
        <v>86359</v>
      </c>
      <c r="F86" s="16">
        <v>45283</v>
      </c>
      <c r="G86" s="12">
        <v>41076</v>
      </c>
      <c r="H86" s="13">
        <v>7704</v>
      </c>
      <c r="I86" s="13">
        <v>4188</v>
      </c>
      <c r="J86" s="13">
        <v>3516</v>
      </c>
      <c r="K86" s="13">
        <v>67381</v>
      </c>
      <c r="L86" s="13">
        <v>36292</v>
      </c>
      <c r="M86" s="13">
        <v>31089</v>
      </c>
    </row>
    <row r="87" spans="1:13" x14ac:dyDescent="0.2">
      <c r="A87" s="6" t="s">
        <v>20</v>
      </c>
      <c r="B87" s="6" t="s">
        <v>22</v>
      </c>
      <c r="C87" s="7" t="s">
        <v>65</v>
      </c>
      <c r="D87" s="7" t="s">
        <v>14</v>
      </c>
      <c r="E87" s="15">
        <v>31528</v>
      </c>
      <c r="F87" s="16">
        <v>16455</v>
      </c>
      <c r="G87" s="12">
        <v>15073</v>
      </c>
      <c r="H87" s="13">
        <v>2994</v>
      </c>
      <c r="I87" s="13">
        <v>1487</v>
      </c>
      <c r="J87" s="13">
        <v>1507</v>
      </c>
      <c r="K87" s="13">
        <v>22040</v>
      </c>
      <c r="L87" s="13">
        <v>13018</v>
      </c>
      <c r="M87" s="13">
        <v>9022</v>
      </c>
    </row>
    <row r="88" spans="1:13" x14ac:dyDescent="0.2">
      <c r="A88" s="6" t="s">
        <v>20</v>
      </c>
      <c r="B88" s="6" t="s">
        <v>22</v>
      </c>
      <c r="C88" s="7" t="s">
        <v>65</v>
      </c>
      <c r="D88" s="7" t="s">
        <v>15</v>
      </c>
      <c r="E88" s="15">
        <v>31528</v>
      </c>
      <c r="F88" s="16">
        <v>16455</v>
      </c>
      <c r="G88" s="12">
        <v>15073</v>
      </c>
      <c r="H88" s="13">
        <v>2994</v>
      </c>
      <c r="I88" s="13">
        <v>1487</v>
      </c>
      <c r="J88" s="13">
        <v>1507</v>
      </c>
      <c r="K88" s="13">
        <v>22040</v>
      </c>
      <c r="L88" s="13">
        <v>13018</v>
      </c>
      <c r="M88" s="13">
        <v>9022</v>
      </c>
    </row>
    <row r="89" spans="1:13" x14ac:dyDescent="0.2">
      <c r="A89" s="6" t="s">
        <v>20</v>
      </c>
      <c r="B89" s="6" t="s">
        <v>22</v>
      </c>
      <c r="C89" s="7" t="s">
        <v>65</v>
      </c>
      <c r="D89" s="7" t="s">
        <v>16</v>
      </c>
      <c r="E89" s="15">
        <v>0</v>
      </c>
      <c r="F89" s="16">
        <v>0</v>
      </c>
      <c r="G89" s="12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</row>
    <row r="90" spans="1:13" x14ac:dyDescent="0.2">
      <c r="A90" s="6" t="s">
        <v>20</v>
      </c>
      <c r="B90" s="6" t="s">
        <v>24</v>
      </c>
      <c r="C90" s="7" t="s">
        <v>66</v>
      </c>
      <c r="D90" s="7" t="s">
        <v>14</v>
      </c>
      <c r="E90" s="15">
        <v>437474</v>
      </c>
      <c r="F90" s="16">
        <v>224320</v>
      </c>
      <c r="G90" s="12">
        <v>213154</v>
      </c>
      <c r="H90" s="13">
        <v>50041</v>
      </c>
      <c r="I90" s="13">
        <v>25504</v>
      </c>
      <c r="J90" s="13">
        <v>24537</v>
      </c>
      <c r="K90" s="13">
        <v>310487</v>
      </c>
      <c r="L90" s="13">
        <v>176552</v>
      </c>
      <c r="M90" s="13">
        <v>133935</v>
      </c>
    </row>
    <row r="91" spans="1:13" x14ac:dyDescent="0.2">
      <c r="A91" s="6" t="s">
        <v>20</v>
      </c>
      <c r="B91" s="6" t="s">
        <v>24</v>
      </c>
      <c r="C91" s="7" t="s">
        <v>66</v>
      </c>
      <c r="D91" s="7" t="s">
        <v>15</v>
      </c>
      <c r="E91" s="15">
        <v>396216</v>
      </c>
      <c r="F91" s="16">
        <v>202418</v>
      </c>
      <c r="G91" s="12">
        <v>193798</v>
      </c>
      <c r="H91" s="13">
        <v>46089</v>
      </c>
      <c r="I91" s="13">
        <v>23445</v>
      </c>
      <c r="J91" s="13">
        <v>22644</v>
      </c>
      <c r="K91" s="13">
        <v>277004</v>
      </c>
      <c r="L91" s="13">
        <v>157984</v>
      </c>
      <c r="M91" s="13">
        <v>119020</v>
      </c>
    </row>
    <row r="92" spans="1:13" x14ac:dyDescent="0.2">
      <c r="A92" s="6" t="s">
        <v>20</v>
      </c>
      <c r="B92" s="6" t="s">
        <v>24</v>
      </c>
      <c r="C92" s="7" t="s">
        <v>66</v>
      </c>
      <c r="D92" s="7" t="s">
        <v>16</v>
      </c>
      <c r="E92" s="15">
        <v>41258</v>
      </c>
      <c r="F92" s="16">
        <v>21902</v>
      </c>
      <c r="G92" s="12">
        <v>19356</v>
      </c>
      <c r="H92" s="13">
        <v>3952</v>
      </c>
      <c r="I92" s="13">
        <v>2059</v>
      </c>
      <c r="J92" s="13">
        <v>1893</v>
      </c>
      <c r="K92" s="13">
        <v>33483</v>
      </c>
      <c r="L92" s="13">
        <v>18568</v>
      </c>
      <c r="M92" s="13">
        <v>14915</v>
      </c>
    </row>
    <row r="93" spans="1:13" x14ac:dyDescent="0.2">
      <c r="A93" s="6" t="s">
        <v>20</v>
      </c>
      <c r="B93" s="6" t="s">
        <v>26</v>
      </c>
      <c r="C93" s="7" t="s">
        <v>67</v>
      </c>
      <c r="D93" s="7" t="s">
        <v>14</v>
      </c>
      <c r="E93" s="15">
        <v>999518</v>
      </c>
      <c r="F93" s="16">
        <v>496787</v>
      </c>
      <c r="G93" s="12">
        <v>502731</v>
      </c>
      <c r="H93" s="13">
        <v>109963</v>
      </c>
      <c r="I93" s="13">
        <v>57496</v>
      </c>
      <c r="J93" s="13">
        <v>52467</v>
      </c>
      <c r="K93" s="13">
        <v>736661</v>
      </c>
      <c r="L93" s="13">
        <v>401990</v>
      </c>
      <c r="M93" s="13">
        <v>334671</v>
      </c>
    </row>
    <row r="94" spans="1:13" x14ac:dyDescent="0.2">
      <c r="A94" s="6" t="s">
        <v>20</v>
      </c>
      <c r="B94" s="6" t="s">
        <v>26</v>
      </c>
      <c r="C94" s="7" t="s">
        <v>67</v>
      </c>
      <c r="D94" s="7" t="s">
        <v>15</v>
      </c>
      <c r="E94" s="15">
        <v>936894</v>
      </c>
      <c r="F94" s="16">
        <v>464732</v>
      </c>
      <c r="G94" s="12">
        <v>472162</v>
      </c>
      <c r="H94" s="13">
        <v>104462</v>
      </c>
      <c r="I94" s="13">
        <v>54569</v>
      </c>
      <c r="J94" s="13">
        <v>49893</v>
      </c>
      <c r="K94" s="13">
        <v>683751</v>
      </c>
      <c r="L94" s="13">
        <v>374163</v>
      </c>
      <c r="M94" s="13">
        <v>309588</v>
      </c>
    </row>
    <row r="95" spans="1:13" x14ac:dyDescent="0.2">
      <c r="A95" s="6" t="s">
        <v>20</v>
      </c>
      <c r="B95" s="6" t="s">
        <v>26</v>
      </c>
      <c r="C95" s="7" t="s">
        <v>67</v>
      </c>
      <c r="D95" s="7" t="s">
        <v>16</v>
      </c>
      <c r="E95" s="15">
        <v>62624</v>
      </c>
      <c r="F95" s="16">
        <v>32055</v>
      </c>
      <c r="G95" s="12">
        <v>30569</v>
      </c>
      <c r="H95" s="13">
        <v>5501</v>
      </c>
      <c r="I95" s="13">
        <v>2927</v>
      </c>
      <c r="J95" s="13">
        <v>2574</v>
      </c>
      <c r="K95" s="13">
        <v>52910</v>
      </c>
      <c r="L95" s="13">
        <v>27827</v>
      </c>
      <c r="M95" s="13">
        <v>25083</v>
      </c>
    </row>
    <row r="96" spans="1:13" x14ac:dyDescent="0.2">
      <c r="A96" s="6" t="s">
        <v>20</v>
      </c>
      <c r="B96" s="6" t="s">
        <v>28</v>
      </c>
      <c r="C96" s="7" t="s">
        <v>68</v>
      </c>
      <c r="D96" s="7" t="s">
        <v>14</v>
      </c>
      <c r="E96" s="15">
        <v>454293</v>
      </c>
      <c r="F96" s="16">
        <v>216742</v>
      </c>
      <c r="G96" s="12">
        <v>237551</v>
      </c>
      <c r="H96" s="13">
        <v>47708</v>
      </c>
      <c r="I96" s="13">
        <v>25357</v>
      </c>
      <c r="J96" s="13">
        <v>22351</v>
      </c>
      <c r="K96" s="13">
        <v>361909</v>
      </c>
      <c r="L96" s="13">
        <v>182350</v>
      </c>
      <c r="M96" s="13">
        <v>179559</v>
      </c>
    </row>
    <row r="97" spans="1:13" x14ac:dyDescent="0.2">
      <c r="A97" s="6" t="s">
        <v>20</v>
      </c>
      <c r="B97" s="6" t="s">
        <v>28</v>
      </c>
      <c r="C97" s="7" t="s">
        <v>68</v>
      </c>
      <c r="D97" s="7" t="s">
        <v>15</v>
      </c>
      <c r="E97" s="15">
        <v>422880</v>
      </c>
      <c r="F97" s="16">
        <v>200450</v>
      </c>
      <c r="G97" s="12">
        <v>222430</v>
      </c>
      <c r="H97" s="13">
        <v>44862</v>
      </c>
      <c r="I97" s="13">
        <v>23849</v>
      </c>
      <c r="J97" s="13">
        <v>21013</v>
      </c>
      <c r="K97" s="13">
        <v>335205</v>
      </c>
      <c r="L97" s="13">
        <v>168133</v>
      </c>
      <c r="M97" s="13">
        <v>167072</v>
      </c>
    </row>
    <row r="98" spans="1:13" x14ac:dyDescent="0.2">
      <c r="A98" s="6" t="s">
        <v>20</v>
      </c>
      <c r="B98" s="6" t="s">
        <v>28</v>
      </c>
      <c r="C98" s="7" t="s">
        <v>68</v>
      </c>
      <c r="D98" s="7" t="s">
        <v>16</v>
      </c>
      <c r="E98" s="15">
        <v>31413</v>
      </c>
      <c r="F98" s="16">
        <v>16292</v>
      </c>
      <c r="G98" s="12">
        <v>15121</v>
      </c>
      <c r="H98" s="13">
        <v>2846</v>
      </c>
      <c r="I98" s="13">
        <v>1508</v>
      </c>
      <c r="J98" s="13">
        <v>1338</v>
      </c>
      <c r="K98" s="13">
        <v>26704</v>
      </c>
      <c r="L98" s="13">
        <v>14217</v>
      </c>
      <c r="M98" s="13">
        <v>12487</v>
      </c>
    </row>
    <row r="99" spans="1:13" x14ac:dyDescent="0.2">
      <c r="A99" s="6" t="s">
        <v>20</v>
      </c>
      <c r="B99" s="6" t="s">
        <v>30</v>
      </c>
      <c r="C99" s="7" t="s">
        <v>69</v>
      </c>
      <c r="D99" s="7" t="s">
        <v>14</v>
      </c>
      <c r="E99" s="15">
        <v>521057</v>
      </c>
      <c r="F99" s="16">
        <v>263541</v>
      </c>
      <c r="G99" s="12">
        <v>257516</v>
      </c>
      <c r="H99" s="13">
        <v>58200</v>
      </c>
      <c r="I99" s="13">
        <v>31117</v>
      </c>
      <c r="J99" s="13">
        <v>27083</v>
      </c>
      <c r="K99" s="13">
        <v>403767</v>
      </c>
      <c r="L99" s="13">
        <v>215575</v>
      </c>
      <c r="M99" s="13">
        <v>188192</v>
      </c>
    </row>
    <row r="100" spans="1:13" x14ac:dyDescent="0.2">
      <c r="A100" s="6" t="s">
        <v>20</v>
      </c>
      <c r="B100" s="6" t="s">
        <v>30</v>
      </c>
      <c r="C100" s="7" t="s">
        <v>69</v>
      </c>
      <c r="D100" s="7" t="s">
        <v>15</v>
      </c>
      <c r="E100" s="15">
        <v>476140</v>
      </c>
      <c r="F100" s="16">
        <v>240088</v>
      </c>
      <c r="G100" s="12">
        <v>236052</v>
      </c>
      <c r="H100" s="13">
        <v>53504</v>
      </c>
      <c r="I100" s="13">
        <v>28634</v>
      </c>
      <c r="J100" s="13">
        <v>24870</v>
      </c>
      <c r="K100" s="13">
        <v>368700</v>
      </c>
      <c r="L100" s="13">
        <v>196580</v>
      </c>
      <c r="M100" s="13">
        <v>172120</v>
      </c>
    </row>
    <row r="101" spans="1:13" x14ac:dyDescent="0.2">
      <c r="A101" s="6" t="s">
        <v>20</v>
      </c>
      <c r="B101" s="6" t="s">
        <v>30</v>
      </c>
      <c r="C101" s="7" t="s">
        <v>69</v>
      </c>
      <c r="D101" s="7" t="s">
        <v>16</v>
      </c>
      <c r="E101" s="15">
        <v>44917</v>
      </c>
      <c r="F101" s="16">
        <v>23453</v>
      </c>
      <c r="G101" s="12">
        <v>21464</v>
      </c>
      <c r="H101" s="13">
        <v>4696</v>
      </c>
      <c r="I101" s="13">
        <v>2483</v>
      </c>
      <c r="J101" s="13">
        <v>2213</v>
      </c>
      <c r="K101" s="13">
        <v>35067</v>
      </c>
      <c r="L101" s="13">
        <v>18995</v>
      </c>
      <c r="M101" s="13">
        <v>16072</v>
      </c>
    </row>
    <row r="102" spans="1:13" x14ac:dyDescent="0.2">
      <c r="A102" s="6" t="s">
        <v>20</v>
      </c>
      <c r="B102" s="6" t="s">
        <v>32</v>
      </c>
      <c r="C102" s="7" t="s">
        <v>70</v>
      </c>
      <c r="D102" s="7" t="s">
        <v>14</v>
      </c>
      <c r="E102" s="15">
        <v>382056</v>
      </c>
      <c r="F102" s="16">
        <v>192827</v>
      </c>
      <c r="G102" s="12">
        <v>189229</v>
      </c>
      <c r="H102" s="13">
        <v>41612</v>
      </c>
      <c r="I102" s="13">
        <v>21983</v>
      </c>
      <c r="J102" s="13">
        <v>19629</v>
      </c>
      <c r="K102" s="13">
        <v>291647</v>
      </c>
      <c r="L102" s="13">
        <v>157835</v>
      </c>
      <c r="M102" s="13">
        <v>133812</v>
      </c>
    </row>
    <row r="103" spans="1:13" x14ac:dyDescent="0.2">
      <c r="A103" s="6" t="s">
        <v>20</v>
      </c>
      <c r="B103" s="6" t="s">
        <v>32</v>
      </c>
      <c r="C103" s="7" t="s">
        <v>70</v>
      </c>
      <c r="D103" s="7" t="s">
        <v>15</v>
      </c>
      <c r="E103" s="15">
        <v>356930</v>
      </c>
      <c r="F103" s="16">
        <v>179726</v>
      </c>
      <c r="G103" s="12">
        <v>177204</v>
      </c>
      <c r="H103" s="13">
        <v>39169</v>
      </c>
      <c r="I103" s="13">
        <v>20647</v>
      </c>
      <c r="J103" s="13">
        <v>18522</v>
      </c>
      <c r="K103" s="13">
        <v>270766</v>
      </c>
      <c r="L103" s="13">
        <v>146711</v>
      </c>
      <c r="M103" s="13">
        <v>124055</v>
      </c>
    </row>
    <row r="104" spans="1:13" x14ac:dyDescent="0.2">
      <c r="A104" s="6" t="s">
        <v>20</v>
      </c>
      <c r="B104" s="6" t="s">
        <v>32</v>
      </c>
      <c r="C104" s="7" t="s">
        <v>70</v>
      </c>
      <c r="D104" s="7" t="s">
        <v>16</v>
      </c>
      <c r="E104" s="15">
        <v>25126</v>
      </c>
      <c r="F104" s="16">
        <v>13101</v>
      </c>
      <c r="G104" s="12">
        <v>12025</v>
      </c>
      <c r="H104" s="13">
        <v>2443</v>
      </c>
      <c r="I104" s="13">
        <v>1336</v>
      </c>
      <c r="J104" s="13">
        <v>1107</v>
      </c>
      <c r="K104" s="13">
        <v>20881</v>
      </c>
      <c r="L104" s="13">
        <v>11124</v>
      </c>
      <c r="M104" s="13">
        <v>9757</v>
      </c>
    </row>
    <row r="105" spans="1:13" x14ac:dyDescent="0.2">
      <c r="A105" s="6" t="s">
        <v>20</v>
      </c>
      <c r="B105" s="6" t="s">
        <v>34</v>
      </c>
      <c r="C105" s="7" t="s">
        <v>71</v>
      </c>
      <c r="D105" s="7" t="s">
        <v>14</v>
      </c>
      <c r="E105" s="15">
        <v>576670</v>
      </c>
      <c r="F105" s="16">
        <v>306162</v>
      </c>
      <c r="G105" s="12">
        <v>270508</v>
      </c>
      <c r="H105" s="13">
        <v>66349</v>
      </c>
      <c r="I105" s="13">
        <v>34948</v>
      </c>
      <c r="J105" s="13">
        <v>31401</v>
      </c>
      <c r="K105" s="13">
        <v>433877</v>
      </c>
      <c r="L105" s="13">
        <v>247323</v>
      </c>
      <c r="M105" s="13">
        <v>186554</v>
      </c>
    </row>
    <row r="106" spans="1:13" x14ac:dyDescent="0.2">
      <c r="A106" s="6" t="s">
        <v>20</v>
      </c>
      <c r="B106" s="6" t="s">
        <v>34</v>
      </c>
      <c r="C106" s="7" t="s">
        <v>71</v>
      </c>
      <c r="D106" s="7" t="s">
        <v>15</v>
      </c>
      <c r="E106" s="15">
        <v>474592</v>
      </c>
      <c r="F106" s="16">
        <v>247195</v>
      </c>
      <c r="G106" s="12">
        <v>227397</v>
      </c>
      <c r="H106" s="13">
        <v>55796</v>
      </c>
      <c r="I106" s="13">
        <v>29259</v>
      </c>
      <c r="J106" s="13">
        <v>26537</v>
      </c>
      <c r="K106" s="13">
        <v>349800</v>
      </c>
      <c r="L106" s="13">
        <v>197202</v>
      </c>
      <c r="M106" s="13">
        <v>152598</v>
      </c>
    </row>
    <row r="107" spans="1:13" x14ac:dyDescent="0.2">
      <c r="A107" s="6" t="s">
        <v>20</v>
      </c>
      <c r="B107" s="6" t="s">
        <v>34</v>
      </c>
      <c r="C107" s="7" t="s">
        <v>71</v>
      </c>
      <c r="D107" s="7" t="s">
        <v>16</v>
      </c>
      <c r="E107" s="15">
        <v>102078</v>
      </c>
      <c r="F107" s="16">
        <v>58967</v>
      </c>
      <c r="G107" s="12">
        <v>43111</v>
      </c>
      <c r="H107" s="13">
        <v>10553</v>
      </c>
      <c r="I107" s="13">
        <v>5689</v>
      </c>
      <c r="J107" s="13">
        <v>4864</v>
      </c>
      <c r="K107" s="13">
        <v>84077</v>
      </c>
      <c r="L107" s="13">
        <v>50121</v>
      </c>
      <c r="M107" s="13">
        <v>33956</v>
      </c>
    </row>
    <row r="108" spans="1:13" x14ac:dyDescent="0.2">
      <c r="A108" s="6" t="s">
        <v>20</v>
      </c>
      <c r="B108" s="6" t="s">
        <v>36</v>
      </c>
      <c r="C108" s="7" t="s">
        <v>72</v>
      </c>
      <c r="D108" s="7" t="s">
        <v>14</v>
      </c>
      <c r="E108" s="15">
        <v>530164</v>
      </c>
      <c r="F108" s="16">
        <v>276801</v>
      </c>
      <c r="G108" s="12">
        <v>253363</v>
      </c>
      <c r="H108" s="13">
        <v>67958</v>
      </c>
      <c r="I108" s="13">
        <v>35202</v>
      </c>
      <c r="J108" s="13">
        <v>32756</v>
      </c>
      <c r="K108" s="13">
        <v>369651</v>
      </c>
      <c r="L108" s="13">
        <v>209608</v>
      </c>
      <c r="M108" s="13">
        <v>160043</v>
      </c>
    </row>
    <row r="109" spans="1:13" x14ac:dyDescent="0.2">
      <c r="A109" s="6" t="s">
        <v>20</v>
      </c>
      <c r="B109" s="6" t="s">
        <v>36</v>
      </c>
      <c r="C109" s="7" t="s">
        <v>72</v>
      </c>
      <c r="D109" s="7" t="s">
        <v>15</v>
      </c>
      <c r="E109" s="15">
        <v>472926</v>
      </c>
      <c r="F109" s="16">
        <v>246599</v>
      </c>
      <c r="G109" s="12">
        <v>226327</v>
      </c>
      <c r="H109" s="13">
        <v>61931</v>
      </c>
      <c r="I109" s="13">
        <v>32010</v>
      </c>
      <c r="J109" s="13">
        <v>29921</v>
      </c>
      <c r="K109" s="13">
        <v>322787</v>
      </c>
      <c r="L109" s="13">
        <v>184197</v>
      </c>
      <c r="M109" s="13">
        <v>138590</v>
      </c>
    </row>
    <row r="110" spans="1:13" x14ac:dyDescent="0.2">
      <c r="A110" s="6" t="s">
        <v>20</v>
      </c>
      <c r="B110" s="6" t="s">
        <v>36</v>
      </c>
      <c r="C110" s="7" t="s">
        <v>72</v>
      </c>
      <c r="D110" s="7" t="s">
        <v>16</v>
      </c>
      <c r="E110" s="15">
        <v>57238</v>
      </c>
      <c r="F110" s="16">
        <v>30202</v>
      </c>
      <c r="G110" s="12">
        <v>27036</v>
      </c>
      <c r="H110" s="13">
        <v>6027</v>
      </c>
      <c r="I110" s="13">
        <v>3192</v>
      </c>
      <c r="J110" s="13">
        <v>2835</v>
      </c>
      <c r="K110" s="13">
        <v>46864</v>
      </c>
      <c r="L110" s="13">
        <v>25411</v>
      </c>
      <c r="M110" s="13">
        <v>21453</v>
      </c>
    </row>
    <row r="111" spans="1:13" x14ac:dyDescent="0.2">
      <c r="A111" s="6" t="s">
        <v>20</v>
      </c>
      <c r="B111" s="6" t="s">
        <v>38</v>
      </c>
      <c r="C111" s="7" t="s">
        <v>73</v>
      </c>
      <c r="D111" s="7" t="s">
        <v>14</v>
      </c>
      <c r="E111" s="15">
        <v>813384</v>
      </c>
      <c r="F111" s="16">
        <v>424486</v>
      </c>
      <c r="G111" s="12">
        <v>388898</v>
      </c>
      <c r="H111" s="13">
        <v>80778</v>
      </c>
      <c r="I111" s="13">
        <v>42018</v>
      </c>
      <c r="J111" s="13">
        <v>38760</v>
      </c>
      <c r="K111" s="13">
        <v>619427</v>
      </c>
      <c r="L111" s="13">
        <v>347013</v>
      </c>
      <c r="M111" s="13">
        <v>272414</v>
      </c>
    </row>
    <row r="112" spans="1:13" x14ac:dyDescent="0.2">
      <c r="A112" s="6" t="s">
        <v>20</v>
      </c>
      <c r="B112" s="6" t="s">
        <v>38</v>
      </c>
      <c r="C112" s="7" t="s">
        <v>73</v>
      </c>
      <c r="D112" s="7" t="s">
        <v>15</v>
      </c>
      <c r="E112" s="15">
        <v>611884</v>
      </c>
      <c r="F112" s="16">
        <v>313535</v>
      </c>
      <c r="G112" s="12">
        <v>298349</v>
      </c>
      <c r="H112" s="13">
        <v>63976</v>
      </c>
      <c r="I112" s="13">
        <v>33136</v>
      </c>
      <c r="J112" s="13">
        <v>30840</v>
      </c>
      <c r="K112" s="13">
        <v>446260</v>
      </c>
      <c r="L112" s="13">
        <v>250235</v>
      </c>
      <c r="M112" s="13">
        <v>196025</v>
      </c>
    </row>
    <row r="113" spans="1:13" x14ac:dyDescent="0.2">
      <c r="A113" s="6" t="s">
        <v>20</v>
      </c>
      <c r="B113" s="6" t="s">
        <v>38</v>
      </c>
      <c r="C113" s="7" t="s">
        <v>73</v>
      </c>
      <c r="D113" s="7" t="s">
        <v>16</v>
      </c>
      <c r="E113" s="15">
        <v>201500</v>
      </c>
      <c r="F113" s="16">
        <v>110951</v>
      </c>
      <c r="G113" s="12">
        <v>90549</v>
      </c>
      <c r="H113" s="13">
        <v>16802</v>
      </c>
      <c r="I113" s="13">
        <v>8882</v>
      </c>
      <c r="J113" s="13">
        <v>7920</v>
      </c>
      <c r="K113" s="13">
        <v>173167</v>
      </c>
      <c r="L113" s="13">
        <v>96778</v>
      </c>
      <c r="M113" s="13">
        <v>76389</v>
      </c>
    </row>
    <row r="114" spans="1:13" x14ac:dyDescent="0.2">
      <c r="A114" s="6" t="s">
        <v>20</v>
      </c>
      <c r="B114" s="6" t="s">
        <v>40</v>
      </c>
      <c r="C114" s="7" t="s">
        <v>74</v>
      </c>
      <c r="D114" s="7" t="s">
        <v>14</v>
      </c>
      <c r="E114" s="15">
        <v>84298</v>
      </c>
      <c r="F114" s="16">
        <v>46364</v>
      </c>
      <c r="G114" s="12">
        <v>37934</v>
      </c>
      <c r="H114" s="13">
        <v>7987</v>
      </c>
      <c r="I114" s="13">
        <v>4090</v>
      </c>
      <c r="J114" s="13">
        <v>3897</v>
      </c>
      <c r="K114" s="13">
        <v>61639</v>
      </c>
      <c r="L114" s="13">
        <v>37356</v>
      </c>
      <c r="M114" s="13">
        <v>24283</v>
      </c>
    </row>
    <row r="115" spans="1:13" x14ac:dyDescent="0.2">
      <c r="A115" s="6" t="s">
        <v>20</v>
      </c>
      <c r="B115" s="6" t="s">
        <v>40</v>
      </c>
      <c r="C115" s="7" t="s">
        <v>74</v>
      </c>
      <c r="D115" s="7" t="s">
        <v>15</v>
      </c>
      <c r="E115" s="15">
        <v>84298</v>
      </c>
      <c r="F115" s="16">
        <v>46364</v>
      </c>
      <c r="G115" s="12">
        <v>37934</v>
      </c>
      <c r="H115" s="13">
        <v>7987</v>
      </c>
      <c r="I115" s="13">
        <v>4090</v>
      </c>
      <c r="J115" s="13">
        <v>3897</v>
      </c>
      <c r="K115" s="13">
        <v>61639</v>
      </c>
      <c r="L115" s="13">
        <v>37356</v>
      </c>
      <c r="M115" s="13">
        <v>24283</v>
      </c>
    </row>
    <row r="116" spans="1:13" x14ac:dyDescent="0.2">
      <c r="A116" s="6" t="s">
        <v>20</v>
      </c>
      <c r="B116" s="6" t="s">
        <v>40</v>
      </c>
      <c r="C116" s="7" t="s">
        <v>74</v>
      </c>
      <c r="D116" s="7" t="s">
        <v>16</v>
      </c>
      <c r="E116" s="15">
        <v>0</v>
      </c>
      <c r="F116" s="16">
        <v>0</v>
      </c>
      <c r="G116" s="12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</row>
    <row r="117" spans="1:13" x14ac:dyDescent="0.2">
      <c r="A117" s="9" t="s">
        <v>22</v>
      </c>
      <c r="B117" s="9" t="s">
        <v>12</v>
      </c>
      <c r="C117" s="10" t="s">
        <v>75</v>
      </c>
      <c r="D117" s="10" t="s">
        <v>14</v>
      </c>
      <c r="E117" s="17">
        <v>27704236</v>
      </c>
      <c r="F117" s="18">
        <v>14634819</v>
      </c>
      <c r="G117" s="19">
        <v>13069417</v>
      </c>
      <c r="H117" s="11">
        <v>2941570</v>
      </c>
      <c r="I117" s="11">
        <v>1593262</v>
      </c>
      <c r="J117" s="11">
        <v>1348308</v>
      </c>
      <c r="K117" s="11">
        <v>18988611</v>
      </c>
      <c r="L117" s="11">
        <v>10626788</v>
      </c>
      <c r="M117" s="11">
        <v>8361823</v>
      </c>
    </row>
    <row r="118" spans="1:13" x14ac:dyDescent="0.2">
      <c r="A118" s="9" t="s">
        <v>22</v>
      </c>
      <c r="B118" s="9" t="s">
        <v>12</v>
      </c>
      <c r="C118" s="10" t="s">
        <v>75</v>
      </c>
      <c r="D118" s="10" t="s">
        <v>15</v>
      </c>
      <c r="E118" s="17">
        <v>17316800</v>
      </c>
      <c r="F118" s="18">
        <v>9086466</v>
      </c>
      <c r="G118" s="19">
        <v>8230334</v>
      </c>
      <c r="H118" s="11">
        <v>1864484</v>
      </c>
      <c r="I118" s="11">
        <v>1011394</v>
      </c>
      <c r="J118" s="11">
        <v>853090</v>
      </c>
      <c r="K118" s="11">
        <v>11195395</v>
      </c>
      <c r="L118" s="11">
        <v>6292022</v>
      </c>
      <c r="M118" s="11">
        <v>4903373</v>
      </c>
    </row>
    <row r="119" spans="1:13" x14ac:dyDescent="0.2">
      <c r="A119" s="9" t="s">
        <v>22</v>
      </c>
      <c r="B119" s="9" t="s">
        <v>12</v>
      </c>
      <c r="C119" s="10" t="s">
        <v>75</v>
      </c>
      <c r="D119" s="10" t="s">
        <v>16</v>
      </c>
      <c r="E119" s="17">
        <v>10387436</v>
      </c>
      <c r="F119" s="18">
        <v>5548353</v>
      </c>
      <c r="G119" s="19">
        <v>4839083</v>
      </c>
      <c r="H119" s="11">
        <v>1077086</v>
      </c>
      <c r="I119" s="11">
        <v>581868</v>
      </c>
      <c r="J119" s="11">
        <v>495218</v>
      </c>
      <c r="K119" s="11">
        <v>7793216</v>
      </c>
      <c r="L119" s="11">
        <v>4334766</v>
      </c>
      <c r="M119" s="11">
        <v>3458450</v>
      </c>
    </row>
    <row r="120" spans="1:13" x14ac:dyDescent="0.2">
      <c r="A120" s="6" t="s">
        <v>22</v>
      </c>
      <c r="B120" s="6" t="s">
        <v>17</v>
      </c>
      <c r="C120" s="7" t="s">
        <v>76</v>
      </c>
      <c r="D120" s="7" t="s">
        <v>14</v>
      </c>
      <c r="E120" s="20">
        <v>2299026</v>
      </c>
      <c r="F120" s="21">
        <v>1212995</v>
      </c>
      <c r="G120" s="12">
        <v>1086031</v>
      </c>
      <c r="H120" s="13">
        <v>240945</v>
      </c>
      <c r="I120" s="13">
        <v>132133</v>
      </c>
      <c r="J120" s="13">
        <v>108812</v>
      </c>
      <c r="K120" s="13">
        <v>1668339</v>
      </c>
      <c r="L120" s="13">
        <v>928264</v>
      </c>
      <c r="M120" s="13">
        <v>740075</v>
      </c>
    </row>
    <row r="121" spans="1:13" x14ac:dyDescent="0.2">
      <c r="A121" s="6" t="s">
        <v>22</v>
      </c>
      <c r="B121" s="6" t="s">
        <v>17</v>
      </c>
      <c r="C121" s="7" t="s">
        <v>76</v>
      </c>
      <c r="D121" s="7" t="s">
        <v>15</v>
      </c>
      <c r="E121" s="20">
        <v>1643882</v>
      </c>
      <c r="F121" s="21">
        <v>858429</v>
      </c>
      <c r="G121" s="12">
        <v>785453</v>
      </c>
      <c r="H121" s="13">
        <v>178988</v>
      </c>
      <c r="I121" s="13">
        <v>98088</v>
      </c>
      <c r="J121" s="13">
        <v>80900</v>
      </c>
      <c r="K121" s="13">
        <v>1146337</v>
      </c>
      <c r="L121" s="13">
        <v>634845</v>
      </c>
      <c r="M121" s="13">
        <v>511492</v>
      </c>
    </row>
    <row r="122" spans="1:13" x14ac:dyDescent="0.2">
      <c r="A122" s="6" t="s">
        <v>22</v>
      </c>
      <c r="B122" s="6" t="s">
        <v>17</v>
      </c>
      <c r="C122" s="7" t="s">
        <v>76</v>
      </c>
      <c r="D122" s="7" t="s">
        <v>16</v>
      </c>
      <c r="E122" s="20">
        <v>655144</v>
      </c>
      <c r="F122" s="21">
        <v>354566</v>
      </c>
      <c r="G122" s="12">
        <v>300578</v>
      </c>
      <c r="H122" s="13">
        <v>61957</v>
      </c>
      <c r="I122" s="13">
        <v>34045</v>
      </c>
      <c r="J122" s="13">
        <v>27912</v>
      </c>
      <c r="K122" s="13">
        <v>522002</v>
      </c>
      <c r="L122" s="13">
        <v>293419</v>
      </c>
      <c r="M122" s="13">
        <v>228583</v>
      </c>
    </row>
    <row r="123" spans="1:13" x14ac:dyDescent="0.2">
      <c r="A123" s="6" t="s">
        <v>22</v>
      </c>
      <c r="B123" s="6" t="s">
        <v>20</v>
      </c>
      <c r="C123" s="7" t="s">
        <v>77</v>
      </c>
      <c r="D123" s="7" t="s">
        <v>14</v>
      </c>
      <c r="E123" s="20">
        <v>817668</v>
      </c>
      <c r="F123" s="21">
        <v>427659</v>
      </c>
      <c r="G123" s="12">
        <v>390009</v>
      </c>
      <c r="H123" s="13">
        <v>82657</v>
      </c>
      <c r="I123" s="13">
        <v>44160</v>
      </c>
      <c r="J123" s="13">
        <v>38497</v>
      </c>
      <c r="K123" s="13">
        <v>589324</v>
      </c>
      <c r="L123" s="13">
        <v>324419</v>
      </c>
      <c r="M123" s="13">
        <v>264905</v>
      </c>
    </row>
    <row r="124" spans="1:13" x14ac:dyDescent="0.2">
      <c r="A124" s="6" t="s">
        <v>22</v>
      </c>
      <c r="B124" s="6" t="s">
        <v>20</v>
      </c>
      <c r="C124" s="7" t="s">
        <v>77</v>
      </c>
      <c r="D124" s="7" t="s">
        <v>15</v>
      </c>
      <c r="E124" s="20">
        <v>532296</v>
      </c>
      <c r="F124" s="21">
        <v>275420</v>
      </c>
      <c r="G124" s="12">
        <v>256876</v>
      </c>
      <c r="H124" s="13">
        <v>55071</v>
      </c>
      <c r="I124" s="13">
        <v>29576</v>
      </c>
      <c r="J124" s="13">
        <v>25495</v>
      </c>
      <c r="K124" s="13">
        <v>368101</v>
      </c>
      <c r="L124" s="13">
        <v>201969</v>
      </c>
      <c r="M124" s="13">
        <v>166132</v>
      </c>
    </row>
    <row r="125" spans="1:13" x14ac:dyDescent="0.2">
      <c r="A125" s="6" t="s">
        <v>22</v>
      </c>
      <c r="B125" s="6" t="s">
        <v>20</v>
      </c>
      <c r="C125" s="7" t="s">
        <v>77</v>
      </c>
      <c r="D125" s="7" t="s">
        <v>16</v>
      </c>
      <c r="E125" s="20">
        <v>285372</v>
      </c>
      <c r="F125" s="21">
        <v>152239</v>
      </c>
      <c r="G125" s="12">
        <v>133133</v>
      </c>
      <c r="H125" s="13">
        <v>27586</v>
      </c>
      <c r="I125" s="13">
        <v>14584</v>
      </c>
      <c r="J125" s="13">
        <v>13002</v>
      </c>
      <c r="K125" s="13">
        <v>221223</v>
      </c>
      <c r="L125" s="13">
        <v>122450</v>
      </c>
      <c r="M125" s="13">
        <v>98773</v>
      </c>
    </row>
    <row r="126" spans="1:13" x14ac:dyDescent="0.2">
      <c r="A126" s="6" t="s">
        <v>22</v>
      </c>
      <c r="B126" s="6" t="s">
        <v>22</v>
      </c>
      <c r="C126" s="7" t="s">
        <v>78</v>
      </c>
      <c r="D126" s="7" t="s">
        <v>14</v>
      </c>
      <c r="E126" s="20">
        <v>2181753</v>
      </c>
      <c r="F126" s="21">
        <v>1140536</v>
      </c>
      <c r="G126" s="12">
        <v>1041217</v>
      </c>
      <c r="H126" s="13">
        <v>213460</v>
      </c>
      <c r="I126" s="13">
        <v>113916</v>
      </c>
      <c r="J126" s="13">
        <v>99544</v>
      </c>
      <c r="K126" s="13">
        <v>1621845</v>
      </c>
      <c r="L126" s="13">
        <v>884424</v>
      </c>
      <c r="M126" s="13">
        <v>737421</v>
      </c>
    </row>
    <row r="127" spans="1:13" x14ac:dyDescent="0.2">
      <c r="A127" s="6" t="s">
        <v>22</v>
      </c>
      <c r="B127" s="6" t="s">
        <v>22</v>
      </c>
      <c r="C127" s="7" t="s">
        <v>78</v>
      </c>
      <c r="D127" s="7" t="s">
        <v>15</v>
      </c>
      <c r="E127" s="20">
        <v>1021388</v>
      </c>
      <c r="F127" s="21">
        <v>523390</v>
      </c>
      <c r="G127" s="12">
        <v>497998</v>
      </c>
      <c r="H127" s="13">
        <v>99303</v>
      </c>
      <c r="I127" s="13">
        <v>52687</v>
      </c>
      <c r="J127" s="13">
        <v>46616</v>
      </c>
      <c r="K127" s="13">
        <v>731501</v>
      </c>
      <c r="L127" s="13">
        <v>396285</v>
      </c>
      <c r="M127" s="13">
        <v>335216</v>
      </c>
    </row>
    <row r="128" spans="1:13" x14ac:dyDescent="0.2">
      <c r="A128" s="6" t="s">
        <v>22</v>
      </c>
      <c r="B128" s="6" t="s">
        <v>22</v>
      </c>
      <c r="C128" s="7" t="s">
        <v>78</v>
      </c>
      <c r="D128" s="7" t="s">
        <v>16</v>
      </c>
      <c r="E128" s="20">
        <v>1160365</v>
      </c>
      <c r="F128" s="21">
        <v>617146</v>
      </c>
      <c r="G128" s="12">
        <v>543219</v>
      </c>
      <c r="H128" s="13">
        <v>114157</v>
      </c>
      <c r="I128" s="13">
        <v>61229</v>
      </c>
      <c r="J128" s="13">
        <v>52928</v>
      </c>
      <c r="K128" s="13">
        <v>890344</v>
      </c>
      <c r="L128" s="13">
        <v>488139</v>
      </c>
      <c r="M128" s="13">
        <v>402205</v>
      </c>
    </row>
    <row r="129" spans="1:13" x14ac:dyDescent="0.2">
      <c r="A129" s="6" t="s">
        <v>22</v>
      </c>
      <c r="B129" s="6" t="s">
        <v>24</v>
      </c>
      <c r="C129" s="7" t="s">
        <v>79</v>
      </c>
      <c r="D129" s="7" t="s">
        <v>14</v>
      </c>
      <c r="E129" s="20">
        <v>1582793</v>
      </c>
      <c r="F129" s="21">
        <v>806921</v>
      </c>
      <c r="G129" s="12">
        <v>775872</v>
      </c>
      <c r="H129" s="13">
        <v>162368</v>
      </c>
      <c r="I129" s="13">
        <v>87333</v>
      </c>
      <c r="J129" s="13">
        <v>75035</v>
      </c>
      <c r="K129" s="13">
        <v>1213407</v>
      </c>
      <c r="L129" s="13">
        <v>647245</v>
      </c>
      <c r="M129" s="13">
        <v>566162</v>
      </c>
    </row>
    <row r="130" spans="1:13" x14ac:dyDescent="0.2">
      <c r="A130" s="6" t="s">
        <v>22</v>
      </c>
      <c r="B130" s="6" t="s">
        <v>24</v>
      </c>
      <c r="C130" s="7" t="s">
        <v>79</v>
      </c>
      <c r="D130" s="7" t="s">
        <v>15</v>
      </c>
      <c r="E130" s="20">
        <v>1247969</v>
      </c>
      <c r="F130" s="21">
        <v>632251</v>
      </c>
      <c r="G130" s="12">
        <v>615718</v>
      </c>
      <c r="H130" s="13">
        <v>129389</v>
      </c>
      <c r="I130" s="13">
        <v>69509</v>
      </c>
      <c r="J130" s="13">
        <v>59880</v>
      </c>
      <c r="K130" s="13">
        <v>945773</v>
      </c>
      <c r="L130" s="13">
        <v>503560</v>
      </c>
      <c r="M130" s="13">
        <v>442213</v>
      </c>
    </row>
    <row r="131" spans="1:13" x14ac:dyDescent="0.2">
      <c r="A131" s="6" t="s">
        <v>22</v>
      </c>
      <c r="B131" s="6" t="s">
        <v>24</v>
      </c>
      <c r="C131" s="7" t="s">
        <v>79</v>
      </c>
      <c r="D131" s="7" t="s">
        <v>16</v>
      </c>
      <c r="E131" s="20">
        <v>334824</v>
      </c>
      <c r="F131" s="21">
        <v>174670</v>
      </c>
      <c r="G131" s="12">
        <v>160154</v>
      </c>
      <c r="H131" s="13">
        <v>32979</v>
      </c>
      <c r="I131" s="13">
        <v>17824</v>
      </c>
      <c r="J131" s="13">
        <v>15155</v>
      </c>
      <c r="K131" s="13">
        <v>267634</v>
      </c>
      <c r="L131" s="13">
        <v>143685</v>
      </c>
      <c r="M131" s="13">
        <v>123949</v>
      </c>
    </row>
    <row r="132" spans="1:13" x14ac:dyDescent="0.2">
      <c r="A132" s="6" t="s">
        <v>22</v>
      </c>
      <c r="B132" s="6" t="s">
        <v>26</v>
      </c>
      <c r="C132" s="7" t="s">
        <v>80</v>
      </c>
      <c r="D132" s="7" t="s">
        <v>14</v>
      </c>
      <c r="E132" s="22">
        <v>614362</v>
      </c>
      <c r="F132" s="21">
        <v>314415</v>
      </c>
      <c r="G132" s="12">
        <v>299947</v>
      </c>
      <c r="H132" s="13">
        <v>60523</v>
      </c>
      <c r="I132" s="13">
        <v>32217</v>
      </c>
      <c r="J132" s="13">
        <v>28306</v>
      </c>
      <c r="K132" s="13">
        <v>444924</v>
      </c>
      <c r="L132" s="13">
        <v>243152</v>
      </c>
      <c r="M132" s="13">
        <v>201772</v>
      </c>
    </row>
    <row r="133" spans="1:13" x14ac:dyDescent="0.2">
      <c r="A133" s="6" t="s">
        <v>22</v>
      </c>
      <c r="B133" s="6" t="s">
        <v>26</v>
      </c>
      <c r="C133" s="7" t="s">
        <v>80</v>
      </c>
      <c r="D133" s="7" t="s">
        <v>15</v>
      </c>
      <c r="E133" s="22">
        <v>488857</v>
      </c>
      <c r="F133" s="21">
        <v>249182</v>
      </c>
      <c r="G133" s="12">
        <v>239675</v>
      </c>
      <c r="H133" s="13">
        <v>47568</v>
      </c>
      <c r="I133" s="13">
        <v>25317</v>
      </c>
      <c r="J133" s="13">
        <v>22251</v>
      </c>
      <c r="K133" s="13">
        <v>351798</v>
      </c>
      <c r="L133" s="13">
        <v>192383</v>
      </c>
      <c r="M133" s="13">
        <v>159415</v>
      </c>
    </row>
    <row r="134" spans="1:13" x14ac:dyDescent="0.2">
      <c r="A134" s="6" t="s">
        <v>22</v>
      </c>
      <c r="B134" s="6" t="s">
        <v>26</v>
      </c>
      <c r="C134" s="7" t="s">
        <v>80</v>
      </c>
      <c r="D134" s="7" t="s">
        <v>16</v>
      </c>
      <c r="E134" s="22">
        <v>125505</v>
      </c>
      <c r="F134" s="21">
        <v>65233</v>
      </c>
      <c r="G134" s="12">
        <v>60272</v>
      </c>
      <c r="H134" s="13">
        <v>12955</v>
      </c>
      <c r="I134" s="13">
        <v>6900</v>
      </c>
      <c r="J134" s="13">
        <v>6055</v>
      </c>
      <c r="K134" s="13">
        <v>93126</v>
      </c>
      <c r="L134" s="13">
        <v>50769</v>
      </c>
      <c r="M134" s="13">
        <v>42357</v>
      </c>
    </row>
    <row r="135" spans="1:13" x14ac:dyDescent="0.2">
      <c r="A135" s="6" t="s">
        <v>22</v>
      </c>
      <c r="B135" s="6" t="s">
        <v>28</v>
      </c>
      <c r="C135" s="7" t="s">
        <v>81</v>
      </c>
      <c r="D135" s="7" t="s">
        <v>14</v>
      </c>
      <c r="E135" s="20">
        <v>599814</v>
      </c>
      <c r="F135" s="21">
        <v>320603</v>
      </c>
      <c r="G135" s="12">
        <v>279211</v>
      </c>
      <c r="H135" s="13">
        <v>60761</v>
      </c>
      <c r="I135" s="13">
        <v>32972</v>
      </c>
      <c r="J135" s="13">
        <v>27789</v>
      </c>
      <c r="K135" s="13">
        <v>433038</v>
      </c>
      <c r="L135" s="13">
        <v>243136</v>
      </c>
      <c r="M135" s="13">
        <v>189902</v>
      </c>
    </row>
    <row r="136" spans="1:13" x14ac:dyDescent="0.2">
      <c r="A136" s="6" t="s">
        <v>22</v>
      </c>
      <c r="B136" s="6" t="s">
        <v>28</v>
      </c>
      <c r="C136" s="7" t="s">
        <v>81</v>
      </c>
      <c r="D136" s="7" t="s">
        <v>15</v>
      </c>
      <c r="E136" s="20">
        <v>414649</v>
      </c>
      <c r="F136" s="21">
        <v>219831</v>
      </c>
      <c r="G136" s="12">
        <v>194818</v>
      </c>
      <c r="H136" s="13">
        <v>41122</v>
      </c>
      <c r="I136" s="13">
        <v>22334</v>
      </c>
      <c r="J136" s="13">
        <v>18788</v>
      </c>
      <c r="K136" s="13">
        <v>293446</v>
      </c>
      <c r="L136" s="13">
        <v>164211</v>
      </c>
      <c r="M136" s="13">
        <v>129235</v>
      </c>
    </row>
    <row r="137" spans="1:13" x14ac:dyDescent="0.2">
      <c r="A137" s="6" t="s">
        <v>22</v>
      </c>
      <c r="B137" s="6" t="s">
        <v>28</v>
      </c>
      <c r="C137" s="7" t="s">
        <v>81</v>
      </c>
      <c r="D137" s="7" t="s">
        <v>16</v>
      </c>
      <c r="E137" s="20">
        <v>185165</v>
      </c>
      <c r="F137" s="21">
        <v>100772</v>
      </c>
      <c r="G137" s="12">
        <v>84393</v>
      </c>
      <c r="H137" s="13">
        <v>19639</v>
      </c>
      <c r="I137" s="13">
        <v>10638</v>
      </c>
      <c r="J137" s="13">
        <v>9001</v>
      </c>
      <c r="K137" s="13">
        <v>139592</v>
      </c>
      <c r="L137" s="13">
        <v>78925</v>
      </c>
      <c r="M137" s="13">
        <v>60667</v>
      </c>
    </row>
    <row r="138" spans="1:13" x14ac:dyDescent="0.2">
      <c r="A138" s="6" t="s">
        <v>22</v>
      </c>
      <c r="B138" s="6" t="s">
        <v>30</v>
      </c>
      <c r="C138" s="7" t="s">
        <v>82</v>
      </c>
      <c r="D138" s="7" t="s">
        <v>14</v>
      </c>
      <c r="E138" s="20">
        <v>3487882</v>
      </c>
      <c r="F138" s="21">
        <v>1866203</v>
      </c>
      <c r="G138" s="12">
        <v>1621679</v>
      </c>
      <c r="H138" s="13">
        <v>363086</v>
      </c>
      <c r="I138" s="13">
        <v>194734</v>
      </c>
      <c r="J138" s="13">
        <v>168352</v>
      </c>
      <c r="K138" s="13">
        <v>2579209</v>
      </c>
      <c r="L138" s="13">
        <v>1443283</v>
      </c>
      <c r="M138" s="13">
        <v>1135926</v>
      </c>
    </row>
    <row r="139" spans="1:13" x14ac:dyDescent="0.2">
      <c r="A139" s="6" t="s">
        <v>22</v>
      </c>
      <c r="B139" s="6" t="s">
        <v>30</v>
      </c>
      <c r="C139" s="7" t="s">
        <v>82</v>
      </c>
      <c r="D139" s="7" t="s">
        <v>15</v>
      </c>
      <c r="E139" s="20">
        <v>1425201</v>
      </c>
      <c r="F139" s="21">
        <v>752685</v>
      </c>
      <c r="G139" s="12">
        <v>672516</v>
      </c>
      <c r="H139" s="13">
        <v>141756</v>
      </c>
      <c r="I139" s="13">
        <v>76044</v>
      </c>
      <c r="J139" s="13">
        <v>65712</v>
      </c>
      <c r="K139" s="13">
        <v>1017274</v>
      </c>
      <c r="L139" s="13">
        <v>568137</v>
      </c>
      <c r="M139" s="13">
        <v>449137</v>
      </c>
    </row>
    <row r="140" spans="1:13" x14ac:dyDescent="0.2">
      <c r="A140" s="6" t="s">
        <v>22</v>
      </c>
      <c r="B140" s="6" t="s">
        <v>30</v>
      </c>
      <c r="C140" s="7" t="s">
        <v>82</v>
      </c>
      <c r="D140" s="7" t="s">
        <v>16</v>
      </c>
      <c r="E140" s="20">
        <v>2062681</v>
      </c>
      <c r="F140" s="21">
        <v>1113518</v>
      </c>
      <c r="G140" s="12">
        <v>949163</v>
      </c>
      <c r="H140" s="13">
        <v>221330</v>
      </c>
      <c r="I140" s="13">
        <v>118690</v>
      </c>
      <c r="J140" s="13">
        <v>102640</v>
      </c>
      <c r="K140" s="13">
        <v>1561935</v>
      </c>
      <c r="L140" s="13">
        <v>875146</v>
      </c>
      <c r="M140" s="13">
        <v>686789</v>
      </c>
    </row>
    <row r="141" spans="1:13" x14ac:dyDescent="0.2">
      <c r="A141" s="6" t="s">
        <v>22</v>
      </c>
      <c r="B141" s="6" t="s">
        <v>32</v>
      </c>
      <c r="C141" s="7" t="s">
        <v>83</v>
      </c>
      <c r="D141" s="7" t="s">
        <v>14</v>
      </c>
      <c r="E141" s="20">
        <v>992289</v>
      </c>
      <c r="F141" s="21">
        <v>524289</v>
      </c>
      <c r="G141" s="12">
        <v>468000</v>
      </c>
      <c r="H141" s="13">
        <v>102574</v>
      </c>
      <c r="I141" s="13">
        <v>55059</v>
      </c>
      <c r="J141" s="13">
        <v>47515</v>
      </c>
      <c r="K141" s="13">
        <v>636979</v>
      </c>
      <c r="L141" s="13">
        <v>353513</v>
      </c>
      <c r="M141" s="13">
        <v>283466</v>
      </c>
    </row>
    <row r="142" spans="1:13" x14ac:dyDescent="0.2">
      <c r="A142" s="6" t="s">
        <v>22</v>
      </c>
      <c r="B142" s="6" t="s">
        <v>32</v>
      </c>
      <c r="C142" s="7" t="s">
        <v>83</v>
      </c>
      <c r="D142" s="7" t="s">
        <v>15</v>
      </c>
      <c r="E142" s="20">
        <v>768499</v>
      </c>
      <c r="F142" s="21">
        <v>405793</v>
      </c>
      <c r="G142" s="12">
        <v>362706</v>
      </c>
      <c r="H142" s="13">
        <v>79083</v>
      </c>
      <c r="I142" s="13">
        <v>42377</v>
      </c>
      <c r="J142" s="13">
        <v>36706</v>
      </c>
      <c r="K142" s="13">
        <v>475967</v>
      </c>
      <c r="L142" s="13">
        <v>265239</v>
      </c>
      <c r="M142" s="13">
        <v>210728</v>
      </c>
    </row>
    <row r="143" spans="1:13" x14ac:dyDescent="0.2">
      <c r="A143" s="6" t="s">
        <v>22</v>
      </c>
      <c r="B143" s="6" t="s">
        <v>32</v>
      </c>
      <c r="C143" s="7" t="s">
        <v>83</v>
      </c>
      <c r="D143" s="7" t="s">
        <v>16</v>
      </c>
      <c r="E143" s="20">
        <v>223790</v>
      </c>
      <c r="F143" s="21">
        <v>118496</v>
      </c>
      <c r="G143" s="12">
        <v>105294</v>
      </c>
      <c r="H143" s="13">
        <v>23491</v>
      </c>
      <c r="I143" s="13">
        <v>12682</v>
      </c>
      <c r="J143" s="13">
        <v>10809</v>
      </c>
      <c r="K143" s="13">
        <v>161012</v>
      </c>
      <c r="L143" s="13">
        <v>88274</v>
      </c>
      <c r="M143" s="13">
        <v>72738</v>
      </c>
    </row>
    <row r="144" spans="1:13" x14ac:dyDescent="0.2">
      <c r="A144" s="6" t="s">
        <v>22</v>
      </c>
      <c r="B144" s="6" t="s">
        <v>34</v>
      </c>
      <c r="C144" s="7" t="s">
        <v>84</v>
      </c>
      <c r="D144" s="7" t="s">
        <v>14</v>
      </c>
      <c r="E144" s="20">
        <v>2026831</v>
      </c>
      <c r="F144" s="21">
        <v>1070812</v>
      </c>
      <c r="G144" s="12">
        <v>956019</v>
      </c>
      <c r="H144" s="13">
        <v>241319</v>
      </c>
      <c r="I144" s="13">
        <v>130701</v>
      </c>
      <c r="J144" s="13">
        <v>110618</v>
      </c>
      <c r="K144" s="13">
        <v>1247177</v>
      </c>
      <c r="L144" s="13">
        <v>721032</v>
      </c>
      <c r="M144" s="13">
        <v>526145</v>
      </c>
    </row>
    <row r="145" spans="1:13" x14ac:dyDescent="0.2">
      <c r="A145" s="6" t="s">
        <v>22</v>
      </c>
      <c r="B145" s="6" t="s">
        <v>34</v>
      </c>
      <c r="C145" s="7" t="s">
        <v>84</v>
      </c>
      <c r="D145" s="7" t="s">
        <v>15</v>
      </c>
      <c r="E145" s="20">
        <v>1474592</v>
      </c>
      <c r="F145" s="21">
        <v>775601</v>
      </c>
      <c r="G145" s="12">
        <v>698991</v>
      </c>
      <c r="H145" s="13">
        <v>180784</v>
      </c>
      <c r="I145" s="13">
        <v>97903</v>
      </c>
      <c r="J145" s="13">
        <v>82881</v>
      </c>
      <c r="K145" s="13">
        <v>854923</v>
      </c>
      <c r="L145" s="13">
        <v>499493</v>
      </c>
      <c r="M145" s="13">
        <v>355430</v>
      </c>
    </row>
    <row r="146" spans="1:13" x14ac:dyDescent="0.2">
      <c r="A146" s="6" t="s">
        <v>22</v>
      </c>
      <c r="B146" s="6" t="s">
        <v>34</v>
      </c>
      <c r="C146" s="7" t="s">
        <v>84</v>
      </c>
      <c r="D146" s="7" t="s">
        <v>16</v>
      </c>
      <c r="E146" s="20">
        <v>552239</v>
      </c>
      <c r="F146" s="21">
        <v>295211</v>
      </c>
      <c r="G146" s="12">
        <v>257028</v>
      </c>
      <c r="H146" s="13">
        <v>60535</v>
      </c>
      <c r="I146" s="13">
        <v>32798</v>
      </c>
      <c r="J146" s="13">
        <v>27737</v>
      </c>
      <c r="K146" s="13">
        <v>392254</v>
      </c>
      <c r="L146" s="13">
        <v>221539</v>
      </c>
      <c r="M146" s="13">
        <v>170715</v>
      </c>
    </row>
    <row r="147" spans="1:13" x14ac:dyDescent="0.2">
      <c r="A147" s="6" t="s">
        <v>22</v>
      </c>
      <c r="B147" s="6" t="s">
        <v>36</v>
      </c>
      <c r="C147" s="7" t="s">
        <v>85</v>
      </c>
      <c r="D147" s="7" t="s">
        <v>14</v>
      </c>
      <c r="E147" s="20">
        <v>902702</v>
      </c>
      <c r="F147" s="21">
        <v>476300</v>
      </c>
      <c r="G147" s="12">
        <v>426402</v>
      </c>
      <c r="H147" s="13">
        <v>102028</v>
      </c>
      <c r="I147" s="13">
        <v>55759</v>
      </c>
      <c r="J147" s="13">
        <v>46269</v>
      </c>
      <c r="K147" s="13">
        <v>534782</v>
      </c>
      <c r="L147" s="13">
        <v>306600</v>
      </c>
      <c r="M147" s="13">
        <v>228182</v>
      </c>
    </row>
    <row r="148" spans="1:13" x14ac:dyDescent="0.2">
      <c r="A148" s="6" t="s">
        <v>22</v>
      </c>
      <c r="B148" s="6" t="s">
        <v>36</v>
      </c>
      <c r="C148" s="7" t="s">
        <v>85</v>
      </c>
      <c r="D148" s="7" t="s">
        <v>15</v>
      </c>
      <c r="E148" s="20">
        <v>650004</v>
      </c>
      <c r="F148" s="21">
        <v>342495</v>
      </c>
      <c r="G148" s="12">
        <v>307509</v>
      </c>
      <c r="H148" s="13">
        <v>73066</v>
      </c>
      <c r="I148" s="13">
        <v>39874</v>
      </c>
      <c r="J148" s="13">
        <v>33192</v>
      </c>
      <c r="K148" s="13">
        <v>362451</v>
      </c>
      <c r="L148" s="13">
        <v>209662</v>
      </c>
      <c r="M148" s="13">
        <v>152789</v>
      </c>
    </row>
    <row r="149" spans="1:13" x14ac:dyDescent="0.2">
      <c r="A149" s="6" t="s">
        <v>22</v>
      </c>
      <c r="B149" s="6" t="s">
        <v>36</v>
      </c>
      <c r="C149" s="7" t="s">
        <v>85</v>
      </c>
      <c r="D149" s="7" t="s">
        <v>16</v>
      </c>
      <c r="E149" s="20">
        <v>252698</v>
      </c>
      <c r="F149" s="21">
        <v>133805</v>
      </c>
      <c r="G149" s="12">
        <v>118893</v>
      </c>
      <c r="H149" s="13">
        <v>28962</v>
      </c>
      <c r="I149" s="13">
        <v>15885</v>
      </c>
      <c r="J149" s="13">
        <v>13077</v>
      </c>
      <c r="K149" s="13">
        <v>172331</v>
      </c>
      <c r="L149" s="13">
        <v>96938</v>
      </c>
      <c r="M149" s="13">
        <v>75393</v>
      </c>
    </row>
    <row r="150" spans="1:13" x14ac:dyDescent="0.2">
      <c r="A150" s="6" t="s">
        <v>22</v>
      </c>
      <c r="B150" s="6" t="s">
        <v>38</v>
      </c>
      <c r="C150" s="7" t="s">
        <v>86</v>
      </c>
      <c r="D150" s="7" t="s">
        <v>14</v>
      </c>
      <c r="E150" s="20">
        <v>618008</v>
      </c>
      <c r="F150" s="21">
        <v>327121</v>
      </c>
      <c r="G150" s="12">
        <v>290887</v>
      </c>
      <c r="H150" s="13">
        <v>66675</v>
      </c>
      <c r="I150" s="13">
        <v>36022</v>
      </c>
      <c r="J150" s="13">
        <v>30653</v>
      </c>
      <c r="K150" s="13">
        <v>389503</v>
      </c>
      <c r="L150" s="13">
        <v>220815</v>
      </c>
      <c r="M150" s="13">
        <v>168688</v>
      </c>
    </row>
    <row r="151" spans="1:13" x14ac:dyDescent="0.2">
      <c r="A151" s="6" t="s">
        <v>22</v>
      </c>
      <c r="B151" s="6" t="s">
        <v>38</v>
      </c>
      <c r="C151" s="7" t="s">
        <v>86</v>
      </c>
      <c r="D151" s="7" t="s">
        <v>15</v>
      </c>
      <c r="E151" s="20">
        <v>400494</v>
      </c>
      <c r="F151" s="21">
        <v>211036</v>
      </c>
      <c r="G151" s="12">
        <v>189458</v>
      </c>
      <c r="H151" s="13">
        <v>43171</v>
      </c>
      <c r="I151" s="13">
        <v>23315</v>
      </c>
      <c r="J151" s="13">
        <v>19856</v>
      </c>
      <c r="K151" s="13">
        <v>235667</v>
      </c>
      <c r="L151" s="13">
        <v>134011</v>
      </c>
      <c r="M151" s="13">
        <v>101656</v>
      </c>
    </row>
    <row r="152" spans="1:13" x14ac:dyDescent="0.2">
      <c r="A152" s="6" t="s">
        <v>22</v>
      </c>
      <c r="B152" s="6" t="s">
        <v>38</v>
      </c>
      <c r="C152" s="7" t="s">
        <v>86</v>
      </c>
      <c r="D152" s="7" t="s">
        <v>16</v>
      </c>
      <c r="E152" s="20">
        <v>217514</v>
      </c>
      <c r="F152" s="21">
        <v>116085</v>
      </c>
      <c r="G152" s="12">
        <v>101429</v>
      </c>
      <c r="H152" s="13">
        <v>23504</v>
      </c>
      <c r="I152" s="13">
        <v>12707</v>
      </c>
      <c r="J152" s="13">
        <v>10797</v>
      </c>
      <c r="K152" s="13">
        <v>153836</v>
      </c>
      <c r="L152" s="13">
        <v>86804</v>
      </c>
      <c r="M152" s="13">
        <v>67032</v>
      </c>
    </row>
    <row r="153" spans="1:13" x14ac:dyDescent="0.2">
      <c r="A153" s="6" t="s">
        <v>22</v>
      </c>
      <c r="B153" s="6" t="s">
        <v>40</v>
      </c>
      <c r="C153" s="7" t="s">
        <v>87</v>
      </c>
      <c r="D153" s="7" t="s">
        <v>14</v>
      </c>
      <c r="E153" s="20">
        <v>1388859</v>
      </c>
      <c r="F153" s="21">
        <v>744875</v>
      </c>
      <c r="G153" s="12">
        <v>643984</v>
      </c>
      <c r="H153" s="13">
        <v>145391</v>
      </c>
      <c r="I153" s="13">
        <v>78420</v>
      </c>
      <c r="J153" s="13">
        <v>66971</v>
      </c>
      <c r="K153" s="13">
        <v>865094</v>
      </c>
      <c r="L153" s="13">
        <v>502066</v>
      </c>
      <c r="M153" s="13">
        <v>363028</v>
      </c>
    </row>
    <row r="154" spans="1:13" x14ac:dyDescent="0.2">
      <c r="A154" s="6" t="s">
        <v>22</v>
      </c>
      <c r="B154" s="6" t="s">
        <v>40</v>
      </c>
      <c r="C154" s="7" t="s">
        <v>87</v>
      </c>
      <c r="D154" s="7" t="s">
        <v>15</v>
      </c>
      <c r="E154" s="20">
        <v>888943</v>
      </c>
      <c r="F154" s="21">
        <v>475070</v>
      </c>
      <c r="G154" s="12">
        <v>413873</v>
      </c>
      <c r="H154" s="13">
        <v>90652</v>
      </c>
      <c r="I154" s="13">
        <v>48973</v>
      </c>
      <c r="J154" s="13">
        <v>41679</v>
      </c>
      <c r="K154" s="13">
        <v>505373</v>
      </c>
      <c r="L154" s="13">
        <v>295879</v>
      </c>
      <c r="M154" s="13">
        <v>209494</v>
      </c>
    </row>
    <row r="155" spans="1:13" x14ac:dyDescent="0.2">
      <c r="A155" s="6" t="s">
        <v>22</v>
      </c>
      <c r="B155" s="6" t="s">
        <v>40</v>
      </c>
      <c r="C155" s="7" t="s">
        <v>87</v>
      </c>
      <c r="D155" s="7" t="s">
        <v>16</v>
      </c>
      <c r="E155" s="20">
        <v>499916</v>
      </c>
      <c r="F155" s="21">
        <v>269805</v>
      </c>
      <c r="G155" s="12">
        <v>230111</v>
      </c>
      <c r="H155" s="13">
        <v>54739</v>
      </c>
      <c r="I155" s="13">
        <v>29447</v>
      </c>
      <c r="J155" s="13">
        <v>25292</v>
      </c>
      <c r="K155" s="13">
        <v>359721</v>
      </c>
      <c r="L155" s="13">
        <v>206187</v>
      </c>
      <c r="M155" s="13">
        <v>153534</v>
      </c>
    </row>
    <row r="156" spans="1:13" x14ac:dyDescent="0.2">
      <c r="A156" s="6" t="s">
        <v>22</v>
      </c>
      <c r="B156" s="6" t="s">
        <v>42</v>
      </c>
      <c r="C156" s="7" t="s">
        <v>88</v>
      </c>
      <c r="D156" s="7" t="s">
        <v>14</v>
      </c>
      <c r="E156" s="20">
        <v>768808</v>
      </c>
      <c r="F156" s="21">
        <v>408921</v>
      </c>
      <c r="G156" s="12">
        <v>359887</v>
      </c>
      <c r="H156" s="13">
        <v>81466</v>
      </c>
      <c r="I156" s="13">
        <v>44481</v>
      </c>
      <c r="J156" s="13">
        <v>36985</v>
      </c>
      <c r="K156" s="13">
        <v>431545</v>
      </c>
      <c r="L156" s="13">
        <v>249388</v>
      </c>
      <c r="M156" s="13">
        <v>182157</v>
      </c>
    </row>
    <row r="157" spans="1:13" x14ac:dyDescent="0.2">
      <c r="A157" s="6" t="s">
        <v>22</v>
      </c>
      <c r="B157" s="6" t="s">
        <v>42</v>
      </c>
      <c r="C157" s="7" t="s">
        <v>88</v>
      </c>
      <c r="D157" s="7" t="s">
        <v>15</v>
      </c>
      <c r="E157" s="20">
        <v>605356</v>
      </c>
      <c r="F157" s="21">
        <v>322466</v>
      </c>
      <c r="G157" s="12">
        <v>282890</v>
      </c>
      <c r="H157" s="13">
        <v>64190</v>
      </c>
      <c r="I157" s="13">
        <v>34990</v>
      </c>
      <c r="J157" s="13">
        <v>29200</v>
      </c>
      <c r="K157" s="13">
        <v>319248</v>
      </c>
      <c r="L157" s="13">
        <v>186126</v>
      </c>
      <c r="M157" s="13">
        <v>133122</v>
      </c>
    </row>
    <row r="158" spans="1:13" x14ac:dyDescent="0.2">
      <c r="A158" s="6" t="s">
        <v>22</v>
      </c>
      <c r="B158" s="6" t="s">
        <v>42</v>
      </c>
      <c r="C158" s="7" t="s">
        <v>88</v>
      </c>
      <c r="D158" s="7" t="s">
        <v>16</v>
      </c>
      <c r="E158" s="20">
        <v>163452</v>
      </c>
      <c r="F158" s="21">
        <v>86455</v>
      </c>
      <c r="G158" s="12">
        <v>76997</v>
      </c>
      <c r="H158" s="13">
        <v>17276</v>
      </c>
      <c r="I158" s="13">
        <v>9491</v>
      </c>
      <c r="J158" s="13">
        <v>7785</v>
      </c>
      <c r="K158" s="13">
        <v>112297</v>
      </c>
      <c r="L158" s="13">
        <v>63262</v>
      </c>
      <c r="M158" s="13">
        <v>49035</v>
      </c>
    </row>
    <row r="159" spans="1:13" x14ac:dyDescent="0.2">
      <c r="A159" s="6" t="s">
        <v>22</v>
      </c>
      <c r="B159" s="6" t="s">
        <v>44</v>
      </c>
      <c r="C159" s="7" t="s">
        <v>89</v>
      </c>
      <c r="D159" s="7" t="s">
        <v>14</v>
      </c>
      <c r="E159" s="20">
        <v>1892282</v>
      </c>
      <c r="F159" s="21">
        <v>1002112</v>
      </c>
      <c r="G159" s="12">
        <v>890170</v>
      </c>
      <c r="H159" s="13">
        <v>204905</v>
      </c>
      <c r="I159" s="13">
        <v>111667</v>
      </c>
      <c r="J159" s="13">
        <v>93238</v>
      </c>
      <c r="K159" s="13">
        <v>1286836</v>
      </c>
      <c r="L159" s="13">
        <v>725261</v>
      </c>
      <c r="M159" s="13">
        <v>561575</v>
      </c>
    </row>
    <row r="160" spans="1:13" x14ac:dyDescent="0.2">
      <c r="A160" s="6" t="s">
        <v>22</v>
      </c>
      <c r="B160" s="6" t="s">
        <v>44</v>
      </c>
      <c r="C160" s="7" t="s">
        <v>89</v>
      </c>
      <c r="D160" s="7" t="s">
        <v>15</v>
      </c>
      <c r="E160" s="20">
        <v>1130279</v>
      </c>
      <c r="F160" s="21">
        <v>598239</v>
      </c>
      <c r="G160" s="12">
        <v>532040</v>
      </c>
      <c r="H160" s="13">
        <v>129579</v>
      </c>
      <c r="I160" s="13">
        <v>70910</v>
      </c>
      <c r="J160" s="13">
        <v>58669</v>
      </c>
      <c r="K160" s="13">
        <v>701885</v>
      </c>
      <c r="L160" s="13">
        <v>402467</v>
      </c>
      <c r="M160" s="13">
        <v>299418</v>
      </c>
    </row>
    <row r="161" spans="1:13" x14ac:dyDescent="0.2">
      <c r="A161" s="6" t="s">
        <v>22</v>
      </c>
      <c r="B161" s="6" t="s">
        <v>44</v>
      </c>
      <c r="C161" s="7" t="s">
        <v>89</v>
      </c>
      <c r="D161" s="7" t="s">
        <v>16</v>
      </c>
      <c r="E161" s="20">
        <v>762003</v>
      </c>
      <c r="F161" s="21">
        <v>403873</v>
      </c>
      <c r="G161" s="12">
        <v>358130</v>
      </c>
      <c r="H161" s="13">
        <v>75326</v>
      </c>
      <c r="I161" s="13">
        <v>40757</v>
      </c>
      <c r="J161" s="13">
        <v>34569</v>
      </c>
      <c r="K161" s="13">
        <v>584951</v>
      </c>
      <c r="L161" s="13">
        <v>322794</v>
      </c>
      <c r="M161" s="13">
        <v>262157</v>
      </c>
    </row>
    <row r="162" spans="1:13" x14ac:dyDescent="0.2">
      <c r="A162" s="6" t="s">
        <v>22</v>
      </c>
      <c r="B162" s="6" t="s">
        <v>46</v>
      </c>
      <c r="C162" s="7" t="s">
        <v>90</v>
      </c>
      <c r="D162" s="7" t="s">
        <v>14</v>
      </c>
      <c r="E162" s="20">
        <v>2490891</v>
      </c>
      <c r="F162" s="21">
        <v>1322088</v>
      </c>
      <c r="G162" s="12">
        <v>1168803</v>
      </c>
      <c r="H162" s="13">
        <v>266608</v>
      </c>
      <c r="I162" s="13">
        <v>146158</v>
      </c>
      <c r="J162" s="13">
        <v>120450</v>
      </c>
      <c r="K162" s="13">
        <v>1717249</v>
      </c>
      <c r="L162" s="13">
        <v>954526</v>
      </c>
      <c r="M162" s="13">
        <v>762723</v>
      </c>
    </row>
    <row r="163" spans="1:13" x14ac:dyDescent="0.2">
      <c r="A163" s="6" t="s">
        <v>22</v>
      </c>
      <c r="B163" s="6" t="s">
        <v>46</v>
      </c>
      <c r="C163" s="7" t="s">
        <v>90</v>
      </c>
      <c r="D163" s="7" t="s">
        <v>15</v>
      </c>
      <c r="E163" s="20">
        <v>1154831</v>
      </c>
      <c r="F163" s="21">
        <v>608303</v>
      </c>
      <c r="G163" s="12">
        <v>546528</v>
      </c>
      <c r="H163" s="13">
        <v>134763</v>
      </c>
      <c r="I163" s="13">
        <v>73895</v>
      </c>
      <c r="J163" s="13">
        <v>60868</v>
      </c>
      <c r="K163" s="13">
        <v>701372</v>
      </c>
      <c r="L163" s="13">
        <v>394098</v>
      </c>
      <c r="M163" s="13">
        <v>307274</v>
      </c>
    </row>
    <row r="164" spans="1:13" x14ac:dyDescent="0.2">
      <c r="A164" s="6" t="s">
        <v>22</v>
      </c>
      <c r="B164" s="6" t="s">
        <v>46</v>
      </c>
      <c r="C164" s="7" t="s">
        <v>90</v>
      </c>
      <c r="D164" s="7" t="s">
        <v>16</v>
      </c>
      <c r="E164" s="20">
        <v>1336060</v>
      </c>
      <c r="F164" s="21">
        <v>713785</v>
      </c>
      <c r="G164" s="12">
        <v>622275</v>
      </c>
      <c r="H164" s="13">
        <v>131845</v>
      </c>
      <c r="I164" s="13">
        <v>72263</v>
      </c>
      <c r="J164" s="13">
        <v>59582</v>
      </c>
      <c r="K164" s="13">
        <v>1015877</v>
      </c>
      <c r="L164" s="13">
        <v>560428</v>
      </c>
      <c r="M164" s="13">
        <v>455449</v>
      </c>
    </row>
    <row r="165" spans="1:13" x14ac:dyDescent="0.2">
      <c r="A165" s="6" t="s">
        <v>22</v>
      </c>
      <c r="B165" s="6" t="s">
        <v>48</v>
      </c>
      <c r="C165" s="7" t="s">
        <v>91</v>
      </c>
      <c r="D165" s="7" t="s">
        <v>14</v>
      </c>
      <c r="E165" s="20">
        <v>1120070</v>
      </c>
      <c r="F165" s="21">
        <v>590239</v>
      </c>
      <c r="G165" s="12">
        <v>529831</v>
      </c>
      <c r="H165" s="13">
        <v>129863</v>
      </c>
      <c r="I165" s="13">
        <v>71400</v>
      </c>
      <c r="J165" s="13">
        <v>58463</v>
      </c>
      <c r="K165" s="13">
        <v>687511</v>
      </c>
      <c r="L165" s="13">
        <v>391120</v>
      </c>
      <c r="M165" s="13">
        <v>296391</v>
      </c>
    </row>
    <row r="166" spans="1:13" x14ac:dyDescent="0.2">
      <c r="A166" s="6" t="s">
        <v>22</v>
      </c>
      <c r="B166" s="6" t="s">
        <v>48</v>
      </c>
      <c r="C166" s="7" t="s">
        <v>91</v>
      </c>
      <c r="D166" s="7" t="s">
        <v>15</v>
      </c>
      <c r="E166" s="20">
        <v>978611</v>
      </c>
      <c r="F166" s="21">
        <v>515291</v>
      </c>
      <c r="G166" s="12">
        <v>463320</v>
      </c>
      <c r="H166" s="13">
        <v>114384</v>
      </c>
      <c r="I166" s="13">
        <v>62951</v>
      </c>
      <c r="J166" s="13">
        <v>51433</v>
      </c>
      <c r="K166" s="13">
        <v>589090</v>
      </c>
      <c r="L166" s="13">
        <v>336124</v>
      </c>
      <c r="M166" s="13">
        <v>252966</v>
      </c>
    </row>
    <row r="167" spans="1:13" x14ac:dyDescent="0.2">
      <c r="A167" s="6" t="s">
        <v>22</v>
      </c>
      <c r="B167" s="6" t="s">
        <v>48</v>
      </c>
      <c r="C167" s="7" t="s">
        <v>91</v>
      </c>
      <c r="D167" s="7" t="s">
        <v>16</v>
      </c>
      <c r="E167" s="20">
        <v>141459</v>
      </c>
      <c r="F167" s="21">
        <v>74948</v>
      </c>
      <c r="G167" s="12">
        <v>66511</v>
      </c>
      <c r="H167" s="13">
        <v>15479</v>
      </c>
      <c r="I167" s="13">
        <v>8449</v>
      </c>
      <c r="J167" s="13">
        <v>7030</v>
      </c>
      <c r="K167" s="13">
        <v>98421</v>
      </c>
      <c r="L167" s="13">
        <v>54996</v>
      </c>
      <c r="M167" s="13">
        <v>43425</v>
      </c>
    </row>
    <row r="168" spans="1:13" x14ac:dyDescent="0.2">
      <c r="A168" s="6" t="s">
        <v>22</v>
      </c>
      <c r="B168" s="6" t="s">
        <v>50</v>
      </c>
      <c r="C168" s="7" t="s">
        <v>92</v>
      </c>
      <c r="D168" s="7" t="s">
        <v>14</v>
      </c>
      <c r="E168" s="20">
        <v>683349</v>
      </c>
      <c r="F168" s="21">
        <v>357265</v>
      </c>
      <c r="G168" s="12">
        <v>326084</v>
      </c>
      <c r="H168" s="13">
        <v>69593</v>
      </c>
      <c r="I168" s="13">
        <v>37302</v>
      </c>
      <c r="J168" s="13">
        <v>32291</v>
      </c>
      <c r="K168" s="13">
        <v>511149</v>
      </c>
      <c r="L168" s="13">
        <v>284437</v>
      </c>
      <c r="M168" s="13">
        <v>226712</v>
      </c>
    </row>
    <row r="169" spans="1:13" x14ac:dyDescent="0.2">
      <c r="A169" s="6" t="s">
        <v>22</v>
      </c>
      <c r="B169" s="6" t="s">
        <v>50</v>
      </c>
      <c r="C169" s="7" t="s">
        <v>92</v>
      </c>
      <c r="D169" s="7" t="s">
        <v>15</v>
      </c>
      <c r="E169" s="20">
        <v>505529</v>
      </c>
      <c r="F169" s="21">
        <v>263818</v>
      </c>
      <c r="G169" s="12">
        <v>241711</v>
      </c>
      <c r="H169" s="13">
        <v>52529</v>
      </c>
      <c r="I169" s="13">
        <v>28232</v>
      </c>
      <c r="J169" s="13">
        <v>24297</v>
      </c>
      <c r="K169" s="13">
        <v>371232</v>
      </c>
      <c r="L169" s="13">
        <v>207850</v>
      </c>
      <c r="M169" s="13">
        <v>163382</v>
      </c>
    </row>
    <row r="170" spans="1:13" x14ac:dyDescent="0.2">
      <c r="A170" s="6" t="s">
        <v>22</v>
      </c>
      <c r="B170" s="6" t="s">
        <v>50</v>
      </c>
      <c r="C170" s="7" t="s">
        <v>92</v>
      </c>
      <c r="D170" s="7" t="s">
        <v>16</v>
      </c>
      <c r="E170" s="20">
        <v>177820</v>
      </c>
      <c r="F170" s="21">
        <v>93447</v>
      </c>
      <c r="G170" s="12">
        <v>84373</v>
      </c>
      <c r="H170" s="13">
        <v>17064</v>
      </c>
      <c r="I170" s="13">
        <v>9070</v>
      </c>
      <c r="J170" s="13">
        <v>7994</v>
      </c>
      <c r="K170" s="13">
        <v>139917</v>
      </c>
      <c r="L170" s="13">
        <v>76587</v>
      </c>
      <c r="M170" s="13">
        <v>63330</v>
      </c>
    </row>
    <row r="171" spans="1:13" x14ac:dyDescent="0.2">
      <c r="A171" s="6" t="s">
        <v>22</v>
      </c>
      <c r="B171" s="6" t="s">
        <v>52</v>
      </c>
      <c r="C171" s="7" t="s">
        <v>93</v>
      </c>
      <c r="D171" s="7" t="s">
        <v>14</v>
      </c>
      <c r="E171" s="20">
        <v>986147</v>
      </c>
      <c r="F171" s="21">
        <v>524989</v>
      </c>
      <c r="G171" s="12">
        <v>461158</v>
      </c>
      <c r="H171" s="13">
        <v>109263</v>
      </c>
      <c r="I171" s="13">
        <v>59311</v>
      </c>
      <c r="J171" s="13">
        <v>49952</v>
      </c>
      <c r="K171" s="13">
        <v>744237</v>
      </c>
      <c r="L171" s="13">
        <v>415249</v>
      </c>
      <c r="M171" s="13">
        <v>328988</v>
      </c>
    </row>
    <row r="172" spans="1:13" x14ac:dyDescent="0.2">
      <c r="A172" s="6" t="s">
        <v>22</v>
      </c>
      <c r="B172" s="6" t="s">
        <v>52</v>
      </c>
      <c r="C172" s="7" t="s">
        <v>93</v>
      </c>
      <c r="D172" s="7" t="s">
        <v>15</v>
      </c>
      <c r="E172" s="20">
        <v>442112</v>
      </c>
      <c r="F172" s="21">
        <v>236684</v>
      </c>
      <c r="G172" s="12">
        <v>205428</v>
      </c>
      <c r="H172" s="13">
        <v>49609</v>
      </c>
      <c r="I172" s="13">
        <v>27189</v>
      </c>
      <c r="J172" s="13">
        <v>22420</v>
      </c>
      <c r="K172" s="13">
        <v>313631</v>
      </c>
      <c r="L172" s="13">
        <v>178839</v>
      </c>
      <c r="M172" s="13">
        <v>134792</v>
      </c>
    </row>
    <row r="173" spans="1:13" x14ac:dyDescent="0.2">
      <c r="A173" s="6" t="s">
        <v>22</v>
      </c>
      <c r="B173" s="6" t="s">
        <v>52</v>
      </c>
      <c r="C173" s="7" t="s">
        <v>93</v>
      </c>
      <c r="D173" s="7" t="s">
        <v>16</v>
      </c>
      <c r="E173" s="20">
        <v>544035</v>
      </c>
      <c r="F173" s="21">
        <v>288305</v>
      </c>
      <c r="G173" s="12">
        <v>255730</v>
      </c>
      <c r="H173" s="13">
        <v>59654</v>
      </c>
      <c r="I173" s="13">
        <v>32122</v>
      </c>
      <c r="J173" s="13">
        <v>27532</v>
      </c>
      <c r="K173" s="13">
        <v>430606</v>
      </c>
      <c r="L173" s="13">
        <v>236410</v>
      </c>
      <c r="M173" s="13">
        <v>194196</v>
      </c>
    </row>
    <row r="174" spans="1:13" x14ac:dyDescent="0.2">
      <c r="A174" s="6" t="s">
        <v>22</v>
      </c>
      <c r="B174" s="6" t="s">
        <v>54</v>
      </c>
      <c r="C174" s="7" t="s">
        <v>94</v>
      </c>
      <c r="D174" s="7" t="s">
        <v>14</v>
      </c>
      <c r="E174" s="20">
        <v>1654408</v>
      </c>
      <c r="F174" s="21">
        <v>878628</v>
      </c>
      <c r="G174" s="12">
        <v>775780</v>
      </c>
      <c r="H174" s="13">
        <v>175095</v>
      </c>
      <c r="I174" s="13">
        <v>95418</v>
      </c>
      <c r="J174" s="13">
        <v>79677</v>
      </c>
      <c r="K174" s="13">
        <v>1019011</v>
      </c>
      <c r="L174" s="13">
        <v>581461</v>
      </c>
      <c r="M174" s="13">
        <v>437550</v>
      </c>
    </row>
    <row r="175" spans="1:13" x14ac:dyDescent="0.2">
      <c r="A175" s="6" t="s">
        <v>22</v>
      </c>
      <c r="B175" s="6" t="s">
        <v>54</v>
      </c>
      <c r="C175" s="7" t="s">
        <v>94</v>
      </c>
      <c r="D175" s="7" t="s">
        <v>15</v>
      </c>
      <c r="E175" s="20">
        <v>1137633</v>
      </c>
      <c r="F175" s="21">
        <v>604462</v>
      </c>
      <c r="G175" s="12">
        <v>533171</v>
      </c>
      <c r="H175" s="13">
        <v>118088</v>
      </c>
      <c r="I175" s="13">
        <v>64811</v>
      </c>
      <c r="J175" s="13">
        <v>53277</v>
      </c>
      <c r="K175" s="13">
        <v>670302</v>
      </c>
      <c r="L175" s="13">
        <v>385152</v>
      </c>
      <c r="M175" s="13">
        <v>285150</v>
      </c>
    </row>
    <row r="176" spans="1:13" x14ac:dyDescent="0.2">
      <c r="A176" s="6" t="s">
        <v>22</v>
      </c>
      <c r="B176" s="6" t="s">
        <v>54</v>
      </c>
      <c r="C176" s="7" t="s">
        <v>94</v>
      </c>
      <c r="D176" s="7" t="s">
        <v>16</v>
      </c>
      <c r="E176" s="20">
        <v>516775</v>
      </c>
      <c r="F176" s="21">
        <v>274166</v>
      </c>
      <c r="G176" s="12">
        <v>242609</v>
      </c>
      <c r="H176" s="13">
        <v>57007</v>
      </c>
      <c r="I176" s="13">
        <v>30607</v>
      </c>
      <c r="J176" s="13">
        <v>26400</v>
      </c>
      <c r="K176" s="13">
        <v>348709</v>
      </c>
      <c r="L176" s="13">
        <v>196309</v>
      </c>
      <c r="M176" s="13">
        <v>152400</v>
      </c>
    </row>
    <row r="177" spans="1:13" x14ac:dyDescent="0.2">
      <c r="A177" s="6" t="s">
        <v>22</v>
      </c>
      <c r="B177" s="6" t="s">
        <v>56</v>
      </c>
      <c r="C177" s="7" t="s">
        <v>95</v>
      </c>
      <c r="D177" s="7" t="s">
        <v>14</v>
      </c>
      <c r="E177" s="20">
        <v>596294</v>
      </c>
      <c r="F177" s="21">
        <v>317848</v>
      </c>
      <c r="G177" s="12">
        <v>278446</v>
      </c>
      <c r="H177" s="13">
        <v>62990</v>
      </c>
      <c r="I177" s="13">
        <v>34099</v>
      </c>
      <c r="J177" s="13">
        <v>28891</v>
      </c>
      <c r="K177" s="13">
        <v>367452</v>
      </c>
      <c r="L177" s="13">
        <v>207397</v>
      </c>
      <c r="M177" s="13">
        <v>160055</v>
      </c>
    </row>
    <row r="178" spans="1:13" x14ac:dyDescent="0.2">
      <c r="A178" s="6" t="s">
        <v>22</v>
      </c>
      <c r="B178" s="6" t="s">
        <v>56</v>
      </c>
      <c r="C178" s="7" t="s">
        <v>95</v>
      </c>
      <c r="D178" s="7" t="s">
        <v>15</v>
      </c>
      <c r="E178" s="20">
        <v>405675</v>
      </c>
      <c r="F178" s="21">
        <v>216020</v>
      </c>
      <c r="G178" s="12">
        <v>189655</v>
      </c>
      <c r="H178" s="13">
        <v>41389</v>
      </c>
      <c r="I178" s="13">
        <v>22419</v>
      </c>
      <c r="J178" s="13">
        <v>18970</v>
      </c>
      <c r="K178" s="13">
        <v>240024</v>
      </c>
      <c r="L178" s="13">
        <v>135692</v>
      </c>
      <c r="M178" s="13">
        <v>104332</v>
      </c>
    </row>
    <row r="179" spans="1:13" x14ac:dyDescent="0.2">
      <c r="A179" s="6" t="s">
        <v>22</v>
      </c>
      <c r="B179" s="6" t="s">
        <v>56</v>
      </c>
      <c r="C179" s="7" t="s">
        <v>95</v>
      </c>
      <c r="D179" s="7" t="s">
        <v>16</v>
      </c>
      <c r="E179" s="20">
        <v>190619</v>
      </c>
      <c r="F179" s="21">
        <v>101828</v>
      </c>
      <c r="G179" s="12">
        <v>88791</v>
      </c>
      <c r="H179" s="13">
        <v>21601</v>
      </c>
      <c r="I179" s="13">
        <v>11680</v>
      </c>
      <c r="J179" s="13">
        <v>9921</v>
      </c>
      <c r="K179" s="13">
        <v>127428</v>
      </c>
      <c r="L179" s="13">
        <v>71705</v>
      </c>
      <c r="M179" s="13">
        <v>55723</v>
      </c>
    </row>
    <row r="180" spans="1:13" x14ac:dyDescent="0.2">
      <c r="A180" s="9" t="s">
        <v>24</v>
      </c>
      <c r="B180" s="9" t="s">
        <v>12</v>
      </c>
      <c r="C180" s="10" t="s">
        <v>96</v>
      </c>
      <c r="D180" s="10" t="s">
        <v>14</v>
      </c>
      <c r="E180" s="23">
        <v>1054686</v>
      </c>
      <c r="F180" s="23">
        <v>580282</v>
      </c>
      <c r="G180" s="23">
        <v>474404</v>
      </c>
      <c r="H180" s="23">
        <v>117953</v>
      </c>
      <c r="I180" s="23">
        <v>63187</v>
      </c>
      <c r="J180" s="23">
        <v>54766</v>
      </c>
      <c r="K180" s="23">
        <v>809653</v>
      </c>
      <c r="L180" s="23">
        <v>468166</v>
      </c>
      <c r="M180" s="23">
        <v>341487</v>
      </c>
    </row>
    <row r="181" spans="1:13" x14ac:dyDescent="0.2">
      <c r="A181" s="9" t="s">
        <v>24</v>
      </c>
      <c r="B181" s="9" t="s">
        <v>12</v>
      </c>
      <c r="C181" s="10" t="s">
        <v>96</v>
      </c>
      <c r="D181" s="7" t="s">
        <v>15</v>
      </c>
      <c r="E181" s="23">
        <v>29004</v>
      </c>
      <c r="F181" s="23">
        <v>17155</v>
      </c>
      <c r="G181" s="23">
        <v>11849</v>
      </c>
      <c r="H181" s="23">
        <v>4255</v>
      </c>
      <c r="I181" s="23">
        <v>2285</v>
      </c>
      <c r="J181" s="23">
        <v>1970</v>
      </c>
      <c r="K181" s="23">
        <v>20217</v>
      </c>
      <c r="L181" s="23">
        <v>12890</v>
      </c>
      <c r="M181" s="23">
        <v>7327</v>
      </c>
    </row>
    <row r="182" spans="1:13" x14ac:dyDescent="0.2">
      <c r="A182" s="9" t="s">
        <v>24</v>
      </c>
      <c r="B182" s="9" t="s">
        <v>12</v>
      </c>
      <c r="C182" s="10" t="s">
        <v>96</v>
      </c>
      <c r="D182" s="7" t="s">
        <v>16</v>
      </c>
      <c r="E182" s="23">
        <v>1025682</v>
      </c>
      <c r="F182" s="23">
        <v>563127</v>
      </c>
      <c r="G182" s="23">
        <v>462555</v>
      </c>
      <c r="H182" s="23">
        <v>113698</v>
      </c>
      <c r="I182" s="23">
        <v>60902</v>
      </c>
      <c r="J182" s="23">
        <v>52796</v>
      </c>
      <c r="K182" s="23">
        <v>789436</v>
      </c>
      <c r="L182" s="23">
        <v>455276</v>
      </c>
      <c r="M182" s="23">
        <v>334160</v>
      </c>
    </row>
    <row r="183" spans="1:13" x14ac:dyDescent="0.2">
      <c r="A183" s="6" t="s">
        <v>24</v>
      </c>
      <c r="B183" s="6" t="s">
        <v>17</v>
      </c>
      <c r="C183" s="7" t="s">
        <v>97</v>
      </c>
      <c r="D183" s="7" t="s">
        <v>14</v>
      </c>
      <c r="E183" s="24">
        <v>1054686</v>
      </c>
      <c r="F183" s="24">
        <v>580282</v>
      </c>
      <c r="G183" s="24">
        <v>474404</v>
      </c>
      <c r="H183" s="24">
        <v>117953</v>
      </c>
      <c r="I183" s="24">
        <v>63187</v>
      </c>
      <c r="J183" s="24">
        <v>54766</v>
      </c>
      <c r="K183" s="24">
        <v>809653</v>
      </c>
      <c r="L183" s="24">
        <v>468166</v>
      </c>
      <c r="M183" s="24">
        <v>341487</v>
      </c>
    </row>
    <row r="184" spans="1:13" x14ac:dyDescent="0.2">
      <c r="A184" s="6" t="s">
        <v>24</v>
      </c>
      <c r="B184" s="6" t="s">
        <v>17</v>
      </c>
      <c r="C184" s="7" t="s">
        <v>97</v>
      </c>
      <c r="D184" s="7" t="s">
        <v>15</v>
      </c>
      <c r="E184" s="24">
        <v>29004</v>
      </c>
      <c r="F184" s="24">
        <v>17155</v>
      </c>
      <c r="G184" s="24">
        <v>11849</v>
      </c>
      <c r="H184" s="24">
        <v>4255</v>
      </c>
      <c r="I184" s="24">
        <v>2285</v>
      </c>
      <c r="J184" s="24">
        <v>1970</v>
      </c>
      <c r="K184" s="24">
        <v>20217</v>
      </c>
      <c r="L184" s="24">
        <v>12890</v>
      </c>
      <c r="M184" s="24">
        <v>7327</v>
      </c>
    </row>
    <row r="185" spans="1:13" x14ac:dyDescent="0.2">
      <c r="A185" s="6" t="s">
        <v>24</v>
      </c>
      <c r="B185" s="6" t="s">
        <v>17</v>
      </c>
      <c r="C185" s="7" t="s">
        <v>97</v>
      </c>
      <c r="D185" s="7" t="s">
        <v>16</v>
      </c>
      <c r="E185" s="24">
        <v>1025682</v>
      </c>
      <c r="F185" s="24">
        <v>563127</v>
      </c>
      <c r="G185" s="24">
        <v>462555</v>
      </c>
      <c r="H185" s="24">
        <v>113698</v>
      </c>
      <c r="I185" s="24">
        <v>60902</v>
      </c>
      <c r="J185" s="24">
        <v>52796</v>
      </c>
      <c r="K185" s="24">
        <v>789436</v>
      </c>
      <c r="L185" s="24">
        <v>455276</v>
      </c>
      <c r="M185" s="24">
        <v>334160</v>
      </c>
    </row>
    <row r="186" spans="1:13" x14ac:dyDescent="0.2">
      <c r="A186" s="9" t="s">
        <v>26</v>
      </c>
      <c r="B186" s="9" t="s">
        <v>12</v>
      </c>
      <c r="C186" s="10" t="s">
        <v>98</v>
      </c>
      <c r="D186" s="10" t="s">
        <v>14</v>
      </c>
      <c r="E186" s="25">
        <v>10116752</v>
      </c>
      <c r="F186" s="25">
        <v>5154178</v>
      </c>
      <c r="G186" s="25">
        <v>4962574</v>
      </c>
      <c r="H186" s="25">
        <v>1328844</v>
      </c>
      <c r="I186" s="25">
        <v>704769</v>
      </c>
      <c r="J186" s="25">
        <v>624075</v>
      </c>
      <c r="K186" s="25">
        <v>6997433</v>
      </c>
      <c r="L186" s="25">
        <v>3930174</v>
      </c>
      <c r="M186" s="25">
        <v>3067259</v>
      </c>
    </row>
    <row r="187" spans="1:13" x14ac:dyDescent="0.2">
      <c r="A187" s="9" t="s">
        <v>26</v>
      </c>
      <c r="B187" s="9" t="s">
        <v>12</v>
      </c>
      <c r="C187" s="10" t="s">
        <v>98</v>
      </c>
      <c r="D187" s="10" t="s">
        <v>15</v>
      </c>
      <c r="E187" s="25">
        <v>7025583</v>
      </c>
      <c r="F187" s="25">
        <v>3512456</v>
      </c>
      <c r="G187" s="25">
        <v>3513127</v>
      </c>
      <c r="H187" s="25">
        <v>968474</v>
      </c>
      <c r="I187" s="25">
        <v>511465</v>
      </c>
      <c r="J187" s="25">
        <v>457009</v>
      </c>
      <c r="K187" s="25">
        <v>4670901</v>
      </c>
      <c r="L187" s="25">
        <v>2629745</v>
      </c>
      <c r="M187" s="25">
        <v>2041156</v>
      </c>
    </row>
    <row r="188" spans="1:13" x14ac:dyDescent="0.2">
      <c r="A188" s="9" t="s">
        <v>26</v>
      </c>
      <c r="B188" s="9" t="s">
        <v>12</v>
      </c>
      <c r="C188" s="10" t="s">
        <v>98</v>
      </c>
      <c r="D188" s="10" t="s">
        <v>16</v>
      </c>
      <c r="E188" s="25">
        <v>3091169</v>
      </c>
      <c r="F188" s="25">
        <v>1641722</v>
      </c>
      <c r="G188" s="25">
        <v>1449447</v>
      </c>
      <c r="H188" s="25">
        <v>360370</v>
      </c>
      <c r="I188" s="25">
        <v>193304</v>
      </c>
      <c r="J188" s="25">
        <v>167066</v>
      </c>
      <c r="K188" s="25">
        <v>2326532</v>
      </c>
      <c r="L188" s="25">
        <v>1300429</v>
      </c>
      <c r="M188" s="25">
        <v>1026103</v>
      </c>
    </row>
    <row r="189" spans="1:13" x14ac:dyDescent="0.2">
      <c r="A189" s="6" t="s">
        <v>26</v>
      </c>
      <c r="B189" s="6" t="s">
        <v>17</v>
      </c>
      <c r="C189" s="7" t="s">
        <v>99</v>
      </c>
      <c r="D189" s="7" t="s">
        <v>14</v>
      </c>
      <c r="E189" s="26">
        <v>329686</v>
      </c>
      <c r="F189" s="27">
        <v>168335</v>
      </c>
      <c r="G189" s="28">
        <v>161351</v>
      </c>
      <c r="H189" s="29">
        <v>44995</v>
      </c>
      <c r="I189" s="29">
        <v>23494</v>
      </c>
      <c r="J189" s="29">
        <v>21501</v>
      </c>
      <c r="K189" s="29">
        <v>216322</v>
      </c>
      <c r="L189" s="29">
        <v>129289</v>
      </c>
      <c r="M189" s="29">
        <v>87033</v>
      </c>
    </row>
    <row r="190" spans="1:13" x14ac:dyDescent="0.2">
      <c r="A190" s="6" t="s">
        <v>26</v>
      </c>
      <c r="B190" s="6" t="s">
        <v>17</v>
      </c>
      <c r="C190" s="7" t="s">
        <v>99</v>
      </c>
      <c r="D190" s="7" t="s">
        <v>15</v>
      </c>
      <c r="E190" s="26">
        <v>305469</v>
      </c>
      <c r="F190" s="27">
        <v>155159</v>
      </c>
      <c r="G190" s="28">
        <v>150310</v>
      </c>
      <c r="H190" s="29">
        <v>42448</v>
      </c>
      <c r="I190" s="29">
        <v>22080</v>
      </c>
      <c r="J190" s="29">
        <v>20368</v>
      </c>
      <c r="K190" s="29">
        <v>197010</v>
      </c>
      <c r="L190" s="29">
        <v>118064</v>
      </c>
      <c r="M190" s="29">
        <v>78946</v>
      </c>
    </row>
    <row r="191" spans="1:13" x14ac:dyDescent="0.2">
      <c r="A191" s="6" t="s">
        <v>26</v>
      </c>
      <c r="B191" s="6" t="s">
        <v>17</v>
      </c>
      <c r="C191" s="7" t="s">
        <v>99</v>
      </c>
      <c r="D191" s="7" t="s">
        <v>16</v>
      </c>
      <c r="E191" s="26">
        <v>24217</v>
      </c>
      <c r="F191" s="27">
        <v>13176</v>
      </c>
      <c r="G191" s="28">
        <v>11041</v>
      </c>
      <c r="H191" s="29">
        <v>2547</v>
      </c>
      <c r="I191" s="29">
        <v>1414</v>
      </c>
      <c r="J191" s="29">
        <v>1133</v>
      </c>
      <c r="K191" s="29">
        <v>19312</v>
      </c>
      <c r="L191" s="29">
        <v>11225</v>
      </c>
      <c r="M191" s="29">
        <v>8087</v>
      </c>
    </row>
    <row r="192" spans="1:13" x14ac:dyDescent="0.2">
      <c r="A192" s="6" t="s">
        <v>26</v>
      </c>
      <c r="B192" s="6" t="s">
        <v>20</v>
      </c>
      <c r="C192" s="7" t="s">
        <v>100</v>
      </c>
      <c r="D192" s="7" t="s">
        <v>14</v>
      </c>
      <c r="E192" s="26">
        <v>391114</v>
      </c>
      <c r="F192" s="27">
        <v>193572</v>
      </c>
      <c r="G192" s="28">
        <v>197542</v>
      </c>
      <c r="H192" s="29">
        <v>50753</v>
      </c>
      <c r="I192" s="29">
        <v>26861</v>
      </c>
      <c r="J192" s="29">
        <v>23892</v>
      </c>
      <c r="K192" s="29">
        <v>284118</v>
      </c>
      <c r="L192" s="29">
        <v>157013</v>
      </c>
      <c r="M192" s="29">
        <v>127105</v>
      </c>
    </row>
    <row r="193" spans="1:13" x14ac:dyDescent="0.2">
      <c r="A193" s="6" t="s">
        <v>26</v>
      </c>
      <c r="B193" s="6" t="s">
        <v>20</v>
      </c>
      <c r="C193" s="7" t="s">
        <v>100</v>
      </c>
      <c r="D193" s="7" t="s">
        <v>15</v>
      </c>
      <c r="E193" s="26">
        <v>332026</v>
      </c>
      <c r="F193" s="27">
        <v>160205</v>
      </c>
      <c r="G193" s="28">
        <v>171821</v>
      </c>
      <c r="H193" s="29">
        <v>44031</v>
      </c>
      <c r="I193" s="29">
        <v>23194</v>
      </c>
      <c r="J193" s="29">
        <v>20837</v>
      </c>
      <c r="K193" s="29">
        <v>235363</v>
      </c>
      <c r="L193" s="29">
        <v>128344</v>
      </c>
      <c r="M193" s="29">
        <v>107019</v>
      </c>
    </row>
    <row r="194" spans="1:13" x14ac:dyDescent="0.2">
      <c r="A194" s="6" t="s">
        <v>26</v>
      </c>
      <c r="B194" s="6" t="s">
        <v>20</v>
      </c>
      <c r="C194" s="7" t="s">
        <v>100</v>
      </c>
      <c r="D194" s="7" t="s">
        <v>16</v>
      </c>
      <c r="E194" s="26">
        <v>59088</v>
      </c>
      <c r="F194" s="27">
        <v>33367</v>
      </c>
      <c r="G194" s="28">
        <v>25721</v>
      </c>
      <c r="H194" s="29">
        <v>6722</v>
      </c>
      <c r="I194" s="29">
        <v>3667</v>
      </c>
      <c r="J194" s="29">
        <v>3055</v>
      </c>
      <c r="K194" s="29">
        <v>48755</v>
      </c>
      <c r="L194" s="29">
        <v>28669</v>
      </c>
      <c r="M194" s="29">
        <v>20086</v>
      </c>
    </row>
    <row r="195" spans="1:13" x14ac:dyDescent="0.2">
      <c r="A195" s="6" t="s">
        <v>26</v>
      </c>
      <c r="B195" s="6" t="s">
        <v>22</v>
      </c>
      <c r="C195" s="7" t="s">
        <v>101</v>
      </c>
      <c r="D195" s="7" t="s">
        <v>14</v>
      </c>
      <c r="E195" s="26">
        <v>236857</v>
      </c>
      <c r="F195" s="27">
        <v>111747</v>
      </c>
      <c r="G195" s="28">
        <v>125110</v>
      </c>
      <c r="H195" s="29">
        <v>30212</v>
      </c>
      <c r="I195" s="29">
        <v>15910</v>
      </c>
      <c r="J195" s="29">
        <v>14302</v>
      </c>
      <c r="K195" s="29">
        <v>169626</v>
      </c>
      <c r="L195" s="29">
        <v>91016</v>
      </c>
      <c r="M195" s="29">
        <v>78610</v>
      </c>
    </row>
    <row r="196" spans="1:13" x14ac:dyDescent="0.2">
      <c r="A196" s="6" t="s">
        <v>26</v>
      </c>
      <c r="B196" s="6" t="s">
        <v>22</v>
      </c>
      <c r="C196" s="7" t="s">
        <v>101</v>
      </c>
      <c r="D196" s="7" t="s">
        <v>15</v>
      </c>
      <c r="E196" s="26">
        <v>226939</v>
      </c>
      <c r="F196" s="27">
        <v>105904</v>
      </c>
      <c r="G196" s="28">
        <v>121035</v>
      </c>
      <c r="H196" s="29">
        <v>29201</v>
      </c>
      <c r="I196" s="29">
        <v>15345</v>
      </c>
      <c r="J196" s="29">
        <v>13856</v>
      </c>
      <c r="K196" s="29">
        <v>161620</v>
      </c>
      <c r="L196" s="29">
        <v>86062</v>
      </c>
      <c r="M196" s="29">
        <v>75558</v>
      </c>
    </row>
    <row r="197" spans="1:13" x14ac:dyDescent="0.2">
      <c r="A197" s="6" t="s">
        <v>26</v>
      </c>
      <c r="B197" s="6" t="s">
        <v>22</v>
      </c>
      <c r="C197" s="7" t="s">
        <v>101</v>
      </c>
      <c r="D197" s="7" t="s">
        <v>16</v>
      </c>
      <c r="E197" s="26">
        <v>9918</v>
      </c>
      <c r="F197" s="27">
        <v>5843</v>
      </c>
      <c r="G197" s="28">
        <v>4075</v>
      </c>
      <c r="H197" s="29">
        <v>1011</v>
      </c>
      <c r="I197" s="29">
        <v>565</v>
      </c>
      <c r="J197" s="29">
        <v>446</v>
      </c>
      <c r="K197" s="29">
        <v>8006</v>
      </c>
      <c r="L197" s="29">
        <v>4954</v>
      </c>
      <c r="M197" s="29">
        <v>3052</v>
      </c>
    </row>
    <row r="198" spans="1:13" x14ac:dyDescent="0.2">
      <c r="A198" s="6" t="s">
        <v>26</v>
      </c>
      <c r="B198" s="6" t="s">
        <v>24</v>
      </c>
      <c r="C198" s="7" t="s">
        <v>102</v>
      </c>
      <c r="D198" s="7" t="s">
        <v>14</v>
      </c>
      <c r="E198" s="26">
        <v>616409</v>
      </c>
      <c r="F198" s="27">
        <v>296604</v>
      </c>
      <c r="G198" s="28">
        <v>319805</v>
      </c>
      <c r="H198" s="29">
        <v>82422</v>
      </c>
      <c r="I198" s="29">
        <v>43667</v>
      </c>
      <c r="J198" s="29">
        <v>38755</v>
      </c>
      <c r="K198" s="29">
        <v>401040</v>
      </c>
      <c r="L198" s="29">
        <v>227423</v>
      </c>
      <c r="M198" s="29">
        <v>173617</v>
      </c>
    </row>
    <row r="199" spans="1:13" x14ac:dyDescent="0.2">
      <c r="A199" s="6" t="s">
        <v>26</v>
      </c>
      <c r="B199" s="6" t="s">
        <v>24</v>
      </c>
      <c r="C199" s="7" t="s">
        <v>102</v>
      </c>
      <c r="D199" s="7" t="s">
        <v>15</v>
      </c>
      <c r="E199" s="26">
        <v>546354</v>
      </c>
      <c r="F199" s="27">
        <v>258038</v>
      </c>
      <c r="G199" s="28">
        <v>288316</v>
      </c>
      <c r="H199" s="29">
        <v>74632</v>
      </c>
      <c r="I199" s="29">
        <v>39410</v>
      </c>
      <c r="J199" s="29">
        <v>35222</v>
      </c>
      <c r="K199" s="29">
        <v>346248</v>
      </c>
      <c r="L199" s="29">
        <v>195465</v>
      </c>
      <c r="M199" s="29">
        <v>150783</v>
      </c>
    </row>
    <row r="200" spans="1:13" x14ac:dyDescent="0.2">
      <c r="A200" s="6" t="s">
        <v>26</v>
      </c>
      <c r="B200" s="6" t="s">
        <v>24</v>
      </c>
      <c r="C200" s="7" t="s">
        <v>102</v>
      </c>
      <c r="D200" s="7" t="s">
        <v>16</v>
      </c>
      <c r="E200" s="26">
        <v>70055</v>
      </c>
      <c r="F200" s="27">
        <v>38566</v>
      </c>
      <c r="G200" s="28">
        <v>31489</v>
      </c>
      <c r="H200" s="29">
        <v>7790</v>
      </c>
      <c r="I200" s="29">
        <v>4257</v>
      </c>
      <c r="J200" s="29">
        <v>3533</v>
      </c>
      <c r="K200" s="29">
        <v>54792</v>
      </c>
      <c r="L200" s="29">
        <v>31958</v>
      </c>
      <c r="M200" s="29">
        <v>22834</v>
      </c>
    </row>
    <row r="201" spans="1:13" x14ac:dyDescent="0.2">
      <c r="A201" s="6" t="s">
        <v>26</v>
      </c>
      <c r="B201" s="6" t="s">
        <v>26</v>
      </c>
      <c r="C201" s="7" t="s">
        <v>103</v>
      </c>
      <c r="D201" s="7" t="s">
        <v>14</v>
      </c>
      <c r="E201" s="26">
        <v>1698560</v>
      </c>
      <c r="F201" s="27">
        <v>893222</v>
      </c>
      <c r="G201" s="28">
        <v>805338</v>
      </c>
      <c r="H201" s="29">
        <v>196298</v>
      </c>
      <c r="I201" s="29">
        <v>103874</v>
      </c>
      <c r="J201" s="29">
        <v>92424</v>
      </c>
      <c r="K201" s="29">
        <v>1280462</v>
      </c>
      <c r="L201" s="29">
        <v>712934</v>
      </c>
      <c r="M201" s="29">
        <v>567528</v>
      </c>
    </row>
    <row r="202" spans="1:13" x14ac:dyDescent="0.2">
      <c r="A202" s="6" t="s">
        <v>26</v>
      </c>
      <c r="B202" s="6" t="s">
        <v>26</v>
      </c>
      <c r="C202" s="7" t="s">
        <v>103</v>
      </c>
      <c r="D202" s="7" t="s">
        <v>15</v>
      </c>
      <c r="E202" s="26">
        <v>749000</v>
      </c>
      <c r="F202" s="27">
        <v>389228</v>
      </c>
      <c r="G202" s="28">
        <v>359772</v>
      </c>
      <c r="H202" s="29">
        <v>97124</v>
      </c>
      <c r="I202" s="29">
        <v>50726</v>
      </c>
      <c r="J202" s="29">
        <v>46398</v>
      </c>
      <c r="K202" s="29">
        <v>521596</v>
      </c>
      <c r="L202" s="29">
        <v>293348</v>
      </c>
      <c r="M202" s="29">
        <v>228248</v>
      </c>
    </row>
    <row r="203" spans="1:13" x14ac:dyDescent="0.2">
      <c r="A203" s="6" t="s">
        <v>26</v>
      </c>
      <c r="B203" s="6" t="s">
        <v>26</v>
      </c>
      <c r="C203" s="7" t="s">
        <v>103</v>
      </c>
      <c r="D203" s="7" t="s">
        <v>16</v>
      </c>
      <c r="E203" s="26">
        <v>949560</v>
      </c>
      <c r="F203" s="27">
        <v>503994</v>
      </c>
      <c r="G203" s="28">
        <v>445566</v>
      </c>
      <c r="H203" s="29">
        <v>99174</v>
      </c>
      <c r="I203" s="29">
        <v>53148</v>
      </c>
      <c r="J203" s="29">
        <v>46026</v>
      </c>
      <c r="K203" s="29">
        <v>758866</v>
      </c>
      <c r="L203" s="29">
        <v>419586</v>
      </c>
      <c r="M203" s="29">
        <v>339280</v>
      </c>
    </row>
    <row r="204" spans="1:13" x14ac:dyDescent="0.2">
      <c r="A204" s="6" t="s">
        <v>26</v>
      </c>
      <c r="B204" s="6" t="s">
        <v>28</v>
      </c>
      <c r="C204" s="7" t="s">
        <v>104</v>
      </c>
      <c r="D204" s="7" t="s">
        <v>14</v>
      </c>
      <c r="E204" s="26">
        <v>686527</v>
      </c>
      <c r="F204" s="27">
        <v>326406</v>
      </c>
      <c r="G204" s="28">
        <v>360121</v>
      </c>
      <c r="H204" s="29">
        <v>82099</v>
      </c>
      <c r="I204" s="29">
        <v>43233</v>
      </c>
      <c r="J204" s="29">
        <v>38866</v>
      </c>
      <c r="K204" s="29">
        <v>499212</v>
      </c>
      <c r="L204" s="29">
        <v>263853</v>
      </c>
      <c r="M204" s="29">
        <v>235359</v>
      </c>
    </row>
    <row r="205" spans="1:13" x14ac:dyDescent="0.2">
      <c r="A205" s="6" t="s">
        <v>26</v>
      </c>
      <c r="B205" s="6" t="s">
        <v>28</v>
      </c>
      <c r="C205" s="7" t="s">
        <v>104</v>
      </c>
      <c r="D205" s="7" t="s">
        <v>15</v>
      </c>
      <c r="E205" s="26">
        <v>573847</v>
      </c>
      <c r="F205" s="27">
        <v>267575</v>
      </c>
      <c r="G205" s="28">
        <v>306272</v>
      </c>
      <c r="H205" s="29">
        <v>69652</v>
      </c>
      <c r="I205" s="29">
        <v>36547</v>
      </c>
      <c r="J205" s="29">
        <v>33105</v>
      </c>
      <c r="K205" s="29">
        <v>409434</v>
      </c>
      <c r="L205" s="29">
        <v>215544</v>
      </c>
      <c r="M205" s="29">
        <v>193890</v>
      </c>
    </row>
    <row r="206" spans="1:13" x14ac:dyDescent="0.2">
      <c r="A206" s="6" t="s">
        <v>26</v>
      </c>
      <c r="B206" s="6" t="s">
        <v>28</v>
      </c>
      <c r="C206" s="7" t="s">
        <v>104</v>
      </c>
      <c r="D206" s="7" t="s">
        <v>16</v>
      </c>
      <c r="E206" s="26">
        <v>112680</v>
      </c>
      <c r="F206" s="27">
        <v>58831</v>
      </c>
      <c r="G206" s="28">
        <v>53849</v>
      </c>
      <c r="H206" s="29">
        <v>12447</v>
      </c>
      <c r="I206" s="29">
        <v>6686</v>
      </c>
      <c r="J206" s="29">
        <v>5761</v>
      </c>
      <c r="K206" s="29">
        <v>89778</v>
      </c>
      <c r="L206" s="29">
        <v>48309</v>
      </c>
      <c r="M206" s="29">
        <v>41469</v>
      </c>
    </row>
    <row r="207" spans="1:13" x14ac:dyDescent="0.2">
      <c r="A207" s="6" t="s">
        <v>26</v>
      </c>
      <c r="B207" s="6" t="s">
        <v>30</v>
      </c>
      <c r="C207" s="7" t="s">
        <v>105</v>
      </c>
      <c r="D207" s="7" t="s">
        <v>14</v>
      </c>
      <c r="E207" s="26">
        <v>485993</v>
      </c>
      <c r="F207" s="27">
        <v>240427</v>
      </c>
      <c r="G207" s="28">
        <v>245566</v>
      </c>
      <c r="H207" s="29">
        <v>62911</v>
      </c>
      <c r="I207" s="29">
        <v>34710</v>
      </c>
      <c r="J207" s="29">
        <v>28201</v>
      </c>
      <c r="K207" s="29">
        <v>350844</v>
      </c>
      <c r="L207" s="29">
        <v>192237</v>
      </c>
      <c r="M207" s="29">
        <v>158607</v>
      </c>
    </row>
    <row r="208" spans="1:13" x14ac:dyDescent="0.2">
      <c r="A208" s="6" t="s">
        <v>26</v>
      </c>
      <c r="B208" s="6" t="s">
        <v>30</v>
      </c>
      <c r="C208" s="7" t="s">
        <v>105</v>
      </c>
      <c r="D208" s="7" t="s">
        <v>15</v>
      </c>
      <c r="E208" s="26">
        <v>416430</v>
      </c>
      <c r="F208" s="27">
        <v>204119</v>
      </c>
      <c r="G208" s="28">
        <v>212311</v>
      </c>
      <c r="H208" s="29">
        <v>54682</v>
      </c>
      <c r="I208" s="29">
        <v>29957</v>
      </c>
      <c r="J208" s="29">
        <v>24725</v>
      </c>
      <c r="K208" s="29">
        <v>294106</v>
      </c>
      <c r="L208" s="29">
        <v>162148</v>
      </c>
      <c r="M208" s="29">
        <v>131958</v>
      </c>
    </row>
    <row r="209" spans="1:13" x14ac:dyDescent="0.2">
      <c r="A209" s="6" t="s">
        <v>26</v>
      </c>
      <c r="B209" s="6" t="s">
        <v>30</v>
      </c>
      <c r="C209" s="7" t="s">
        <v>105</v>
      </c>
      <c r="D209" s="7" t="s">
        <v>16</v>
      </c>
      <c r="E209" s="26">
        <v>69563</v>
      </c>
      <c r="F209" s="27">
        <v>36308</v>
      </c>
      <c r="G209" s="28">
        <v>33255</v>
      </c>
      <c r="H209" s="29">
        <v>8229</v>
      </c>
      <c r="I209" s="29">
        <v>4753</v>
      </c>
      <c r="J209" s="29">
        <v>3476</v>
      </c>
      <c r="K209" s="29">
        <v>56738</v>
      </c>
      <c r="L209" s="29">
        <v>30089</v>
      </c>
      <c r="M209" s="29">
        <v>26649</v>
      </c>
    </row>
    <row r="210" spans="1:13" x14ac:dyDescent="0.2">
      <c r="A210" s="6" t="s">
        <v>26</v>
      </c>
      <c r="B210" s="6" t="s">
        <v>32</v>
      </c>
      <c r="C210" s="7" t="s">
        <v>106</v>
      </c>
      <c r="D210" s="7" t="s">
        <v>14</v>
      </c>
      <c r="E210" s="26">
        <v>259840</v>
      </c>
      <c r="F210" s="27">
        <v>124121</v>
      </c>
      <c r="G210" s="28">
        <v>135719</v>
      </c>
      <c r="H210" s="29">
        <v>34650</v>
      </c>
      <c r="I210" s="29">
        <v>18232</v>
      </c>
      <c r="J210" s="29">
        <v>16418</v>
      </c>
      <c r="K210" s="29">
        <v>181713</v>
      </c>
      <c r="L210" s="29">
        <v>98693</v>
      </c>
      <c r="M210" s="29">
        <v>83020</v>
      </c>
    </row>
    <row r="211" spans="1:13" x14ac:dyDescent="0.2">
      <c r="A211" s="6" t="s">
        <v>26</v>
      </c>
      <c r="B211" s="6" t="s">
        <v>32</v>
      </c>
      <c r="C211" s="7" t="s">
        <v>106</v>
      </c>
      <c r="D211" s="7" t="s">
        <v>15</v>
      </c>
      <c r="E211" s="26">
        <v>250749</v>
      </c>
      <c r="F211" s="27">
        <v>119402</v>
      </c>
      <c r="G211" s="28">
        <v>131347</v>
      </c>
      <c r="H211" s="29">
        <v>33684</v>
      </c>
      <c r="I211" s="29">
        <v>17702</v>
      </c>
      <c r="J211" s="29">
        <v>15982</v>
      </c>
      <c r="K211" s="29">
        <v>174289</v>
      </c>
      <c r="L211" s="29">
        <v>94680</v>
      </c>
      <c r="M211" s="29">
        <v>79609</v>
      </c>
    </row>
    <row r="212" spans="1:13" x14ac:dyDescent="0.2">
      <c r="A212" s="6" t="s">
        <v>26</v>
      </c>
      <c r="B212" s="6" t="s">
        <v>32</v>
      </c>
      <c r="C212" s="7" t="s">
        <v>106</v>
      </c>
      <c r="D212" s="7" t="s">
        <v>16</v>
      </c>
      <c r="E212" s="26">
        <v>9091</v>
      </c>
      <c r="F212" s="27">
        <v>4719</v>
      </c>
      <c r="G212" s="28">
        <v>4372</v>
      </c>
      <c r="H212" s="29">
        <v>966</v>
      </c>
      <c r="I212" s="29">
        <v>530</v>
      </c>
      <c r="J212" s="29">
        <v>436</v>
      </c>
      <c r="K212" s="29">
        <v>7424</v>
      </c>
      <c r="L212" s="29">
        <v>4013</v>
      </c>
      <c r="M212" s="29">
        <v>3411</v>
      </c>
    </row>
    <row r="213" spans="1:13" x14ac:dyDescent="0.2">
      <c r="A213" s="6" t="s">
        <v>26</v>
      </c>
      <c r="B213" s="6" t="s">
        <v>34</v>
      </c>
      <c r="C213" s="7" t="s">
        <v>107</v>
      </c>
      <c r="D213" s="7" t="s">
        <v>14</v>
      </c>
      <c r="E213" s="26">
        <v>621927</v>
      </c>
      <c r="F213" s="27">
        <v>290414</v>
      </c>
      <c r="G213" s="28">
        <v>331513</v>
      </c>
      <c r="H213" s="29">
        <v>77991</v>
      </c>
      <c r="I213" s="29">
        <v>40601</v>
      </c>
      <c r="J213" s="29">
        <v>37390</v>
      </c>
      <c r="K213" s="29">
        <v>440918</v>
      </c>
      <c r="L213" s="29">
        <v>233748</v>
      </c>
      <c r="M213" s="29">
        <v>207170</v>
      </c>
    </row>
    <row r="214" spans="1:13" x14ac:dyDescent="0.2">
      <c r="A214" s="6" t="s">
        <v>26</v>
      </c>
      <c r="B214" s="6" t="s">
        <v>34</v>
      </c>
      <c r="C214" s="7" t="s">
        <v>107</v>
      </c>
      <c r="D214" s="7" t="s">
        <v>15</v>
      </c>
      <c r="E214" s="26">
        <v>559595</v>
      </c>
      <c r="F214" s="27">
        <v>256679</v>
      </c>
      <c r="G214" s="28">
        <v>302916</v>
      </c>
      <c r="H214" s="29">
        <v>72417</v>
      </c>
      <c r="I214" s="29">
        <v>37603</v>
      </c>
      <c r="J214" s="29">
        <v>34814</v>
      </c>
      <c r="K214" s="29">
        <v>387124</v>
      </c>
      <c r="L214" s="29">
        <v>203782</v>
      </c>
      <c r="M214" s="29">
        <v>183342</v>
      </c>
    </row>
    <row r="215" spans="1:13" x14ac:dyDescent="0.2">
      <c r="A215" s="6" t="s">
        <v>26</v>
      </c>
      <c r="B215" s="6" t="s">
        <v>34</v>
      </c>
      <c r="C215" s="7" t="s">
        <v>107</v>
      </c>
      <c r="D215" s="7" t="s">
        <v>16</v>
      </c>
      <c r="E215" s="26">
        <v>62332</v>
      </c>
      <c r="F215" s="27">
        <v>33735</v>
      </c>
      <c r="G215" s="28">
        <v>28597</v>
      </c>
      <c r="H215" s="29">
        <v>5574</v>
      </c>
      <c r="I215" s="29">
        <v>2998</v>
      </c>
      <c r="J215" s="29">
        <v>2576</v>
      </c>
      <c r="K215" s="29">
        <v>53794</v>
      </c>
      <c r="L215" s="29">
        <v>29966</v>
      </c>
      <c r="M215" s="29">
        <v>23828</v>
      </c>
    </row>
    <row r="216" spans="1:13" x14ac:dyDescent="0.2">
      <c r="A216" s="6" t="s">
        <v>26</v>
      </c>
      <c r="B216" s="6" t="s">
        <v>36</v>
      </c>
      <c r="C216" s="7" t="s">
        <v>108</v>
      </c>
      <c r="D216" s="7" t="s">
        <v>14</v>
      </c>
      <c r="E216" s="26">
        <v>259315</v>
      </c>
      <c r="F216" s="27">
        <v>130881</v>
      </c>
      <c r="G216" s="28">
        <v>128434</v>
      </c>
      <c r="H216" s="29">
        <v>36531</v>
      </c>
      <c r="I216" s="29">
        <v>19532</v>
      </c>
      <c r="J216" s="29">
        <v>16999</v>
      </c>
      <c r="K216" s="29">
        <v>179844</v>
      </c>
      <c r="L216" s="29">
        <v>103170</v>
      </c>
      <c r="M216" s="29">
        <v>76674</v>
      </c>
    </row>
    <row r="217" spans="1:13" x14ac:dyDescent="0.2">
      <c r="A217" s="6" t="s">
        <v>26</v>
      </c>
      <c r="B217" s="6" t="s">
        <v>36</v>
      </c>
      <c r="C217" s="7" t="s">
        <v>108</v>
      </c>
      <c r="D217" s="7" t="s">
        <v>15</v>
      </c>
      <c r="E217" s="26">
        <v>220970</v>
      </c>
      <c r="F217" s="27">
        <v>110649</v>
      </c>
      <c r="G217" s="28">
        <v>110321</v>
      </c>
      <c r="H217" s="29">
        <v>31891</v>
      </c>
      <c r="I217" s="29">
        <v>16984</v>
      </c>
      <c r="J217" s="29">
        <v>14907</v>
      </c>
      <c r="K217" s="29">
        <v>151698</v>
      </c>
      <c r="L217" s="29">
        <v>87399</v>
      </c>
      <c r="M217" s="29">
        <v>64299</v>
      </c>
    </row>
    <row r="218" spans="1:13" x14ac:dyDescent="0.2">
      <c r="A218" s="6" t="s">
        <v>26</v>
      </c>
      <c r="B218" s="6" t="s">
        <v>36</v>
      </c>
      <c r="C218" s="7" t="s">
        <v>108</v>
      </c>
      <c r="D218" s="7" t="s">
        <v>16</v>
      </c>
      <c r="E218" s="26">
        <v>38345</v>
      </c>
      <c r="F218" s="27">
        <v>20232</v>
      </c>
      <c r="G218" s="28">
        <v>18113</v>
      </c>
      <c r="H218" s="29">
        <v>4640</v>
      </c>
      <c r="I218" s="29">
        <v>2548</v>
      </c>
      <c r="J218" s="29">
        <v>2092</v>
      </c>
      <c r="K218" s="29">
        <v>28146</v>
      </c>
      <c r="L218" s="29">
        <v>15771</v>
      </c>
      <c r="M218" s="29">
        <v>12375</v>
      </c>
    </row>
    <row r="219" spans="1:13" x14ac:dyDescent="0.2">
      <c r="A219" s="6" t="s">
        <v>26</v>
      </c>
      <c r="B219" s="6" t="s">
        <v>38</v>
      </c>
      <c r="C219" s="7" t="s">
        <v>109</v>
      </c>
      <c r="D219" s="7" t="s">
        <v>14</v>
      </c>
      <c r="E219" s="26">
        <v>955128</v>
      </c>
      <c r="F219" s="27">
        <v>494115</v>
      </c>
      <c r="G219" s="28">
        <v>461013</v>
      </c>
      <c r="H219" s="29">
        <v>122199</v>
      </c>
      <c r="I219" s="29">
        <v>64626</v>
      </c>
      <c r="J219" s="29">
        <v>57573</v>
      </c>
      <c r="K219" s="29">
        <v>706750</v>
      </c>
      <c r="L219" s="29">
        <v>391234</v>
      </c>
      <c r="M219" s="29">
        <v>315516</v>
      </c>
    </row>
    <row r="220" spans="1:13" x14ac:dyDescent="0.2">
      <c r="A220" s="6" t="s">
        <v>26</v>
      </c>
      <c r="B220" s="6" t="s">
        <v>38</v>
      </c>
      <c r="C220" s="7" t="s">
        <v>109</v>
      </c>
      <c r="D220" s="7" t="s">
        <v>15</v>
      </c>
      <c r="E220" s="26">
        <v>583237</v>
      </c>
      <c r="F220" s="27">
        <v>299542</v>
      </c>
      <c r="G220" s="28">
        <v>283695</v>
      </c>
      <c r="H220" s="29">
        <v>78162</v>
      </c>
      <c r="I220" s="29">
        <v>41216</v>
      </c>
      <c r="J220" s="29">
        <v>36946</v>
      </c>
      <c r="K220" s="29">
        <v>424357</v>
      </c>
      <c r="L220" s="29">
        <v>237751</v>
      </c>
      <c r="M220" s="29">
        <v>186606</v>
      </c>
    </row>
    <row r="221" spans="1:13" x14ac:dyDescent="0.2">
      <c r="A221" s="6" t="s">
        <v>26</v>
      </c>
      <c r="B221" s="6" t="s">
        <v>38</v>
      </c>
      <c r="C221" s="7" t="s">
        <v>109</v>
      </c>
      <c r="D221" s="7" t="s">
        <v>16</v>
      </c>
      <c r="E221" s="26">
        <v>371891</v>
      </c>
      <c r="F221" s="27">
        <v>194573</v>
      </c>
      <c r="G221" s="28">
        <v>177318</v>
      </c>
      <c r="H221" s="29">
        <v>44037</v>
      </c>
      <c r="I221" s="29">
        <v>23410</v>
      </c>
      <c r="J221" s="29">
        <v>20627</v>
      </c>
      <c r="K221" s="29">
        <v>282393</v>
      </c>
      <c r="L221" s="29">
        <v>153483</v>
      </c>
      <c r="M221" s="29">
        <v>128910</v>
      </c>
    </row>
    <row r="222" spans="1:13" x14ac:dyDescent="0.2">
      <c r="A222" s="6" t="s">
        <v>26</v>
      </c>
      <c r="B222" s="6" t="s">
        <v>40</v>
      </c>
      <c r="C222" s="7" t="s">
        <v>110</v>
      </c>
      <c r="D222" s="7" t="s">
        <v>14</v>
      </c>
      <c r="E222" s="26">
        <v>1648367</v>
      </c>
      <c r="F222" s="27">
        <v>858906</v>
      </c>
      <c r="G222" s="28">
        <v>789461</v>
      </c>
      <c r="H222" s="29">
        <v>223445</v>
      </c>
      <c r="I222" s="29">
        <v>117856</v>
      </c>
      <c r="J222" s="29">
        <v>105589</v>
      </c>
      <c r="K222" s="29">
        <v>1060739</v>
      </c>
      <c r="L222" s="29">
        <v>611229</v>
      </c>
      <c r="M222" s="29">
        <v>449510</v>
      </c>
    </row>
    <row r="223" spans="1:13" x14ac:dyDescent="0.2">
      <c r="A223" s="6" t="s">
        <v>26</v>
      </c>
      <c r="B223" s="6" t="s">
        <v>40</v>
      </c>
      <c r="C223" s="7" t="s">
        <v>110</v>
      </c>
      <c r="D223" s="7" t="s">
        <v>15</v>
      </c>
      <c r="E223" s="26">
        <v>1061841</v>
      </c>
      <c r="F223" s="27">
        <v>550311</v>
      </c>
      <c r="G223" s="28">
        <v>511530</v>
      </c>
      <c r="H223" s="29">
        <v>146466</v>
      </c>
      <c r="I223" s="29">
        <v>77086</v>
      </c>
      <c r="J223" s="29">
        <v>69380</v>
      </c>
      <c r="K223" s="29">
        <v>667970</v>
      </c>
      <c r="L223" s="29">
        <v>387982</v>
      </c>
      <c r="M223" s="29">
        <v>279988</v>
      </c>
    </row>
    <row r="224" spans="1:13" x14ac:dyDescent="0.2">
      <c r="A224" s="6" t="s">
        <v>26</v>
      </c>
      <c r="B224" s="6" t="s">
        <v>40</v>
      </c>
      <c r="C224" s="7" t="s">
        <v>110</v>
      </c>
      <c r="D224" s="7" t="s">
        <v>16</v>
      </c>
      <c r="E224" s="26">
        <v>586526</v>
      </c>
      <c r="F224" s="27">
        <v>308595</v>
      </c>
      <c r="G224" s="28">
        <v>277931</v>
      </c>
      <c r="H224" s="29">
        <v>76979</v>
      </c>
      <c r="I224" s="29">
        <v>40770</v>
      </c>
      <c r="J224" s="29">
        <v>36209</v>
      </c>
      <c r="K224" s="29">
        <v>392769</v>
      </c>
      <c r="L224" s="29">
        <v>223247</v>
      </c>
      <c r="M224" s="29">
        <v>169522</v>
      </c>
    </row>
    <row r="225" spans="1:13" x14ac:dyDescent="0.2">
      <c r="A225" s="6" t="s">
        <v>26</v>
      </c>
      <c r="B225" s="6" t="s">
        <v>42</v>
      </c>
      <c r="C225" s="30" t="s">
        <v>111</v>
      </c>
      <c r="D225" s="7" t="s">
        <v>14</v>
      </c>
      <c r="E225" s="26">
        <v>1927029</v>
      </c>
      <c r="F225" s="27">
        <v>1025428</v>
      </c>
      <c r="G225" s="28">
        <v>901601</v>
      </c>
      <c r="H225" s="29">
        <v>284338</v>
      </c>
      <c r="I225" s="29">
        <v>152173</v>
      </c>
      <c r="J225" s="29">
        <v>132165</v>
      </c>
      <c r="K225" s="29">
        <v>1225845</v>
      </c>
      <c r="L225" s="29">
        <v>718335</v>
      </c>
      <c r="M225" s="29">
        <v>507510</v>
      </c>
    </row>
    <row r="226" spans="1:13" x14ac:dyDescent="0.2">
      <c r="A226" s="6" t="s">
        <v>26</v>
      </c>
      <c r="B226" s="6" t="s">
        <v>42</v>
      </c>
      <c r="C226" s="7" t="s">
        <v>111</v>
      </c>
      <c r="D226" s="7" t="s">
        <v>15</v>
      </c>
      <c r="E226" s="26">
        <v>1199126</v>
      </c>
      <c r="F226" s="27">
        <v>635645</v>
      </c>
      <c r="G226" s="28">
        <v>563481</v>
      </c>
      <c r="H226" s="29">
        <v>194084</v>
      </c>
      <c r="I226" s="29">
        <v>103615</v>
      </c>
      <c r="J226" s="29">
        <v>90469</v>
      </c>
      <c r="K226" s="29">
        <v>700086</v>
      </c>
      <c r="L226" s="29">
        <v>419176</v>
      </c>
      <c r="M226" s="29">
        <v>280910</v>
      </c>
    </row>
    <row r="227" spans="1:13" x14ac:dyDescent="0.2">
      <c r="A227" s="6" t="s">
        <v>26</v>
      </c>
      <c r="B227" s="6" t="s">
        <v>42</v>
      </c>
      <c r="C227" s="7" t="s">
        <v>111</v>
      </c>
      <c r="D227" s="7" t="s">
        <v>16</v>
      </c>
      <c r="E227" s="26">
        <v>727903</v>
      </c>
      <c r="F227" s="27">
        <v>389783</v>
      </c>
      <c r="G227" s="28">
        <v>338120</v>
      </c>
      <c r="H227" s="29">
        <v>90254</v>
      </c>
      <c r="I227" s="29">
        <v>48558</v>
      </c>
      <c r="J227" s="29">
        <v>41696</v>
      </c>
      <c r="K227" s="29">
        <v>525759</v>
      </c>
      <c r="L227" s="29">
        <v>299159</v>
      </c>
      <c r="M227" s="29">
        <v>226600</v>
      </c>
    </row>
    <row r="228" spans="1:13" x14ac:dyDescent="0.2">
      <c r="A228" s="9" t="s">
        <v>28</v>
      </c>
      <c r="B228" s="9" t="s">
        <v>12</v>
      </c>
      <c r="C228" s="10" t="s">
        <v>112</v>
      </c>
      <c r="D228" s="10" t="s">
        <v>14</v>
      </c>
      <c r="E228" s="19">
        <v>25353081</v>
      </c>
      <c r="F228" s="19">
        <v>13505130</v>
      </c>
      <c r="G228" s="19">
        <v>11847951</v>
      </c>
      <c r="H228" s="11">
        <v>3297724</v>
      </c>
      <c r="I228" s="11">
        <v>1802047</v>
      </c>
      <c r="J228" s="11">
        <v>1495677</v>
      </c>
      <c r="K228" s="11">
        <v>16904324</v>
      </c>
      <c r="L228" s="11">
        <v>9991838</v>
      </c>
      <c r="M228" s="11">
        <v>6912486</v>
      </c>
    </row>
    <row r="229" spans="1:13" x14ac:dyDescent="0.2">
      <c r="A229" s="9" t="s">
        <v>28</v>
      </c>
      <c r="B229" s="9" t="s">
        <v>12</v>
      </c>
      <c r="C229" s="10" t="s">
        <v>112</v>
      </c>
      <c r="D229" s="10" t="s">
        <v>15</v>
      </c>
      <c r="E229" s="19">
        <v>16531493</v>
      </c>
      <c r="F229" s="19">
        <v>8791036</v>
      </c>
      <c r="G229" s="19">
        <v>7740457</v>
      </c>
      <c r="H229" s="11">
        <v>2242901</v>
      </c>
      <c r="I229" s="11">
        <v>1225203</v>
      </c>
      <c r="J229" s="11">
        <v>1017698</v>
      </c>
      <c r="K229" s="11">
        <v>10393591</v>
      </c>
      <c r="L229" s="11">
        <v>6294506</v>
      </c>
      <c r="M229" s="11">
        <v>4099085</v>
      </c>
    </row>
    <row r="230" spans="1:13" x14ac:dyDescent="0.2">
      <c r="A230" s="9" t="s">
        <v>28</v>
      </c>
      <c r="B230" s="9" t="s">
        <v>12</v>
      </c>
      <c r="C230" s="10" t="s">
        <v>112</v>
      </c>
      <c r="D230" s="10" t="s">
        <v>16</v>
      </c>
      <c r="E230" s="19">
        <v>8821588</v>
      </c>
      <c r="F230" s="19">
        <v>4714094</v>
      </c>
      <c r="G230" s="19">
        <v>4107494</v>
      </c>
      <c r="H230" s="11">
        <v>1054823</v>
      </c>
      <c r="I230" s="11">
        <v>576844</v>
      </c>
      <c r="J230" s="11">
        <v>477979</v>
      </c>
      <c r="K230" s="11">
        <v>6510733</v>
      </c>
      <c r="L230" s="11">
        <v>3697332</v>
      </c>
      <c r="M230" s="11">
        <v>2813401</v>
      </c>
    </row>
    <row r="231" spans="1:13" x14ac:dyDescent="0.2">
      <c r="A231" s="6" t="s">
        <v>28</v>
      </c>
      <c r="B231" s="6" t="s">
        <v>17</v>
      </c>
      <c r="C231" s="7" t="s">
        <v>113</v>
      </c>
      <c r="D231" s="7" t="s">
        <v>14</v>
      </c>
      <c r="E231" s="12">
        <v>558890</v>
      </c>
      <c r="F231" s="12">
        <v>298919</v>
      </c>
      <c r="G231" s="12">
        <v>259971</v>
      </c>
      <c r="H231" s="13">
        <v>65180</v>
      </c>
      <c r="I231" s="13">
        <v>35224</v>
      </c>
      <c r="J231" s="13">
        <v>29956</v>
      </c>
      <c r="K231" s="13">
        <v>411964</v>
      </c>
      <c r="L231" s="13">
        <v>233755</v>
      </c>
      <c r="M231" s="13">
        <v>178209</v>
      </c>
    </row>
    <row r="232" spans="1:13" x14ac:dyDescent="0.2">
      <c r="A232" s="6" t="s">
        <v>28</v>
      </c>
      <c r="B232" s="6" t="s">
        <v>17</v>
      </c>
      <c r="C232" s="7" t="s">
        <v>113</v>
      </c>
      <c r="D232" s="7" t="s">
        <v>15</v>
      </c>
      <c r="E232" s="12">
        <v>252231</v>
      </c>
      <c r="F232" s="12">
        <v>136008</v>
      </c>
      <c r="G232" s="12">
        <v>116223</v>
      </c>
      <c r="H232" s="13">
        <v>32391</v>
      </c>
      <c r="I232" s="13">
        <v>17401</v>
      </c>
      <c r="J232" s="13">
        <v>14990</v>
      </c>
      <c r="K232" s="13">
        <v>170276</v>
      </c>
      <c r="L232" s="13">
        <v>100327</v>
      </c>
      <c r="M232" s="13">
        <v>69949</v>
      </c>
    </row>
    <row r="233" spans="1:13" x14ac:dyDescent="0.2">
      <c r="A233" s="6" t="s">
        <v>28</v>
      </c>
      <c r="B233" s="6" t="s">
        <v>17</v>
      </c>
      <c r="C233" s="7" t="s">
        <v>113</v>
      </c>
      <c r="D233" s="7" t="s">
        <v>16</v>
      </c>
      <c r="E233" s="12">
        <v>306659</v>
      </c>
      <c r="F233" s="12">
        <v>162911</v>
      </c>
      <c r="G233" s="12">
        <v>143748</v>
      </c>
      <c r="H233" s="13">
        <v>32789</v>
      </c>
      <c r="I233" s="13">
        <v>17823</v>
      </c>
      <c r="J233" s="13">
        <v>14966</v>
      </c>
      <c r="K233" s="13">
        <v>241688</v>
      </c>
      <c r="L233" s="13">
        <v>133428</v>
      </c>
      <c r="M233" s="13">
        <v>108260</v>
      </c>
    </row>
    <row r="234" spans="1:13" x14ac:dyDescent="0.2">
      <c r="A234" s="6" t="s">
        <v>28</v>
      </c>
      <c r="B234" s="6" t="s">
        <v>20</v>
      </c>
      <c r="C234" s="7" t="s">
        <v>114</v>
      </c>
      <c r="D234" s="7" t="s">
        <v>14</v>
      </c>
      <c r="E234" s="12">
        <v>1136784</v>
      </c>
      <c r="F234" s="12">
        <v>604044</v>
      </c>
      <c r="G234" s="12">
        <v>532740</v>
      </c>
      <c r="H234" s="13">
        <v>123534</v>
      </c>
      <c r="I234" s="13">
        <v>68365</v>
      </c>
      <c r="J234" s="13">
        <v>55169</v>
      </c>
      <c r="K234" s="13">
        <v>839911</v>
      </c>
      <c r="L234" s="13">
        <v>473924</v>
      </c>
      <c r="M234" s="13">
        <v>365987</v>
      </c>
    </row>
    <row r="235" spans="1:13" x14ac:dyDescent="0.2">
      <c r="A235" s="6" t="s">
        <v>28</v>
      </c>
      <c r="B235" s="6" t="s">
        <v>20</v>
      </c>
      <c r="C235" s="7" t="s">
        <v>114</v>
      </c>
      <c r="D235" s="7" t="s">
        <v>15</v>
      </c>
      <c r="E235" s="12">
        <v>632243</v>
      </c>
      <c r="F235" s="12">
        <v>334564</v>
      </c>
      <c r="G235" s="12">
        <v>297679</v>
      </c>
      <c r="H235" s="13">
        <v>72365</v>
      </c>
      <c r="I235" s="13">
        <v>40462</v>
      </c>
      <c r="J235" s="13">
        <v>31903</v>
      </c>
      <c r="K235" s="13">
        <v>440275</v>
      </c>
      <c r="L235" s="13">
        <v>252947</v>
      </c>
      <c r="M235" s="13">
        <v>187328</v>
      </c>
    </row>
    <row r="236" spans="1:13" x14ac:dyDescent="0.2">
      <c r="A236" s="6" t="s">
        <v>28</v>
      </c>
      <c r="B236" s="6" t="s">
        <v>20</v>
      </c>
      <c r="C236" s="7" t="s">
        <v>114</v>
      </c>
      <c r="D236" s="7" t="s">
        <v>16</v>
      </c>
      <c r="E236" s="12">
        <v>504541</v>
      </c>
      <c r="F236" s="12">
        <v>269480</v>
      </c>
      <c r="G236" s="12">
        <v>235061</v>
      </c>
      <c r="H236" s="13">
        <v>51169</v>
      </c>
      <c r="I236" s="13">
        <v>27903</v>
      </c>
      <c r="J236" s="13">
        <v>23266</v>
      </c>
      <c r="K236" s="13">
        <v>399636</v>
      </c>
      <c r="L236" s="13">
        <v>220977</v>
      </c>
      <c r="M236" s="13">
        <v>178659</v>
      </c>
    </row>
    <row r="237" spans="1:13" x14ac:dyDescent="0.2">
      <c r="A237" s="6" t="s">
        <v>28</v>
      </c>
      <c r="B237" s="6" t="s">
        <v>22</v>
      </c>
      <c r="C237" s="7" t="s">
        <v>115</v>
      </c>
      <c r="D237" s="7" t="s">
        <v>14</v>
      </c>
      <c r="E237" s="12">
        <v>1214162</v>
      </c>
      <c r="F237" s="12">
        <v>646801</v>
      </c>
      <c r="G237" s="12">
        <v>567361</v>
      </c>
      <c r="H237" s="13">
        <v>143189</v>
      </c>
      <c r="I237" s="13">
        <v>78471</v>
      </c>
      <c r="J237" s="13">
        <v>64718</v>
      </c>
      <c r="K237" s="13">
        <v>845293</v>
      </c>
      <c r="L237" s="13">
        <v>483416</v>
      </c>
      <c r="M237" s="13">
        <v>361877</v>
      </c>
    </row>
    <row r="238" spans="1:13" x14ac:dyDescent="0.2">
      <c r="A238" s="6" t="s">
        <v>28</v>
      </c>
      <c r="B238" s="6" t="s">
        <v>22</v>
      </c>
      <c r="C238" s="7" t="s">
        <v>115</v>
      </c>
      <c r="D238" s="7" t="s">
        <v>15</v>
      </c>
      <c r="E238" s="12">
        <v>741370</v>
      </c>
      <c r="F238" s="12">
        <v>394010</v>
      </c>
      <c r="G238" s="12">
        <v>347360</v>
      </c>
      <c r="H238" s="13">
        <v>92099</v>
      </c>
      <c r="I238" s="13">
        <v>50477</v>
      </c>
      <c r="J238" s="13">
        <v>41622</v>
      </c>
      <c r="K238" s="13">
        <v>486663</v>
      </c>
      <c r="L238" s="13">
        <v>283036</v>
      </c>
      <c r="M238" s="13">
        <v>203627</v>
      </c>
    </row>
    <row r="239" spans="1:13" x14ac:dyDescent="0.2">
      <c r="A239" s="6" t="s">
        <v>28</v>
      </c>
      <c r="B239" s="6" t="s">
        <v>22</v>
      </c>
      <c r="C239" s="7" t="s">
        <v>115</v>
      </c>
      <c r="D239" s="7" t="s">
        <v>16</v>
      </c>
      <c r="E239" s="12">
        <v>472792</v>
      </c>
      <c r="F239" s="12">
        <v>252791</v>
      </c>
      <c r="G239" s="12">
        <v>220001</v>
      </c>
      <c r="H239" s="13">
        <v>51090</v>
      </c>
      <c r="I239" s="13">
        <v>27994</v>
      </c>
      <c r="J239" s="13">
        <v>23096</v>
      </c>
      <c r="K239" s="13">
        <v>358630</v>
      </c>
      <c r="L239" s="13">
        <v>200380</v>
      </c>
      <c r="M239" s="13">
        <v>158250</v>
      </c>
    </row>
    <row r="240" spans="1:13" x14ac:dyDescent="0.2">
      <c r="A240" s="6" t="s">
        <v>28</v>
      </c>
      <c r="B240" s="6" t="s">
        <v>24</v>
      </c>
      <c r="C240" s="7" t="s">
        <v>116</v>
      </c>
      <c r="D240" s="7" t="s">
        <v>14</v>
      </c>
      <c r="E240" s="12">
        <v>964231</v>
      </c>
      <c r="F240" s="12">
        <v>510370</v>
      </c>
      <c r="G240" s="12">
        <v>453861</v>
      </c>
      <c r="H240" s="13">
        <v>115291</v>
      </c>
      <c r="I240" s="13">
        <v>63462</v>
      </c>
      <c r="J240" s="13">
        <v>51829</v>
      </c>
      <c r="K240" s="13">
        <v>651122</v>
      </c>
      <c r="L240" s="13">
        <v>373007</v>
      </c>
      <c r="M240" s="13">
        <v>278115</v>
      </c>
    </row>
    <row r="241" spans="1:13" x14ac:dyDescent="0.2">
      <c r="A241" s="6" t="s">
        <v>28</v>
      </c>
      <c r="B241" s="6" t="s">
        <v>24</v>
      </c>
      <c r="C241" s="7" t="s">
        <v>116</v>
      </c>
      <c r="D241" s="7" t="s">
        <v>15</v>
      </c>
      <c r="E241" s="12">
        <v>685296</v>
      </c>
      <c r="F241" s="12">
        <v>360790</v>
      </c>
      <c r="G241" s="12">
        <v>324506</v>
      </c>
      <c r="H241" s="13">
        <v>85860</v>
      </c>
      <c r="I241" s="13">
        <v>47320</v>
      </c>
      <c r="J241" s="13">
        <v>38540</v>
      </c>
      <c r="K241" s="13">
        <v>439359</v>
      </c>
      <c r="L241" s="13">
        <v>253884</v>
      </c>
      <c r="M241" s="13">
        <v>185475</v>
      </c>
    </row>
    <row r="242" spans="1:13" x14ac:dyDescent="0.2">
      <c r="A242" s="6" t="s">
        <v>28</v>
      </c>
      <c r="B242" s="6" t="s">
        <v>24</v>
      </c>
      <c r="C242" s="7" t="s">
        <v>116</v>
      </c>
      <c r="D242" s="7" t="s">
        <v>16</v>
      </c>
      <c r="E242" s="12">
        <v>278935</v>
      </c>
      <c r="F242" s="12">
        <v>149580</v>
      </c>
      <c r="G242" s="12">
        <v>129355</v>
      </c>
      <c r="H242" s="13">
        <v>29431</v>
      </c>
      <c r="I242" s="13">
        <v>16142</v>
      </c>
      <c r="J242" s="13">
        <v>13289</v>
      </c>
      <c r="K242" s="13">
        <v>211763</v>
      </c>
      <c r="L242" s="13">
        <v>119123</v>
      </c>
      <c r="M242" s="13">
        <v>92640</v>
      </c>
    </row>
    <row r="243" spans="1:13" x14ac:dyDescent="0.2">
      <c r="A243" s="6" t="s">
        <v>28</v>
      </c>
      <c r="B243" s="6" t="s">
        <v>26</v>
      </c>
      <c r="C243" s="7" t="s">
        <v>117</v>
      </c>
      <c r="D243" s="7" t="s">
        <v>14</v>
      </c>
      <c r="E243" s="31">
        <v>1072861</v>
      </c>
      <c r="F243" s="12">
        <v>570595</v>
      </c>
      <c r="G243" s="12">
        <v>502266</v>
      </c>
      <c r="H243" s="13">
        <v>135136</v>
      </c>
      <c r="I243" s="13">
        <v>74217</v>
      </c>
      <c r="J243" s="13">
        <v>60919</v>
      </c>
      <c r="K243" s="13">
        <v>661627</v>
      </c>
      <c r="L243" s="13">
        <v>393793</v>
      </c>
      <c r="M243" s="13">
        <v>267834</v>
      </c>
    </row>
    <row r="244" spans="1:13" x14ac:dyDescent="0.2">
      <c r="A244" s="6" t="s">
        <v>28</v>
      </c>
      <c r="B244" s="6" t="s">
        <v>26</v>
      </c>
      <c r="C244" s="7" t="s">
        <v>117</v>
      </c>
      <c r="D244" s="7" t="s">
        <v>15</v>
      </c>
      <c r="E244" s="31">
        <v>837171</v>
      </c>
      <c r="F244" s="12">
        <v>445614</v>
      </c>
      <c r="G244" s="12">
        <v>391557</v>
      </c>
      <c r="H244" s="13">
        <v>107253</v>
      </c>
      <c r="I244" s="13">
        <v>58912</v>
      </c>
      <c r="J244" s="13">
        <v>48341</v>
      </c>
      <c r="K244" s="13">
        <v>498452</v>
      </c>
      <c r="L244" s="13">
        <v>300069</v>
      </c>
      <c r="M244" s="13">
        <v>198383</v>
      </c>
    </row>
    <row r="245" spans="1:13" x14ac:dyDescent="0.2">
      <c r="A245" s="6" t="s">
        <v>28</v>
      </c>
      <c r="B245" s="6" t="s">
        <v>26</v>
      </c>
      <c r="C245" s="7" t="s">
        <v>117</v>
      </c>
      <c r="D245" s="7" t="s">
        <v>16</v>
      </c>
      <c r="E245" s="31">
        <v>235690</v>
      </c>
      <c r="F245" s="12">
        <v>124981</v>
      </c>
      <c r="G245" s="12">
        <v>110709</v>
      </c>
      <c r="H245" s="13">
        <v>27883</v>
      </c>
      <c r="I245" s="13">
        <v>15305</v>
      </c>
      <c r="J245" s="13">
        <v>12578</v>
      </c>
      <c r="K245" s="13">
        <v>163175</v>
      </c>
      <c r="L245" s="13">
        <v>93724</v>
      </c>
      <c r="M245" s="13">
        <v>69451</v>
      </c>
    </row>
    <row r="246" spans="1:13" x14ac:dyDescent="0.2">
      <c r="A246" s="6" t="s">
        <v>28</v>
      </c>
      <c r="B246" s="6" t="s">
        <v>28</v>
      </c>
      <c r="C246" s="7" t="s">
        <v>118</v>
      </c>
      <c r="D246" s="7" t="s">
        <v>14</v>
      </c>
      <c r="E246" s="12">
        <v>1506323</v>
      </c>
      <c r="F246" s="12">
        <v>798840</v>
      </c>
      <c r="G246" s="12">
        <v>707483</v>
      </c>
      <c r="H246" s="13">
        <v>194403</v>
      </c>
      <c r="I246" s="13">
        <v>106809</v>
      </c>
      <c r="J246" s="13">
        <v>87594</v>
      </c>
      <c r="K246" s="13">
        <v>1002772</v>
      </c>
      <c r="L246" s="13">
        <v>579438</v>
      </c>
      <c r="M246" s="13">
        <v>423334</v>
      </c>
    </row>
    <row r="247" spans="1:13" x14ac:dyDescent="0.2">
      <c r="A247" s="6" t="s">
        <v>28</v>
      </c>
      <c r="B247" s="6" t="s">
        <v>28</v>
      </c>
      <c r="C247" s="7" t="s">
        <v>118</v>
      </c>
      <c r="D247" s="7" t="s">
        <v>15</v>
      </c>
      <c r="E247" s="12">
        <v>1050293</v>
      </c>
      <c r="F247" s="12">
        <v>557305</v>
      </c>
      <c r="G247" s="12">
        <v>492988</v>
      </c>
      <c r="H247" s="13">
        <v>141931</v>
      </c>
      <c r="I247" s="13">
        <v>77817</v>
      </c>
      <c r="J247" s="13">
        <v>64114</v>
      </c>
      <c r="K247" s="13">
        <v>664012</v>
      </c>
      <c r="L247" s="13">
        <v>390799</v>
      </c>
      <c r="M247" s="13">
        <v>273213</v>
      </c>
    </row>
    <row r="248" spans="1:13" x14ac:dyDescent="0.2">
      <c r="A248" s="6" t="s">
        <v>28</v>
      </c>
      <c r="B248" s="6" t="s">
        <v>28</v>
      </c>
      <c r="C248" s="7" t="s">
        <v>118</v>
      </c>
      <c r="D248" s="7" t="s">
        <v>16</v>
      </c>
      <c r="E248" s="12">
        <v>456030</v>
      </c>
      <c r="F248" s="12">
        <v>241535</v>
      </c>
      <c r="G248" s="12">
        <v>214495</v>
      </c>
      <c r="H248" s="13">
        <v>52472</v>
      </c>
      <c r="I248" s="13">
        <v>28992</v>
      </c>
      <c r="J248" s="13">
        <v>23480</v>
      </c>
      <c r="K248" s="13">
        <v>338760</v>
      </c>
      <c r="L248" s="13">
        <v>188639</v>
      </c>
      <c r="M248" s="13">
        <v>150121</v>
      </c>
    </row>
    <row r="249" spans="1:13" x14ac:dyDescent="0.2">
      <c r="A249" s="6" t="s">
        <v>28</v>
      </c>
      <c r="B249" s="6" t="s">
        <v>30</v>
      </c>
      <c r="C249" s="7" t="s">
        <v>119</v>
      </c>
      <c r="D249" s="7" t="s">
        <v>14</v>
      </c>
      <c r="E249" s="12">
        <v>1202811</v>
      </c>
      <c r="F249" s="12">
        <v>646324</v>
      </c>
      <c r="G249" s="12">
        <v>556487</v>
      </c>
      <c r="H249" s="13">
        <v>164778</v>
      </c>
      <c r="I249" s="13">
        <v>89881</v>
      </c>
      <c r="J249" s="13">
        <v>74897</v>
      </c>
      <c r="K249" s="13">
        <v>804056</v>
      </c>
      <c r="L249" s="13">
        <v>475459</v>
      </c>
      <c r="M249" s="13">
        <v>328597</v>
      </c>
    </row>
    <row r="250" spans="1:13" x14ac:dyDescent="0.2">
      <c r="A250" s="6" t="s">
        <v>28</v>
      </c>
      <c r="B250" s="6" t="s">
        <v>30</v>
      </c>
      <c r="C250" s="7" t="s">
        <v>119</v>
      </c>
      <c r="D250" s="7" t="s">
        <v>15</v>
      </c>
      <c r="E250" s="12">
        <v>649866</v>
      </c>
      <c r="F250" s="12">
        <v>349674</v>
      </c>
      <c r="G250" s="12">
        <v>300192</v>
      </c>
      <c r="H250" s="13">
        <v>92905</v>
      </c>
      <c r="I250" s="13">
        <v>50951</v>
      </c>
      <c r="J250" s="13">
        <v>41954</v>
      </c>
      <c r="K250" s="13">
        <v>412631</v>
      </c>
      <c r="L250" s="13">
        <v>250016</v>
      </c>
      <c r="M250" s="13">
        <v>162615</v>
      </c>
    </row>
    <row r="251" spans="1:13" x14ac:dyDescent="0.2">
      <c r="A251" s="6" t="s">
        <v>28</v>
      </c>
      <c r="B251" s="6" t="s">
        <v>30</v>
      </c>
      <c r="C251" s="7" t="s">
        <v>119</v>
      </c>
      <c r="D251" s="7" t="s">
        <v>16</v>
      </c>
      <c r="E251" s="12">
        <v>552945</v>
      </c>
      <c r="F251" s="12">
        <v>296650</v>
      </c>
      <c r="G251" s="12">
        <v>256295</v>
      </c>
      <c r="H251" s="13">
        <v>71873</v>
      </c>
      <c r="I251" s="13">
        <v>38930</v>
      </c>
      <c r="J251" s="13">
        <v>32943</v>
      </c>
      <c r="K251" s="13">
        <v>391425</v>
      </c>
      <c r="L251" s="13">
        <v>225443</v>
      </c>
      <c r="M251" s="13">
        <v>165982</v>
      </c>
    </row>
    <row r="252" spans="1:13" x14ac:dyDescent="0.2">
      <c r="A252" s="6" t="s">
        <v>28</v>
      </c>
      <c r="B252" s="6" t="s">
        <v>32</v>
      </c>
      <c r="C252" s="7" t="s">
        <v>120</v>
      </c>
      <c r="D252" s="7" t="s">
        <v>14</v>
      </c>
      <c r="E252" s="12">
        <v>1480080</v>
      </c>
      <c r="F252" s="12">
        <v>798948</v>
      </c>
      <c r="G252" s="12">
        <v>681132</v>
      </c>
      <c r="H252" s="13">
        <v>187955</v>
      </c>
      <c r="I252" s="13">
        <v>105001</v>
      </c>
      <c r="J252" s="13">
        <v>82954</v>
      </c>
      <c r="K252" s="13">
        <v>1044387</v>
      </c>
      <c r="L252" s="13">
        <v>620373</v>
      </c>
      <c r="M252" s="13">
        <v>424014</v>
      </c>
    </row>
    <row r="253" spans="1:13" x14ac:dyDescent="0.2">
      <c r="A253" s="6" t="s">
        <v>28</v>
      </c>
      <c r="B253" s="6" t="s">
        <v>32</v>
      </c>
      <c r="C253" s="7" t="s">
        <v>120</v>
      </c>
      <c r="D253" s="7" t="s">
        <v>15</v>
      </c>
      <c r="E253" s="12">
        <v>1028393</v>
      </c>
      <c r="F253" s="12">
        <v>557103</v>
      </c>
      <c r="G253" s="12">
        <v>471290</v>
      </c>
      <c r="H253" s="13">
        <v>133273</v>
      </c>
      <c r="I253" s="13">
        <v>74301</v>
      </c>
      <c r="J253" s="13">
        <v>58972</v>
      </c>
      <c r="K253" s="13">
        <v>702898</v>
      </c>
      <c r="L253" s="13">
        <v>425204</v>
      </c>
      <c r="M253" s="13">
        <v>277694</v>
      </c>
    </row>
    <row r="254" spans="1:13" x14ac:dyDescent="0.2">
      <c r="A254" s="6" t="s">
        <v>28</v>
      </c>
      <c r="B254" s="6" t="s">
        <v>32</v>
      </c>
      <c r="C254" s="7" t="s">
        <v>120</v>
      </c>
      <c r="D254" s="7" t="s">
        <v>16</v>
      </c>
      <c r="E254" s="12">
        <v>451687</v>
      </c>
      <c r="F254" s="12">
        <v>241845</v>
      </c>
      <c r="G254" s="12">
        <v>209842</v>
      </c>
      <c r="H254" s="13">
        <v>54682</v>
      </c>
      <c r="I254" s="13">
        <v>30700</v>
      </c>
      <c r="J254" s="13">
        <v>23982</v>
      </c>
      <c r="K254" s="13">
        <v>341489</v>
      </c>
      <c r="L254" s="13">
        <v>195169</v>
      </c>
      <c r="M254" s="13">
        <v>146320</v>
      </c>
    </row>
    <row r="255" spans="1:13" x14ac:dyDescent="0.2">
      <c r="A255" s="6" t="s">
        <v>28</v>
      </c>
      <c r="B255" s="6" t="s">
        <v>34</v>
      </c>
      <c r="C255" s="7" t="s">
        <v>121</v>
      </c>
      <c r="D255" s="7" t="s">
        <v>14</v>
      </c>
      <c r="E255" s="12">
        <v>1332042</v>
      </c>
      <c r="F255" s="12">
        <v>712254</v>
      </c>
      <c r="G255" s="12">
        <v>619788</v>
      </c>
      <c r="H255" s="13">
        <v>164579</v>
      </c>
      <c r="I255" s="13">
        <v>89702</v>
      </c>
      <c r="J255" s="13">
        <v>74877</v>
      </c>
      <c r="K255" s="13">
        <v>849110</v>
      </c>
      <c r="L255" s="13">
        <v>513529</v>
      </c>
      <c r="M255" s="13">
        <v>335581</v>
      </c>
    </row>
    <row r="256" spans="1:13" x14ac:dyDescent="0.2">
      <c r="A256" s="6" t="s">
        <v>28</v>
      </c>
      <c r="B256" s="6" t="s">
        <v>34</v>
      </c>
      <c r="C256" s="7" t="s">
        <v>121</v>
      </c>
      <c r="D256" s="7" t="s">
        <v>15</v>
      </c>
      <c r="E256" s="12">
        <v>1028119</v>
      </c>
      <c r="F256" s="12">
        <v>550513</v>
      </c>
      <c r="G256" s="12">
        <v>477606</v>
      </c>
      <c r="H256" s="13">
        <v>128789</v>
      </c>
      <c r="I256" s="13">
        <v>70168</v>
      </c>
      <c r="J256" s="13">
        <v>58621</v>
      </c>
      <c r="K256" s="13">
        <v>630937</v>
      </c>
      <c r="L256" s="13">
        <v>387289</v>
      </c>
      <c r="M256" s="13">
        <v>243648</v>
      </c>
    </row>
    <row r="257" spans="1:13" x14ac:dyDescent="0.2">
      <c r="A257" s="6" t="s">
        <v>28</v>
      </c>
      <c r="B257" s="6" t="s">
        <v>34</v>
      </c>
      <c r="C257" s="7" t="s">
        <v>121</v>
      </c>
      <c r="D257" s="7" t="s">
        <v>16</v>
      </c>
      <c r="E257" s="12">
        <v>303923</v>
      </c>
      <c r="F257" s="12">
        <v>161741</v>
      </c>
      <c r="G257" s="12">
        <v>142182</v>
      </c>
      <c r="H257" s="13">
        <v>35790</v>
      </c>
      <c r="I257" s="13">
        <v>19534</v>
      </c>
      <c r="J257" s="13">
        <v>16256</v>
      </c>
      <c r="K257" s="13">
        <v>218173</v>
      </c>
      <c r="L257" s="13">
        <v>126240</v>
      </c>
      <c r="M257" s="13">
        <v>91933</v>
      </c>
    </row>
    <row r="258" spans="1:13" x14ac:dyDescent="0.2">
      <c r="A258" s="6" t="s">
        <v>28</v>
      </c>
      <c r="B258" s="6" t="s">
        <v>36</v>
      </c>
      <c r="C258" s="7" t="s">
        <v>122</v>
      </c>
      <c r="D258" s="7" t="s">
        <v>14</v>
      </c>
      <c r="E258" s="12">
        <v>941522</v>
      </c>
      <c r="F258" s="12">
        <v>494834</v>
      </c>
      <c r="G258" s="12">
        <v>446688</v>
      </c>
      <c r="H258" s="13">
        <v>118446</v>
      </c>
      <c r="I258" s="13">
        <v>64203</v>
      </c>
      <c r="J258" s="13">
        <v>54243</v>
      </c>
      <c r="K258" s="13">
        <v>568991</v>
      </c>
      <c r="L258" s="13">
        <v>336319</v>
      </c>
      <c r="M258" s="13">
        <v>232672</v>
      </c>
    </row>
    <row r="259" spans="1:13" x14ac:dyDescent="0.2">
      <c r="A259" s="6" t="s">
        <v>28</v>
      </c>
      <c r="B259" s="6" t="s">
        <v>36</v>
      </c>
      <c r="C259" s="7" t="s">
        <v>122</v>
      </c>
      <c r="D259" s="7" t="s">
        <v>15</v>
      </c>
      <c r="E259" s="12">
        <v>762182</v>
      </c>
      <c r="F259" s="12">
        <v>400587</v>
      </c>
      <c r="G259" s="12">
        <v>361595</v>
      </c>
      <c r="H259" s="13">
        <v>97446</v>
      </c>
      <c r="I259" s="13">
        <v>52677</v>
      </c>
      <c r="J259" s="13">
        <v>44769</v>
      </c>
      <c r="K259" s="13">
        <v>443559</v>
      </c>
      <c r="L259" s="13">
        <v>266048</v>
      </c>
      <c r="M259" s="13">
        <v>177511</v>
      </c>
    </row>
    <row r="260" spans="1:13" x14ac:dyDescent="0.2">
      <c r="A260" s="6" t="s">
        <v>28</v>
      </c>
      <c r="B260" s="6" t="s">
        <v>36</v>
      </c>
      <c r="C260" s="7" t="s">
        <v>122</v>
      </c>
      <c r="D260" s="7" t="s">
        <v>16</v>
      </c>
      <c r="E260" s="12">
        <v>179340</v>
      </c>
      <c r="F260" s="12">
        <v>94247</v>
      </c>
      <c r="G260" s="12">
        <v>85093</v>
      </c>
      <c r="H260" s="13">
        <v>21000</v>
      </c>
      <c r="I260" s="13">
        <v>11526</v>
      </c>
      <c r="J260" s="13">
        <v>9474</v>
      </c>
      <c r="K260" s="13">
        <v>125432</v>
      </c>
      <c r="L260" s="13">
        <v>70271</v>
      </c>
      <c r="M260" s="13">
        <v>55161</v>
      </c>
    </row>
    <row r="261" spans="1:13" x14ac:dyDescent="0.2">
      <c r="A261" s="6" t="s">
        <v>28</v>
      </c>
      <c r="B261" s="6" t="s">
        <v>38</v>
      </c>
      <c r="C261" s="7" t="s">
        <v>123</v>
      </c>
      <c r="D261" s="7" t="s">
        <v>14</v>
      </c>
      <c r="E261" s="12">
        <v>1295114</v>
      </c>
      <c r="F261" s="12">
        <v>683242</v>
      </c>
      <c r="G261" s="12">
        <v>611872</v>
      </c>
      <c r="H261" s="13">
        <v>153495</v>
      </c>
      <c r="I261" s="13">
        <v>82862</v>
      </c>
      <c r="J261" s="13">
        <v>70633</v>
      </c>
      <c r="K261" s="13">
        <v>803145</v>
      </c>
      <c r="L261" s="13">
        <v>472131</v>
      </c>
      <c r="M261" s="13">
        <v>331014</v>
      </c>
    </row>
    <row r="262" spans="1:13" x14ac:dyDescent="0.2">
      <c r="A262" s="6" t="s">
        <v>28</v>
      </c>
      <c r="B262" s="6" t="s">
        <v>38</v>
      </c>
      <c r="C262" s="7" t="s">
        <v>123</v>
      </c>
      <c r="D262" s="7" t="s">
        <v>15</v>
      </c>
      <c r="E262" s="12">
        <v>974624</v>
      </c>
      <c r="F262" s="12">
        <v>514092</v>
      </c>
      <c r="G262" s="12">
        <v>460532</v>
      </c>
      <c r="H262" s="13">
        <v>117299</v>
      </c>
      <c r="I262" s="13">
        <v>63041</v>
      </c>
      <c r="J262" s="13">
        <v>54258</v>
      </c>
      <c r="K262" s="13">
        <v>573530</v>
      </c>
      <c r="L262" s="13">
        <v>342722</v>
      </c>
      <c r="M262" s="13">
        <v>230808</v>
      </c>
    </row>
    <row r="263" spans="1:13" x14ac:dyDescent="0.2">
      <c r="A263" s="6" t="s">
        <v>28</v>
      </c>
      <c r="B263" s="6" t="s">
        <v>38</v>
      </c>
      <c r="C263" s="7" t="s">
        <v>123</v>
      </c>
      <c r="D263" s="7" t="s">
        <v>16</v>
      </c>
      <c r="E263" s="12">
        <v>320490</v>
      </c>
      <c r="F263" s="12">
        <v>169150</v>
      </c>
      <c r="G263" s="12">
        <v>151340</v>
      </c>
      <c r="H263" s="13">
        <v>36196</v>
      </c>
      <c r="I263" s="13">
        <v>19821</v>
      </c>
      <c r="J263" s="13">
        <v>16375</v>
      </c>
      <c r="K263" s="13">
        <v>229615</v>
      </c>
      <c r="L263" s="13">
        <v>129409</v>
      </c>
      <c r="M263" s="13">
        <v>100206</v>
      </c>
    </row>
    <row r="264" spans="1:13" x14ac:dyDescent="0.2">
      <c r="A264" s="6" t="s">
        <v>28</v>
      </c>
      <c r="B264" s="6" t="s">
        <v>40</v>
      </c>
      <c r="C264" s="7" t="s">
        <v>124</v>
      </c>
      <c r="D264" s="7" t="s">
        <v>14</v>
      </c>
      <c r="E264" s="12">
        <v>1742815</v>
      </c>
      <c r="F264" s="12">
        <v>931535</v>
      </c>
      <c r="G264" s="12">
        <v>811280</v>
      </c>
      <c r="H264" s="13">
        <v>211204</v>
      </c>
      <c r="I264" s="13">
        <v>114238</v>
      </c>
      <c r="J264" s="13">
        <v>96966</v>
      </c>
      <c r="K264" s="13">
        <v>1121735</v>
      </c>
      <c r="L264" s="13">
        <v>676662</v>
      </c>
      <c r="M264" s="13">
        <v>445073</v>
      </c>
    </row>
    <row r="265" spans="1:13" x14ac:dyDescent="0.2">
      <c r="A265" s="6" t="s">
        <v>28</v>
      </c>
      <c r="B265" s="6" t="s">
        <v>40</v>
      </c>
      <c r="C265" s="7" t="s">
        <v>124</v>
      </c>
      <c r="D265" s="7" t="s">
        <v>15</v>
      </c>
      <c r="E265" s="12">
        <v>1189789</v>
      </c>
      <c r="F265" s="12">
        <v>634149</v>
      </c>
      <c r="G265" s="12">
        <v>555640</v>
      </c>
      <c r="H265" s="13">
        <v>148137</v>
      </c>
      <c r="I265" s="13">
        <v>80189</v>
      </c>
      <c r="J265" s="13">
        <v>67948</v>
      </c>
      <c r="K265" s="13">
        <v>729380</v>
      </c>
      <c r="L265" s="13">
        <v>449452</v>
      </c>
      <c r="M265" s="13">
        <v>279928</v>
      </c>
    </row>
    <row r="266" spans="1:13" x14ac:dyDescent="0.2">
      <c r="A266" s="6" t="s">
        <v>28</v>
      </c>
      <c r="B266" s="6" t="s">
        <v>40</v>
      </c>
      <c r="C266" s="7" t="s">
        <v>124</v>
      </c>
      <c r="D266" s="7" t="s">
        <v>16</v>
      </c>
      <c r="E266" s="12">
        <v>553026</v>
      </c>
      <c r="F266" s="12">
        <v>297386</v>
      </c>
      <c r="G266" s="12">
        <v>255640</v>
      </c>
      <c r="H266" s="13">
        <v>63067</v>
      </c>
      <c r="I266" s="13">
        <v>34049</v>
      </c>
      <c r="J266" s="13">
        <v>29018</v>
      </c>
      <c r="K266" s="13">
        <v>392355</v>
      </c>
      <c r="L266" s="13">
        <v>227210</v>
      </c>
      <c r="M266" s="13">
        <v>165145</v>
      </c>
    </row>
    <row r="267" spans="1:13" x14ac:dyDescent="0.2">
      <c r="A267" s="6" t="s">
        <v>28</v>
      </c>
      <c r="B267" s="6" t="s">
        <v>42</v>
      </c>
      <c r="C267" s="7" t="s">
        <v>125</v>
      </c>
      <c r="D267" s="7" t="s">
        <v>14</v>
      </c>
      <c r="E267" s="12">
        <v>1629109</v>
      </c>
      <c r="F267" s="12">
        <v>864616</v>
      </c>
      <c r="G267" s="12">
        <v>764493</v>
      </c>
      <c r="H267" s="13">
        <v>206023</v>
      </c>
      <c r="I267" s="13">
        <v>112491</v>
      </c>
      <c r="J267" s="13">
        <v>93532</v>
      </c>
      <c r="K267" s="13">
        <v>1092058</v>
      </c>
      <c r="L267" s="13">
        <v>657273</v>
      </c>
      <c r="M267" s="13">
        <v>434785</v>
      </c>
    </row>
    <row r="268" spans="1:13" x14ac:dyDescent="0.2">
      <c r="A268" s="6" t="s">
        <v>28</v>
      </c>
      <c r="B268" s="6" t="s">
        <v>42</v>
      </c>
      <c r="C268" s="7" t="s">
        <v>125</v>
      </c>
      <c r="D268" s="7" t="s">
        <v>15</v>
      </c>
      <c r="E268" s="12">
        <v>1306531</v>
      </c>
      <c r="F268" s="12">
        <v>692944</v>
      </c>
      <c r="G268" s="12">
        <v>613587</v>
      </c>
      <c r="H268" s="13">
        <v>168115</v>
      </c>
      <c r="I268" s="13">
        <v>91577</v>
      </c>
      <c r="J268" s="13">
        <v>76538</v>
      </c>
      <c r="K268" s="13">
        <v>856035</v>
      </c>
      <c r="L268" s="13">
        <v>521953</v>
      </c>
      <c r="M268" s="13">
        <v>334082</v>
      </c>
    </row>
    <row r="269" spans="1:13" x14ac:dyDescent="0.2">
      <c r="A269" s="6" t="s">
        <v>28</v>
      </c>
      <c r="B269" s="6" t="s">
        <v>42</v>
      </c>
      <c r="C269" s="7" t="s">
        <v>125</v>
      </c>
      <c r="D269" s="7" t="s">
        <v>16</v>
      </c>
      <c r="E269" s="12">
        <v>322578</v>
      </c>
      <c r="F269" s="12">
        <v>171672</v>
      </c>
      <c r="G269" s="12">
        <v>150906</v>
      </c>
      <c r="H269" s="13">
        <v>37908</v>
      </c>
      <c r="I269" s="13">
        <v>20914</v>
      </c>
      <c r="J269" s="13">
        <v>16994</v>
      </c>
      <c r="K269" s="13">
        <v>236023</v>
      </c>
      <c r="L269" s="13">
        <v>135320</v>
      </c>
      <c r="M269" s="13">
        <v>100703</v>
      </c>
    </row>
    <row r="270" spans="1:13" x14ac:dyDescent="0.2">
      <c r="A270" s="6" t="s">
        <v>28</v>
      </c>
      <c r="B270" s="6" t="s">
        <v>44</v>
      </c>
      <c r="C270" s="7" t="s">
        <v>126</v>
      </c>
      <c r="D270" s="7" t="s">
        <v>14</v>
      </c>
      <c r="E270" s="12">
        <v>1058683</v>
      </c>
      <c r="F270" s="12">
        <v>566708</v>
      </c>
      <c r="G270" s="12">
        <v>491975</v>
      </c>
      <c r="H270" s="13">
        <v>125490</v>
      </c>
      <c r="I270" s="13">
        <v>69433</v>
      </c>
      <c r="J270" s="13">
        <v>56057</v>
      </c>
      <c r="K270" s="13">
        <v>750013</v>
      </c>
      <c r="L270" s="13">
        <v>439697</v>
      </c>
      <c r="M270" s="13">
        <v>310316</v>
      </c>
    </row>
    <row r="271" spans="1:13" x14ac:dyDescent="0.2">
      <c r="A271" s="6" t="s">
        <v>28</v>
      </c>
      <c r="B271" s="6" t="s">
        <v>44</v>
      </c>
      <c r="C271" s="7" t="s">
        <v>126</v>
      </c>
      <c r="D271" s="7" t="s">
        <v>15</v>
      </c>
      <c r="E271" s="12">
        <v>613864</v>
      </c>
      <c r="F271" s="12">
        <v>330788</v>
      </c>
      <c r="G271" s="12">
        <v>283076</v>
      </c>
      <c r="H271" s="13">
        <v>75709</v>
      </c>
      <c r="I271" s="13">
        <v>41728</v>
      </c>
      <c r="J271" s="13">
        <v>33981</v>
      </c>
      <c r="K271" s="13">
        <v>419938</v>
      </c>
      <c r="L271" s="13">
        <v>254746</v>
      </c>
      <c r="M271" s="13">
        <v>165192</v>
      </c>
    </row>
    <row r="272" spans="1:13" x14ac:dyDescent="0.2">
      <c r="A272" s="6" t="s">
        <v>28</v>
      </c>
      <c r="B272" s="6" t="s">
        <v>44</v>
      </c>
      <c r="C272" s="7" t="s">
        <v>126</v>
      </c>
      <c r="D272" s="7" t="s">
        <v>16</v>
      </c>
      <c r="E272" s="12">
        <v>444819</v>
      </c>
      <c r="F272" s="12">
        <v>235920</v>
      </c>
      <c r="G272" s="12">
        <v>208899</v>
      </c>
      <c r="H272" s="13">
        <v>49781</v>
      </c>
      <c r="I272" s="13">
        <v>27705</v>
      </c>
      <c r="J272" s="13">
        <v>22076</v>
      </c>
      <c r="K272" s="13">
        <v>330075</v>
      </c>
      <c r="L272" s="13">
        <v>184951</v>
      </c>
      <c r="M272" s="13">
        <v>145124</v>
      </c>
    </row>
    <row r="273" spans="1:13" x14ac:dyDescent="0.2">
      <c r="A273" s="6" t="s">
        <v>28</v>
      </c>
      <c r="B273" s="6" t="s">
        <v>46</v>
      </c>
      <c r="C273" s="7" t="s">
        <v>127</v>
      </c>
      <c r="D273" s="7" t="s">
        <v>14</v>
      </c>
      <c r="E273" s="12">
        <v>956907</v>
      </c>
      <c r="F273" s="12">
        <v>514303</v>
      </c>
      <c r="G273" s="12">
        <v>442604</v>
      </c>
      <c r="H273" s="13">
        <v>116160</v>
      </c>
      <c r="I273" s="13">
        <v>65485</v>
      </c>
      <c r="J273" s="13">
        <v>50675</v>
      </c>
      <c r="K273" s="13">
        <v>679568</v>
      </c>
      <c r="L273" s="13">
        <v>401442</v>
      </c>
      <c r="M273" s="13">
        <v>278126</v>
      </c>
    </row>
    <row r="274" spans="1:13" x14ac:dyDescent="0.2">
      <c r="A274" s="6" t="s">
        <v>28</v>
      </c>
      <c r="B274" s="6" t="s">
        <v>46</v>
      </c>
      <c r="C274" s="7" t="s">
        <v>127</v>
      </c>
      <c r="D274" s="7" t="s">
        <v>15</v>
      </c>
      <c r="E274" s="12">
        <v>713933</v>
      </c>
      <c r="F274" s="12">
        <v>383887</v>
      </c>
      <c r="G274" s="12">
        <v>330046</v>
      </c>
      <c r="H274" s="13">
        <v>87371</v>
      </c>
      <c r="I274" s="13">
        <v>49315</v>
      </c>
      <c r="J274" s="13">
        <v>38056</v>
      </c>
      <c r="K274" s="13">
        <v>494462</v>
      </c>
      <c r="L274" s="13">
        <v>295263</v>
      </c>
      <c r="M274" s="13">
        <v>199199</v>
      </c>
    </row>
    <row r="275" spans="1:13" x14ac:dyDescent="0.2">
      <c r="A275" s="6" t="s">
        <v>28</v>
      </c>
      <c r="B275" s="6" t="s">
        <v>46</v>
      </c>
      <c r="C275" s="7" t="s">
        <v>127</v>
      </c>
      <c r="D275" s="7" t="s">
        <v>16</v>
      </c>
      <c r="E275" s="12">
        <v>242974</v>
      </c>
      <c r="F275" s="12">
        <v>130416</v>
      </c>
      <c r="G275" s="12">
        <v>112558</v>
      </c>
      <c r="H275" s="13">
        <v>28789</v>
      </c>
      <c r="I275" s="13">
        <v>16170</v>
      </c>
      <c r="J275" s="13">
        <v>12619</v>
      </c>
      <c r="K275" s="13">
        <v>185106</v>
      </c>
      <c r="L275" s="13">
        <v>106179</v>
      </c>
      <c r="M275" s="13">
        <v>78927</v>
      </c>
    </row>
    <row r="276" spans="1:13" x14ac:dyDescent="0.2">
      <c r="A276" s="6" t="s">
        <v>28</v>
      </c>
      <c r="B276" s="6" t="s">
        <v>48</v>
      </c>
      <c r="C276" s="7" t="s">
        <v>128</v>
      </c>
      <c r="D276" s="7" t="s">
        <v>14</v>
      </c>
      <c r="E276" s="12">
        <v>921680</v>
      </c>
      <c r="F276" s="32">
        <v>486553</v>
      </c>
      <c r="G276" s="12">
        <v>435127</v>
      </c>
      <c r="H276" s="13">
        <v>109928</v>
      </c>
      <c r="I276" s="13">
        <v>61827</v>
      </c>
      <c r="J276" s="13">
        <v>48101</v>
      </c>
      <c r="K276" s="13">
        <v>640238</v>
      </c>
      <c r="L276" s="13">
        <v>387696</v>
      </c>
      <c r="M276" s="13">
        <v>252542</v>
      </c>
    </row>
    <row r="277" spans="1:13" x14ac:dyDescent="0.2">
      <c r="A277" s="6" t="s">
        <v>28</v>
      </c>
      <c r="B277" s="6" t="s">
        <v>48</v>
      </c>
      <c r="C277" s="7" t="s">
        <v>128</v>
      </c>
      <c r="D277" s="7" t="s">
        <v>15</v>
      </c>
      <c r="E277" s="12">
        <v>788705</v>
      </c>
      <c r="F277" s="32">
        <v>416217</v>
      </c>
      <c r="G277" s="12">
        <v>372488</v>
      </c>
      <c r="H277" s="13">
        <v>94289</v>
      </c>
      <c r="I277" s="13">
        <v>53083</v>
      </c>
      <c r="J277" s="13">
        <v>41206</v>
      </c>
      <c r="K277" s="13">
        <v>541911</v>
      </c>
      <c r="L277" s="13">
        <v>331002</v>
      </c>
      <c r="M277" s="13">
        <v>210909</v>
      </c>
    </row>
    <row r="278" spans="1:13" x14ac:dyDescent="0.2">
      <c r="A278" s="6" t="s">
        <v>28</v>
      </c>
      <c r="B278" s="6" t="s">
        <v>48</v>
      </c>
      <c r="C278" s="7" t="s">
        <v>128</v>
      </c>
      <c r="D278" s="7" t="s">
        <v>16</v>
      </c>
      <c r="E278" s="12">
        <v>132975</v>
      </c>
      <c r="F278" s="32">
        <v>70336</v>
      </c>
      <c r="G278" s="12">
        <v>62639</v>
      </c>
      <c r="H278" s="13">
        <v>15639</v>
      </c>
      <c r="I278" s="13">
        <v>8744</v>
      </c>
      <c r="J278" s="13">
        <v>6895</v>
      </c>
      <c r="K278" s="13">
        <v>98327</v>
      </c>
      <c r="L278" s="13">
        <v>56694</v>
      </c>
      <c r="M278" s="13">
        <v>41633</v>
      </c>
    </row>
    <row r="279" spans="1:13" x14ac:dyDescent="0.2">
      <c r="A279" s="6" t="s">
        <v>28</v>
      </c>
      <c r="B279" s="6" t="s">
        <v>50</v>
      </c>
      <c r="C279" s="7" t="s">
        <v>129</v>
      </c>
      <c r="D279" s="7" t="s">
        <v>14</v>
      </c>
      <c r="E279" s="12">
        <v>896129</v>
      </c>
      <c r="F279" s="32">
        <v>472254</v>
      </c>
      <c r="G279" s="12">
        <v>423875</v>
      </c>
      <c r="H279" s="13">
        <v>112184</v>
      </c>
      <c r="I279" s="13">
        <v>62874</v>
      </c>
      <c r="J279" s="13">
        <v>49310</v>
      </c>
      <c r="K279" s="13">
        <v>644611</v>
      </c>
      <c r="L279" s="13">
        <v>380376</v>
      </c>
      <c r="M279" s="13">
        <v>264235</v>
      </c>
    </row>
    <row r="280" spans="1:13" x14ac:dyDescent="0.2">
      <c r="A280" s="6" t="s">
        <v>28</v>
      </c>
      <c r="B280" s="6" t="s">
        <v>50</v>
      </c>
      <c r="C280" s="7" t="s">
        <v>129</v>
      </c>
      <c r="D280" s="7" t="s">
        <v>15</v>
      </c>
      <c r="E280" s="12">
        <v>664718</v>
      </c>
      <c r="F280" s="32">
        <v>348631</v>
      </c>
      <c r="G280" s="12">
        <v>316087</v>
      </c>
      <c r="H280" s="13">
        <v>83240</v>
      </c>
      <c r="I280" s="13">
        <v>46794</v>
      </c>
      <c r="J280" s="13">
        <v>36446</v>
      </c>
      <c r="K280" s="13">
        <v>470232</v>
      </c>
      <c r="L280" s="13">
        <v>280335</v>
      </c>
      <c r="M280" s="13">
        <v>189897</v>
      </c>
    </row>
    <row r="281" spans="1:13" x14ac:dyDescent="0.2">
      <c r="A281" s="6" t="s">
        <v>28</v>
      </c>
      <c r="B281" s="6" t="s">
        <v>50</v>
      </c>
      <c r="C281" s="7" t="s">
        <v>129</v>
      </c>
      <c r="D281" s="7" t="s">
        <v>16</v>
      </c>
      <c r="E281" s="12">
        <v>231411</v>
      </c>
      <c r="F281" s="32">
        <v>123623</v>
      </c>
      <c r="G281" s="12">
        <v>107788</v>
      </c>
      <c r="H281" s="13">
        <v>28944</v>
      </c>
      <c r="I281" s="13">
        <v>16080</v>
      </c>
      <c r="J281" s="13">
        <v>12864</v>
      </c>
      <c r="K281" s="13">
        <v>174379</v>
      </c>
      <c r="L281" s="13">
        <v>100041</v>
      </c>
      <c r="M281" s="13">
        <v>74338</v>
      </c>
    </row>
    <row r="282" spans="1:13" x14ac:dyDescent="0.2">
      <c r="A282" s="6" t="s">
        <v>28</v>
      </c>
      <c r="B282" s="6" t="s">
        <v>52</v>
      </c>
      <c r="C282" s="7" t="s">
        <v>130</v>
      </c>
      <c r="D282" s="7" t="s">
        <v>14</v>
      </c>
      <c r="E282" s="12">
        <v>1514085</v>
      </c>
      <c r="F282" s="12">
        <v>817274</v>
      </c>
      <c r="G282" s="12">
        <v>696811</v>
      </c>
      <c r="H282" s="13">
        <v>197816</v>
      </c>
      <c r="I282" s="13">
        <v>108312</v>
      </c>
      <c r="J282" s="13">
        <v>89504</v>
      </c>
      <c r="K282" s="13">
        <v>1111508</v>
      </c>
      <c r="L282" s="13">
        <v>639970</v>
      </c>
      <c r="M282" s="13">
        <v>471538</v>
      </c>
    </row>
    <row r="283" spans="1:13" x14ac:dyDescent="0.2">
      <c r="A283" s="6" t="s">
        <v>28</v>
      </c>
      <c r="B283" s="6" t="s">
        <v>52</v>
      </c>
      <c r="C283" s="7" t="s">
        <v>130</v>
      </c>
      <c r="D283" s="7" t="s">
        <v>15</v>
      </c>
      <c r="E283" s="12">
        <v>472085</v>
      </c>
      <c r="F283" s="12">
        <v>251520</v>
      </c>
      <c r="G283" s="12">
        <v>220565</v>
      </c>
      <c r="H283" s="13">
        <v>66381</v>
      </c>
      <c r="I283" s="13">
        <v>36950</v>
      </c>
      <c r="J283" s="13">
        <v>29431</v>
      </c>
      <c r="K283" s="13">
        <v>329009</v>
      </c>
      <c r="L283" s="13">
        <v>195928</v>
      </c>
      <c r="M283" s="13">
        <v>133081</v>
      </c>
    </row>
    <row r="284" spans="1:13" x14ac:dyDescent="0.2">
      <c r="A284" s="6" t="s">
        <v>28</v>
      </c>
      <c r="B284" s="6" t="s">
        <v>52</v>
      </c>
      <c r="C284" s="7" t="s">
        <v>130</v>
      </c>
      <c r="D284" s="7" t="s">
        <v>16</v>
      </c>
      <c r="E284" s="12">
        <v>1042000</v>
      </c>
      <c r="F284" s="12">
        <v>565754</v>
      </c>
      <c r="G284" s="12">
        <v>476246</v>
      </c>
      <c r="H284" s="13">
        <v>131435</v>
      </c>
      <c r="I284" s="13">
        <v>71362</v>
      </c>
      <c r="J284" s="13">
        <v>60073</v>
      </c>
      <c r="K284" s="13">
        <v>782499</v>
      </c>
      <c r="L284" s="13">
        <v>444042</v>
      </c>
      <c r="M284" s="13">
        <v>338457</v>
      </c>
    </row>
    <row r="285" spans="1:13" x14ac:dyDescent="0.2">
      <c r="A285" s="6" t="s">
        <v>28</v>
      </c>
      <c r="B285" s="6" t="s">
        <v>54</v>
      </c>
      <c r="C285" s="7" t="s">
        <v>131</v>
      </c>
      <c r="D285" s="7" t="s">
        <v>14</v>
      </c>
      <c r="E285" s="12">
        <v>1089406</v>
      </c>
      <c r="F285" s="12">
        <v>571480</v>
      </c>
      <c r="G285" s="12">
        <v>517926</v>
      </c>
      <c r="H285" s="13">
        <v>243206</v>
      </c>
      <c r="I285" s="13">
        <v>127786</v>
      </c>
      <c r="J285" s="13">
        <v>115420</v>
      </c>
      <c r="K285" s="13">
        <v>475074</v>
      </c>
      <c r="L285" s="13">
        <v>323815</v>
      </c>
      <c r="M285" s="13">
        <v>151259</v>
      </c>
    </row>
    <row r="286" spans="1:13" x14ac:dyDescent="0.2">
      <c r="A286" s="6" t="s">
        <v>28</v>
      </c>
      <c r="B286" s="6" t="s">
        <v>54</v>
      </c>
      <c r="C286" s="7" t="s">
        <v>131</v>
      </c>
      <c r="D286" s="7" t="s">
        <v>15</v>
      </c>
      <c r="E286" s="12">
        <v>965389</v>
      </c>
      <c r="F286" s="12">
        <v>506297</v>
      </c>
      <c r="G286" s="12">
        <v>459092</v>
      </c>
      <c r="H286" s="13">
        <v>220498</v>
      </c>
      <c r="I286" s="13">
        <v>115835</v>
      </c>
      <c r="J286" s="13">
        <v>104663</v>
      </c>
      <c r="K286" s="13">
        <v>402351</v>
      </c>
      <c r="L286" s="13">
        <v>279619</v>
      </c>
      <c r="M286" s="13">
        <v>122732</v>
      </c>
    </row>
    <row r="287" spans="1:13" x14ac:dyDescent="0.2">
      <c r="A287" s="6" t="s">
        <v>28</v>
      </c>
      <c r="B287" s="6" t="s">
        <v>54</v>
      </c>
      <c r="C287" s="7" t="s">
        <v>131</v>
      </c>
      <c r="D287" s="7" t="s">
        <v>16</v>
      </c>
      <c r="E287" s="12">
        <v>124017</v>
      </c>
      <c r="F287" s="12">
        <v>65183</v>
      </c>
      <c r="G287" s="12">
        <v>58834</v>
      </c>
      <c r="H287" s="13">
        <v>22708</v>
      </c>
      <c r="I287" s="13">
        <v>11951</v>
      </c>
      <c r="J287" s="13">
        <v>10757</v>
      </c>
      <c r="K287" s="13">
        <v>72723</v>
      </c>
      <c r="L287" s="13">
        <v>44196</v>
      </c>
      <c r="M287" s="13">
        <v>28527</v>
      </c>
    </row>
    <row r="288" spans="1:13" x14ac:dyDescent="0.2">
      <c r="A288" s="6" t="s">
        <v>28</v>
      </c>
      <c r="B288" s="6" t="s">
        <v>56</v>
      </c>
      <c r="C288" s="7" t="s">
        <v>132</v>
      </c>
      <c r="D288" s="7" t="s">
        <v>14</v>
      </c>
      <c r="E288" s="12">
        <v>1798954</v>
      </c>
      <c r="F288" s="12">
        <v>961532</v>
      </c>
      <c r="G288" s="12">
        <v>837422</v>
      </c>
      <c r="H288" s="13">
        <v>238028</v>
      </c>
      <c r="I288" s="13">
        <v>129216</v>
      </c>
      <c r="J288" s="13">
        <v>108812</v>
      </c>
      <c r="K288" s="13">
        <v>1296234</v>
      </c>
      <c r="L288" s="13">
        <v>748564</v>
      </c>
      <c r="M288" s="13">
        <v>547670</v>
      </c>
    </row>
    <row r="289" spans="1:13" x14ac:dyDescent="0.2">
      <c r="A289" s="6" t="s">
        <v>28</v>
      </c>
      <c r="B289" s="6" t="s">
        <v>56</v>
      </c>
      <c r="C289" s="7" t="s">
        <v>132</v>
      </c>
      <c r="D289" s="7" t="s">
        <v>15</v>
      </c>
      <c r="E289" s="12">
        <v>369861</v>
      </c>
      <c r="F289" s="12">
        <v>197827</v>
      </c>
      <c r="G289" s="12">
        <v>172034</v>
      </c>
      <c r="H289" s="13">
        <v>57862</v>
      </c>
      <c r="I289" s="13">
        <v>31532</v>
      </c>
      <c r="J289" s="13">
        <v>26330</v>
      </c>
      <c r="K289" s="13">
        <v>236239</v>
      </c>
      <c r="L289" s="13">
        <v>145942</v>
      </c>
      <c r="M289" s="13">
        <v>90297</v>
      </c>
    </row>
    <row r="290" spans="1:13" x14ac:dyDescent="0.2">
      <c r="A290" s="6" t="s">
        <v>28</v>
      </c>
      <c r="B290" s="6" t="s">
        <v>56</v>
      </c>
      <c r="C290" s="7" t="s">
        <v>132</v>
      </c>
      <c r="D290" s="7" t="s">
        <v>16</v>
      </c>
      <c r="E290" s="12">
        <v>1429093</v>
      </c>
      <c r="F290" s="12">
        <v>763705</v>
      </c>
      <c r="G290" s="12">
        <v>665388</v>
      </c>
      <c r="H290" s="13">
        <v>180166</v>
      </c>
      <c r="I290" s="13">
        <v>97684</v>
      </c>
      <c r="J290" s="13">
        <v>82482</v>
      </c>
      <c r="K290" s="13">
        <v>1059995</v>
      </c>
      <c r="L290" s="13">
        <v>602622</v>
      </c>
      <c r="M290" s="13">
        <v>457373</v>
      </c>
    </row>
    <row r="291" spans="1:13" x14ac:dyDescent="0.2">
      <c r="A291" s="6" t="s">
        <v>28</v>
      </c>
      <c r="B291" s="6" t="s">
        <v>58</v>
      </c>
      <c r="C291" s="7" t="s">
        <v>133</v>
      </c>
      <c r="D291" s="7" t="s">
        <v>14</v>
      </c>
      <c r="E291" s="33">
        <v>1040493</v>
      </c>
      <c r="F291" s="33">
        <v>553704</v>
      </c>
      <c r="G291" s="12">
        <v>486789</v>
      </c>
      <c r="H291" s="13">
        <v>171699</v>
      </c>
      <c r="I291" s="13">
        <v>92188</v>
      </c>
      <c r="J291" s="13">
        <v>79511</v>
      </c>
      <c r="K291" s="13">
        <v>610907</v>
      </c>
      <c r="L291" s="13">
        <v>381199</v>
      </c>
      <c r="M291" s="13">
        <v>229708</v>
      </c>
    </row>
    <row r="292" spans="1:13" x14ac:dyDescent="0.2">
      <c r="A292" s="6" t="s">
        <v>28</v>
      </c>
      <c r="B292" s="6" t="s">
        <v>58</v>
      </c>
      <c r="C292" s="7" t="s">
        <v>133</v>
      </c>
      <c r="D292" s="7" t="s">
        <v>15</v>
      </c>
      <c r="E292" s="33">
        <v>804830</v>
      </c>
      <c r="F292" s="33">
        <v>428516</v>
      </c>
      <c r="G292" s="12">
        <v>376314</v>
      </c>
      <c r="H292" s="13">
        <v>139688</v>
      </c>
      <c r="I292" s="13">
        <v>74673</v>
      </c>
      <c r="J292" s="13">
        <v>65015</v>
      </c>
      <c r="K292" s="13">
        <v>451442</v>
      </c>
      <c r="L292" s="13">
        <v>287925</v>
      </c>
      <c r="M292" s="13">
        <v>163517</v>
      </c>
    </row>
    <row r="293" spans="1:13" x14ac:dyDescent="0.2">
      <c r="A293" s="6" t="s">
        <v>28</v>
      </c>
      <c r="B293" s="6" t="s">
        <v>58</v>
      </c>
      <c r="C293" s="7" t="s">
        <v>133</v>
      </c>
      <c r="D293" s="7" t="s">
        <v>16</v>
      </c>
      <c r="E293" s="33">
        <v>235663</v>
      </c>
      <c r="F293" s="33">
        <v>125188</v>
      </c>
      <c r="G293" s="12">
        <v>110475</v>
      </c>
      <c r="H293" s="13">
        <v>32011</v>
      </c>
      <c r="I293" s="13">
        <v>17515</v>
      </c>
      <c r="J293" s="13">
        <v>14496</v>
      </c>
      <c r="K293" s="13">
        <v>159465</v>
      </c>
      <c r="L293" s="13">
        <v>93274</v>
      </c>
      <c r="M293" s="13">
        <v>66191</v>
      </c>
    </row>
    <row r="294" spans="1:13" x14ac:dyDescent="0.2">
      <c r="A294" s="9" t="s">
        <v>30</v>
      </c>
      <c r="B294" s="9" t="s">
        <v>12</v>
      </c>
      <c r="C294" s="10" t="s">
        <v>134</v>
      </c>
      <c r="D294" s="10" t="s">
        <v>14</v>
      </c>
      <c r="E294" s="19">
        <v>16753235</v>
      </c>
      <c r="F294" s="34">
        <v>8976410</v>
      </c>
      <c r="G294" s="19">
        <v>7776825</v>
      </c>
      <c r="H294" s="11">
        <v>1970510</v>
      </c>
      <c r="I294" s="11">
        <v>1055735</v>
      </c>
      <c r="J294" s="11">
        <v>914775</v>
      </c>
      <c r="K294" s="11">
        <v>12763352</v>
      </c>
      <c r="L294" s="11">
        <v>7210050</v>
      </c>
      <c r="M294" s="11">
        <v>5553302</v>
      </c>
    </row>
    <row r="295" spans="1:13" x14ac:dyDescent="0.2">
      <c r="A295" s="9" t="s">
        <v>30</v>
      </c>
      <c r="B295" s="9" t="s">
        <v>12</v>
      </c>
      <c r="C295" s="10" t="s">
        <v>134</v>
      </c>
      <c r="D295" s="10" t="s">
        <v>15</v>
      </c>
      <c r="E295" s="19">
        <v>419319</v>
      </c>
      <c r="F295" s="34">
        <v>227000</v>
      </c>
      <c r="G295" s="19">
        <v>192319</v>
      </c>
      <c r="H295" s="11">
        <v>55773</v>
      </c>
      <c r="I295" s="11">
        <v>30835</v>
      </c>
      <c r="J295" s="11">
        <v>24938</v>
      </c>
      <c r="K295" s="11">
        <v>300539</v>
      </c>
      <c r="L295" s="11">
        <v>176628</v>
      </c>
      <c r="M295" s="11">
        <v>123911</v>
      </c>
    </row>
    <row r="296" spans="1:13" x14ac:dyDescent="0.2">
      <c r="A296" s="9" t="s">
        <v>30</v>
      </c>
      <c r="B296" s="9" t="s">
        <v>12</v>
      </c>
      <c r="C296" s="10" t="s">
        <v>134</v>
      </c>
      <c r="D296" s="10" t="s">
        <v>16</v>
      </c>
      <c r="E296" s="19">
        <v>16333916</v>
      </c>
      <c r="F296" s="34">
        <v>8749410</v>
      </c>
      <c r="G296" s="19">
        <v>7584506</v>
      </c>
      <c r="H296" s="11">
        <v>1914737</v>
      </c>
      <c r="I296" s="11">
        <v>1024900</v>
      </c>
      <c r="J296" s="11">
        <v>889837</v>
      </c>
      <c r="K296" s="11">
        <v>12462813</v>
      </c>
      <c r="L296" s="11">
        <v>7033422</v>
      </c>
      <c r="M296" s="11">
        <v>5429391</v>
      </c>
    </row>
    <row r="297" spans="1:13" x14ac:dyDescent="0.2">
      <c r="A297" s="6" t="s">
        <v>30</v>
      </c>
      <c r="B297" s="6" t="s">
        <v>17</v>
      </c>
      <c r="C297" s="7" t="s">
        <v>135</v>
      </c>
      <c r="D297" s="7" t="s">
        <v>14</v>
      </c>
      <c r="E297" s="12">
        <v>3651261</v>
      </c>
      <c r="F297" s="32">
        <v>1960677</v>
      </c>
      <c r="G297" s="12">
        <v>1690584</v>
      </c>
      <c r="H297" s="13">
        <v>443195</v>
      </c>
      <c r="I297" s="13">
        <v>237941</v>
      </c>
      <c r="J297" s="13">
        <v>205254</v>
      </c>
      <c r="K297" s="13">
        <v>2715875</v>
      </c>
      <c r="L297" s="13">
        <v>1546038</v>
      </c>
      <c r="M297" s="13">
        <v>1169837</v>
      </c>
    </row>
    <row r="298" spans="1:13" x14ac:dyDescent="0.2">
      <c r="A298" s="6" t="s">
        <v>30</v>
      </c>
      <c r="B298" s="6" t="s">
        <v>17</v>
      </c>
      <c r="C298" s="7" t="s">
        <v>135</v>
      </c>
      <c r="D298" s="7" t="s">
        <v>15</v>
      </c>
      <c r="E298" s="12">
        <v>213746</v>
      </c>
      <c r="F298" s="32">
        <v>115760</v>
      </c>
      <c r="G298" s="12">
        <v>97986</v>
      </c>
      <c r="H298" s="13">
        <v>28344</v>
      </c>
      <c r="I298" s="13">
        <v>15611</v>
      </c>
      <c r="J298" s="13">
        <v>12733</v>
      </c>
      <c r="K298" s="13">
        <v>149432</v>
      </c>
      <c r="L298" s="13">
        <v>88277</v>
      </c>
      <c r="M298" s="13">
        <v>61155</v>
      </c>
    </row>
    <row r="299" spans="1:13" x14ac:dyDescent="0.2">
      <c r="A299" s="6" t="s">
        <v>30</v>
      </c>
      <c r="B299" s="6" t="s">
        <v>17</v>
      </c>
      <c r="C299" s="7" t="s">
        <v>135</v>
      </c>
      <c r="D299" s="7" t="s">
        <v>16</v>
      </c>
      <c r="E299" s="12">
        <v>3437515</v>
      </c>
      <c r="F299" s="32">
        <v>1844917</v>
      </c>
      <c r="G299" s="12">
        <v>1592598</v>
      </c>
      <c r="H299" s="13">
        <v>414851</v>
      </c>
      <c r="I299" s="13">
        <v>222330</v>
      </c>
      <c r="J299" s="13">
        <v>192521</v>
      </c>
      <c r="K299" s="13">
        <v>2566443</v>
      </c>
      <c r="L299" s="13">
        <v>1457761</v>
      </c>
      <c r="M299" s="13">
        <v>1108682</v>
      </c>
    </row>
    <row r="300" spans="1:13" x14ac:dyDescent="0.2">
      <c r="A300" s="6" t="s">
        <v>30</v>
      </c>
      <c r="B300" s="6" t="s">
        <v>20</v>
      </c>
      <c r="C300" s="7" t="s">
        <v>136</v>
      </c>
      <c r="D300" s="7" t="s">
        <v>14</v>
      </c>
      <c r="E300" s="12">
        <v>883418</v>
      </c>
      <c r="F300" s="32">
        <v>472260</v>
      </c>
      <c r="G300" s="12">
        <v>411158</v>
      </c>
      <c r="H300" s="13">
        <v>100879</v>
      </c>
      <c r="I300" s="13">
        <v>53888</v>
      </c>
      <c r="J300" s="13">
        <v>46991</v>
      </c>
      <c r="K300" s="13">
        <v>679294</v>
      </c>
      <c r="L300" s="13">
        <v>380962</v>
      </c>
      <c r="M300" s="13">
        <v>298332</v>
      </c>
    </row>
    <row r="301" spans="1:13" x14ac:dyDescent="0.2">
      <c r="A301" s="6" t="s">
        <v>30</v>
      </c>
      <c r="B301" s="6" t="s">
        <v>20</v>
      </c>
      <c r="C301" s="7" t="s">
        <v>136</v>
      </c>
      <c r="D301" s="7" t="s">
        <v>15</v>
      </c>
      <c r="E301" s="12">
        <v>17748</v>
      </c>
      <c r="F301" s="32">
        <v>9540</v>
      </c>
      <c r="G301" s="12">
        <v>8208</v>
      </c>
      <c r="H301" s="13">
        <v>2381</v>
      </c>
      <c r="I301" s="13">
        <v>1269</v>
      </c>
      <c r="J301" s="13">
        <v>1112</v>
      </c>
      <c r="K301" s="13">
        <v>13027</v>
      </c>
      <c r="L301" s="13">
        <v>7640</v>
      </c>
      <c r="M301" s="13">
        <v>5387</v>
      </c>
    </row>
    <row r="302" spans="1:13" x14ac:dyDescent="0.2">
      <c r="A302" s="6" t="s">
        <v>30</v>
      </c>
      <c r="B302" s="6" t="s">
        <v>20</v>
      </c>
      <c r="C302" s="7" t="s">
        <v>136</v>
      </c>
      <c r="D302" s="7" t="s">
        <v>16</v>
      </c>
      <c r="E302" s="12">
        <v>865670</v>
      </c>
      <c r="F302" s="32">
        <v>462720</v>
      </c>
      <c r="G302" s="12">
        <v>402950</v>
      </c>
      <c r="H302" s="13">
        <v>98498</v>
      </c>
      <c r="I302" s="13">
        <v>52619</v>
      </c>
      <c r="J302" s="13">
        <v>45879</v>
      </c>
      <c r="K302" s="13">
        <v>666267</v>
      </c>
      <c r="L302" s="13">
        <v>373322</v>
      </c>
      <c r="M302" s="13">
        <v>292945</v>
      </c>
    </row>
    <row r="303" spans="1:13" x14ac:dyDescent="0.2">
      <c r="A303" s="6" t="s">
        <v>30</v>
      </c>
      <c r="B303" s="6" t="s">
        <v>22</v>
      </c>
      <c r="C303" s="7" t="s">
        <v>137</v>
      </c>
      <c r="D303" s="7" t="s">
        <v>14</v>
      </c>
      <c r="E303" s="12">
        <v>2240749</v>
      </c>
      <c r="F303" s="32">
        <v>1188307</v>
      </c>
      <c r="G303" s="12">
        <v>1052442</v>
      </c>
      <c r="H303" s="13">
        <v>296224</v>
      </c>
      <c r="I303" s="13">
        <v>157999</v>
      </c>
      <c r="J303" s="13">
        <v>138225</v>
      </c>
      <c r="K303" s="13">
        <v>1610128</v>
      </c>
      <c r="L303" s="13">
        <v>910691</v>
      </c>
      <c r="M303" s="13">
        <v>699437</v>
      </c>
    </row>
    <row r="304" spans="1:13" x14ac:dyDescent="0.2">
      <c r="A304" s="6" t="s">
        <v>30</v>
      </c>
      <c r="B304" s="6" t="s">
        <v>22</v>
      </c>
      <c r="C304" s="7" t="s">
        <v>137</v>
      </c>
      <c r="D304" s="7" t="s">
        <v>15</v>
      </c>
      <c r="E304" s="12">
        <v>21542</v>
      </c>
      <c r="F304" s="32">
        <v>11729</v>
      </c>
      <c r="G304" s="12">
        <v>9813</v>
      </c>
      <c r="H304" s="13">
        <v>3334</v>
      </c>
      <c r="I304" s="13">
        <v>1829</v>
      </c>
      <c r="J304" s="13">
        <v>1505</v>
      </c>
      <c r="K304" s="13">
        <v>14093</v>
      </c>
      <c r="L304" s="13">
        <v>8183</v>
      </c>
      <c r="M304" s="13">
        <v>5910</v>
      </c>
    </row>
    <row r="305" spans="1:13" x14ac:dyDescent="0.2">
      <c r="A305" s="6" t="s">
        <v>30</v>
      </c>
      <c r="B305" s="6" t="s">
        <v>22</v>
      </c>
      <c r="C305" s="7" t="s">
        <v>137</v>
      </c>
      <c r="D305" s="7" t="s">
        <v>16</v>
      </c>
      <c r="E305" s="12">
        <v>2219207</v>
      </c>
      <c r="F305" s="32">
        <v>1176578</v>
      </c>
      <c r="G305" s="12">
        <v>1042629</v>
      </c>
      <c r="H305" s="13">
        <v>292890</v>
      </c>
      <c r="I305" s="13">
        <v>156170</v>
      </c>
      <c r="J305" s="13">
        <v>136720</v>
      </c>
      <c r="K305" s="13">
        <v>1596035</v>
      </c>
      <c r="L305" s="13">
        <v>902508</v>
      </c>
      <c r="M305" s="13">
        <v>693527</v>
      </c>
    </row>
    <row r="306" spans="1:13" x14ac:dyDescent="0.2">
      <c r="A306" s="6" t="s">
        <v>30</v>
      </c>
      <c r="B306" s="6" t="s">
        <v>24</v>
      </c>
      <c r="C306" s="7" t="s">
        <v>138</v>
      </c>
      <c r="D306" s="7" t="s">
        <v>14</v>
      </c>
      <c r="E306" s="12">
        <v>1707725</v>
      </c>
      <c r="F306" s="32">
        <v>906721</v>
      </c>
      <c r="G306" s="12">
        <v>801004</v>
      </c>
      <c r="H306" s="13">
        <v>189519</v>
      </c>
      <c r="I306" s="13">
        <v>101371</v>
      </c>
      <c r="J306" s="13">
        <v>88148</v>
      </c>
      <c r="K306" s="13">
        <v>1347452</v>
      </c>
      <c r="L306" s="13">
        <v>744715</v>
      </c>
      <c r="M306" s="13">
        <v>602737</v>
      </c>
    </row>
    <row r="307" spans="1:13" x14ac:dyDescent="0.2">
      <c r="A307" s="6" t="s">
        <v>30</v>
      </c>
      <c r="B307" s="6" t="s">
        <v>24</v>
      </c>
      <c r="C307" s="7" t="s">
        <v>138</v>
      </c>
      <c r="D307" s="7" t="s">
        <v>15</v>
      </c>
      <c r="E307" s="12">
        <v>3530</v>
      </c>
      <c r="F307" s="32">
        <v>1869</v>
      </c>
      <c r="G307" s="12">
        <v>1661</v>
      </c>
      <c r="H307" s="13">
        <v>361</v>
      </c>
      <c r="I307" s="13">
        <v>212</v>
      </c>
      <c r="J307" s="13">
        <v>149</v>
      </c>
      <c r="K307" s="13">
        <v>3003</v>
      </c>
      <c r="L307" s="13">
        <v>1608</v>
      </c>
      <c r="M307" s="13">
        <v>1395</v>
      </c>
    </row>
    <row r="308" spans="1:13" x14ac:dyDescent="0.2">
      <c r="A308" s="6" t="s">
        <v>30</v>
      </c>
      <c r="B308" s="6" t="s">
        <v>24</v>
      </c>
      <c r="C308" s="7" t="s">
        <v>138</v>
      </c>
      <c r="D308" s="7" t="s">
        <v>16</v>
      </c>
      <c r="E308" s="12">
        <v>1704195</v>
      </c>
      <c r="F308" s="32">
        <v>904852</v>
      </c>
      <c r="G308" s="12">
        <v>799343</v>
      </c>
      <c r="H308" s="13">
        <v>189158</v>
      </c>
      <c r="I308" s="13">
        <v>101159</v>
      </c>
      <c r="J308" s="13">
        <v>87999</v>
      </c>
      <c r="K308" s="13">
        <v>1344449</v>
      </c>
      <c r="L308" s="13">
        <v>743107</v>
      </c>
      <c r="M308" s="13">
        <v>601342</v>
      </c>
    </row>
    <row r="309" spans="1:13" x14ac:dyDescent="0.2">
      <c r="A309" s="6" t="s">
        <v>30</v>
      </c>
      <c r="B309" s="6" t="s">
        <v>26</v>
      </c>
      <c r="C309" s="7" t="s">
        <v>139</v>
      </c>
      <c r="D309" s="7" t="s">
        <v>14</v>
      </c>
      <c r="E309" s="12">
        <v>133713</v>
      </c>
      <c r="F309" s="32">
        <v>73846</v>
      </c>
      <c r="G309" s="12">
        <v>59867</v>
      </c>
      <c r="H309" s="13">
        <v>11549</v>
      </c>
      <c r="I309" s="13">
        <v>6131</v>
      </c>
      <c r="J309" s="13">
        <v>5418</v>
      </c>
      <c r="K309" s="13">
        <v>109195</v>
      </c>
      <c r="L309" s="13">
        <v>63005</v>
      </c>
      <c r="M309" s="13">
        <v>46190</v>
      </c>
    </row>
    <row r="310" spans="1:13" x14ac:dyDescent="0.2">
      <c r="A310" s="6" t="s">
        <v>30</v>
      </c>
      <c r="B310" s="6" t="s">
        <v>26</v>
      </c>
      <c r="C310" s="7" t="s">
        <v>139</v>
      </c>
      <c r="D310" s="7" t="s">
        <v>15</v>
      </c>
      <c r="E310" s="12">
        <v>0</v>
      </c>
      <c r="F310" s="32">
        <v>0</v>
      </c>
      <c r="G310" s="12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</row>
    <row r="311" spans="1:13" x14ac:dyDescent="0.2">
      <c r="A311" s="6" t="s">
        <v>30</v>
      </c>
      <c r="B311" s="6" t="s">
        <v>26</v>
      </c>
      <c r="C311" s="7" t="s">
        <v>139</v>
      </c>
      <c r="D311" s="7" t="s">
        <v>16</v>
      </c>
      <c r="E311" s="12">
        <v>133713</v>
      </c>
      <c r="F311" s="32">
        <v>73846</v>
      </c>
      <c r="G311" s="12">
        <v>59867</v>
      </c>
      <c r="H311" s="13">
        <v>11549</v>
      </c>
      <c r="I311" s="13">
        <v>6131</v>
      </c>
      <c r="J311" s="13">
        <v>5418</v>
      </c>
      <c r="K311" s="13">
        <v>109195</v>
      </c>
      <c r="L311" s="13">
        <v>63005</v>
      </c>
      <c r="M311" s="13">
        <v>46190</v>
      </c>
    </row>
    <row r="312" spans="1:13" x14ac:dyDescent="0.2">
      <c r="A312" s="6" t="s">
        <v>30</v>
      </c>
      <c r="B312" s="6" t="s">
        <v>28</v>
      </c>
      <c r="C312" s="7" t="s">
        <v>140</v>
      </c>
      <c r="D312" s="7" t="s">
        <v>14</v>
      </c>
      <c r="E312" s="12">
        <v>578671</v>
      </c>
      <c r="F312" s="32">
        <v>305926</v>
      </c>
      <c r="G312" s="12">
        <v>272745</v>
      </c>
      <c r="H312" s="13">
        <v>60385</v>
      </c>
      <c r="I312" s="13">
        <v>31752</v>
      </c>
      <c r="J312" s="13">
        <v>28633</v>
      </c>
      <c r="K312" s="13">
        <v>441824</v>
      </c>
      <c r="L312" s="13">
        <v>240187</v>
      </c>
      <c r="M312" s="13">
        <v>201637</v>
      </c>
    </row>
    <row r="313" spans="1:13" x14ac:dyDescent="0.2">
      <c r="A313" s="6" t="s">
        <v>30</v>
      </c>
      <c r="B313" s="6" t="s">
        <v>28</v>
      </c>
      <c r="C313" s="7" t="s">
        <v>140</v>
      </c>
      <c r="D313" s="7" t="s">
        <v>15</v>
      </c>
      <c r="E313" s="12">
        <v>0</v>
      </c>
      <c r="F313" s="32">
        <v>0</v>
      </c>
      <c r="G313" s="12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</row>
    <row r="314" spans="1:13" x14ac:dyDescent="0.2">
      <c r="A314" s="6" t="s">
        <v>30</v>
      </c>
      <c r="B314" s="6" t="s">
        <v>28</v>
      </c>
      <c r="C314" s="7" t="s">
        <v>140</v>
      </c>
      <c r="D314" s="7" t="s">
        <v>16</v>
      </c>
      <c r="E314" s="12">
        <v>578671</v>
      </c>
      <c r="F314" s="32">
        <v>305926</v>
      </c>
      <c r="G314" s="12">
        <v>272745</v>
      </c>
      <c r="H314" s="13">
        <v>60385</v>
      </c>
      <c r="I314" s="13">
        <v>31752</v>
      </c>
      <c r="J314" s="13">
        <v>28633</v>
      </c>
      <c r="K314" s="13">
        <v>441824</v>
      </c>
      <c r="L314" s="13">
        <v>240187</v>
      </c>
      <c r="M314" s="13">
        <v>201637</v>
      </c>
    </row>
    <row r="315" spans="1:13" x14ac:dyDescent="0.2">
      <c r="A315" s="6" t="s">
        <v>30</v>
      </c>
      <c r="B315" s="6" t="s">
        <v>30</v>
      </c>
      <c r="C315" s="7" t="s">
        <v>141</v>
      </c>
      <c r="D315" s="7" t="s">
        <v>14</v>
      </c>
      <c r="E315" s="12">
        <v>2531583</v>
      </c>
      <c r="F315" s="32">
        <v>1349685</v>
      </c>
      <c r="G315" s="12">
        <v>1181898</v>
      </c>
      <c r="H315" s="13">
        <v>282678</v>
      </c>
      <c r="I315" s="13">
        <v>151379</v>
      </c>
      <c r="J315" s="13">
        <v>131299</v>
      </c>
      <c r="K315" s="13">
        <v>1959256</v>
      </c>
      <c r="L315" s="13">
        <v>1092507</v>
      </c>
      <c r="M315" s="13">
        <v>866749</v>
      </c>
    </row>
    <row r="316" spans="1:13" x14ac:dyDescent="0.2">
      <c r="A316" s="6" t="s">
        <v>30</v>
      </c>
      <c r="B316" s="6" t="s">
        <v>30</v>
      </c>
      <c r="C316" s="7" t="s">
        <v>141</v>
      </c>
      <c r="D316" s="7" t="s">
        <v>15</v>
      </c>
      <c r="E316" s="12">
        <v>6423</v>
      </c>
      <c r="F316" s="32">
        <v>3407</v>
      </c>
      <c r="G316" s="12">
        <v>3016</v>
      </c>
      <c r="H316" s="13">
        <v>929</v>
      </c>
      <c r="I316" s="13">
        <v>528</v>
      </c>
      <c r="J316" s="13">
        <v>401</v>
      </c>
      <c r="K316" s="13">
        <v>4597</v>
      </c>
      <c r="L316" s="13">
        <v>2669</v>
      </c>
      <c r="M316" s="13">
        <v>1928</v>
      </c>
    </row>
    <row r="317" spans="1:13" x14ac:dyDescent="0.2">
      <c r="A317" s="6" t="s">
        <v>30</v>
      </c>
      <c r="B317" s="6" t="s">
        <v>30</v>
      </c>
      <c r="C317" s="7" t="s">
        <v>141</v>
      </c>
      <c r="D317" s="7" t="s">
        <v>16</v>
      </c>
      <c r="E317" s="12">
        <v>2525160</v>
      </c>
      <c r="F317" s="32">
        <v>1346278</v>
      </c>
      <c r="G317" s="12">
        <v>1178882</v>
      </c>
      <c r="H317" s="13">
        <v>281749</v>
      </c>
      <c r="I317" s="13">
        <v>150851</v>
      </c>
      <c r="J317" s="13">
        <v>130898</v>
      </c>
      <c r="K317" s="13">
        <v>1954659</v>
      </c>
      <c r="L317" s="13">
        <v>1089838</v>
      </c>
      <c r="M317" s="13">
        <v>864821</v>
      </c>
    </row>
    <row r="318" spans="1:13" x14ac:dyDescent="0.2">
      <c r="A318" s="6" t="s">
        <v>30</v>
      </c>
      <c r="B318" s="6" t="s">
        <v>32</v>
      </c>
      <c r="C318" s="7" t="s">
        <v>142</v>
      </c>
      <c r="D318" s="7" t="s">
        <v>14</v>
      </c>
      <c r="E318" s="12">
        <v>2292363</v>
      </c>
      <c r="F318" s="32">
        <v>1248700</v>
      </c>
      <c r="G318" s="12">
        <v>1043663</v>
      </c>
      <c r="H318" s="13">
        <v>262815</v>
      </c>
      <c r="I318" s="13">
        <v>143112</v>
      </c>
      <c r="J318" s="13">
        <v>119703</v>
      </c>
      <c r="K318" s="13">
        <v>1802505</v>
      </c>
      <c r="L318" s="13">
        <v>1035011</v>
      </c>
      <c r="M318" s="13">
        <v>767494</v>
      </c>
    </row>
    <row r="319" spans="1:13" x14ac:dyDescent="0.2">
      <c r="A319" s="6" t="s">
        <v>30</v>
      </c>
      <c r="B319" s="6" t="s">
        <v>32</v>
      </c>
      <c r="C319" s="7" t="s">
        <v>142</v>
      </c>
      <c r="D319" s="7" t="s">
        <v>15</v>
      </c>
      <c r="E319" s="12">
        <v>144220</v>
      </c>
      <c r="F319" s="32">
        <v>77676</v>
      </c>
      <c r="G319" s="12">
        <v>66544</v>
      </c>
      <c r="H319" s="13">
        <v>18649</v>
      </c>
      <c r="I319" s="13">
        <v>10461</v>
      </c>
      <c r="J319" s="13">
        <v>8188</v>
      </c>
      <c r="K319" s="13">
        <v>108155</v>
      </c>
      <c r="L319" s="13">
        <v>63088</v>
      </c>
      <c r="M319" s="13">
        <v>45067</v>
      </c>
    </row>
    <row r="320" spans="1:13" x14ac:dyDescent="0.2">
      <c r="A320" s="6" t="s">
        <v>30</v>
      </c>
      <c r="B320" s="6" t="s">
        <v>32</v>
      </c>
      <c r="C320" s="7" t="s">
        <v>142</v>
      </c>
      <c r="D320" s="7" t="s">
        <v>16</v>
      </c>
      <c r="E320" s="12">
        <v>2148143</v>
      </c>
      <c r="F320" s="32">
        <v>1171024</v>
      </c>
      <c r="G320" s="12">
        <v>977119</v>
      </c>
      <c r="H320" s="13">
        <v>244166</v>
      </c>
      <c r="I320" s="13">
        <v>132651</v>
      </c>
      <c r="J320" s="13">
        <v>111515</v>
      </c>
      <c r="K320" s="13">
        <v>1694350</v>
      </c>
      <c r="L320" s="13">
        <v>971923</v>
      </c>
      <c r="M320" s="13">
        <v>722427</v>
      </c>
    </row>
    <row r="321" spans="1:13" x14ac:dyDescent="0.2">
      <c r="A321" s="6" t="s">
        <v>30</v>
      </c>
      <c r="B321" s="6" t="s">
        <v>34</v>
      </c>
      <c r="C321" s="7" t="s">
        <v>143</v>
      </c>
      <c r="D321" s="7" t="s">
        <v>14</v>
      </c>
      <c r="E321" s="12">
        <v>2733752</v>
      </c>
      <c r="F321" s="32">
        <v>1470288</v>
      </c>
      <c r="G321" s="12">
        <v>1263464</v>
      </c>
      <c r="H321" s="13">
        <v>323266</v>
      </c>
      <c r="I321" s="13">
        <v>172162</v>
      </c>
      <c r="J321" s="13">
        <v>151104</v>
      </c>
      <c r="K321" s="13">
        <v>2097823</v>
      </c>
      <c r="L321" s="13">
        <v>1196934</v>
      </c>
      <c r="M321" s="13">
        <v>900889</v>
      </c>
    </row>
    <row r="322" spans="1:13" x14ac:dyDescent="0.2">
      <c r="A322" s="6" t="s">
        <v>30</v>
      </c>
      <c r="B322" s="6" t="s">
        <v>34</v>
      </c>
      <c r="C322" s="7" t="s">
        <v>143</v>
      </c>
      <c r="D322" s="7" t="s">
        <v>15</v>
      </c>
      <c r="E322" s="12">
        <v>12110</v>
      </c>
      <c r="F322" s="32">
        <v>7019</v>
      </c>
      <c r="G322" s="12">
        <v>5091</v>
      </c>
      <c r="H322" s="13">
        <v>1775</v>
      </c>
      <c r="I322" s="13">
        <v>925</v>
      </c>
      <c r="J322" s="13">
        <v>850</v>
      </c>
      <c r="K322" s="13">
        <v>8232</v>
      </c>
      <c r="L322" s="13">
        <v>5163</v>
      </c>
      <c r="M322" s="13">
        <v>3069</v>
      </c>
    </row>
    <row r="323" spans="1:13" x14ac:dyDescent="0.2">
      <c r="A323" s="6" t="s">
        <v>30</v>
      </c>
      <c r="B323" s="6" t="s">
        <v>34</v>
      </c>
      <c r="C323" s="7" t="s">
        <v>143</v>
      </c>
      <c r="D323" s="7" t="s">
        <v>16</v>
      </c>
      <c r="E323" s="12">
        <v>2721642</v>
      </c>
      <c r="F323" s="32">
        <v>1463269</v>
      </c>
      <c r="G323" s="12">
        <v>1258373</v>
      </c>
      <c r="H323" s="13">
        <v>321491</v>
      </c>
      <c r="I323" s="13">
        <v>171237</v>
      </c>
      <c r="J323" s="13">
        <v>150254</v>
      </c>
      <c r="K323" s="13">
        <v>2089591</v>
      </c>
      <c r="L323" s="13">
        <v>1191771</v>
      </c>
      <c r="M323" s="13">
        <v>897820</v>
      </c>
    </row>
    <row r="324" spans="1:13" x14ac:dyDescent="0.2">
      <c r="A324" s="9" t="s">
        <v>32</v>
      </c>
      <c r="B324" s="9" t="s">
        <v>12</v>
      </c>
      <c r="C324" s="10" t="s">
        <v>144</v>
      </c>
      <c r="D324" s="10" t="s">
        <v>14</v>
      </c>
      <c r="E324" s="35">
        <v>68621012</v>
      </c>
      <c r="F324" s="35">
        <v>35620086</v>
      </c>
      <c r="G324" s="19">
        <v>33000926</v>
      </c>
      <c r="H324" s="11">
        <v>10504916</v>
      </c>
      <c r="I324" s="11">
        <v>5580212</v>
      </c>
      <c r="J324" s="11">
        <v>4924704</v>
      </c>
      <c r="K324" s="11">
        <v>38970500</v>
      </c>
      <c r="L324" s="11">
        <v>24184782</v>
      </c>
      <c r="M324" s="11">
        <v>14785718</v>
      </c>
    </row>
    <row r="325" spans="1:13" x14ac:dyDescent="0.2">
      <c r="A325" s="9" t="s">
        <v>32</v>
      </c>
      <c r="B325" s="9" t="s">
        <v>12</v>
      </c>
      <c r="C325" s="10" t="s">
        <v>144</v>
      </c>
      <c r="D325" s="10" t="s">
        <v>15</v>
      </c>
      <c r="E325" s="35">
        <v>51540236</v>
      </c>
      <c r="F325" s="35">
        <v>26680882</v>
      </c>
      <c r="G325" s="19">
        <v>24859354</v>
      </c>
      <c r="H325" s="11">
        <v>8319914</v>
      </c>
      <c r="I325" s="11">
        <v>4411373</v>
      </c>
      <c r="J325" s="11">
        <v>3908541</v>
      </c>
      <c r="K325" s="11">
        <v>26945543</v>
      </c>
      <c r="L325" s="11">
        <v>17256780</v>
      </c>
      <c r="M325" s="11">
        <v>9688763</v>
      </c>
    </row>
    <row r="326" spans="1:13" x14ac:dyDescent="0.2">
      <c r="A326" s="9" t="s">
        <v>32</v>
      </c>
      <c r="B326" s="9" t="s">
        <v>12</v>
      </c>
      <c r="C326" s="10" t="s">
        <v>144</v>
      </c>
      <c r="D326" s="10" t="s">
        <v>16</v>
      </c>
      <c r="E326" s="35">
        <v>17080776</v>
      </c>
      <c r="F326" s="35">
        <v>8939204</v>
      </c>
      <c r="G326" s="19">
        <v>8141572</v>
      </c>
      <c r="H326" s="11">
        <v>2185002</v>
      </c>
      <c r="I326" s="11">
        <v>1168839</v>
      </c>
      <c r="J326" s="11">
        <v>1016163</v>
      </c>
      <c r="K326" s="11">
        <v>12024957</v>
      </c>
      <c r="L326" s="11">
        <v>6928002</v>
      </c>
      <c r="M326" s="11">
        <v>5096955</v>
      </c>
    </row>
    <row r="327" spans="1:13" x14ac:dyDescent="0.2">
      <c r="A327" s="6" t="s">
        <v>32</v>
      </c>
      <c r="B327" s="6" t="s">
        <v>17</v>
      </c>
      <c r="C327" s="7" t="s">
        <v>145</v>
      </c>
      <c r="D327" s="7" t="s">
        <v>14</v>
      </c>
      <c r="E327" s="36">
        <v>1969520</v>
      </c>
      <c r="F327" s="37">
        <v>1043730</v>
      </c>
      <c r="G327" s="12">
        <v>925790</v>
      </c>
      <c r="H327" s="13">
        <v>252376</v>
      </c>
      <c r="I327" s="13">
        <v>136111</v>
      </c>
      <c r="J327" s="13">
        <v>116265</v>
      </c>
      <c r="K327" s="13">
        <v>1206320</v>
      </c>
      <c r="L327" s="13">
        <v>719999</v>
      </c>
      <c r="M327" s="13">
        <v>486321</v>
      </c>
    </row>
    <row r="328" spans="1:13" x14ac:dyDescent="0.2">
      <c r="A328" s="6" t="s">
        <v>32</v>
      </c>
      <c r="B328" s="6" t="s">
        <v>17</v>
      </c>
      <c r="C328" s="7" t="s">
        <v>145</v>
      </c>
      <c r="D328" s="7" t="s">
        <v>15</v>
      </c>
      <c r="E328" s="36">
        <v>1433858</v>
      </c>
      <c r="F328" s="37">
        <v>758529</v>
      </c>
      <c r="G328" s="12">
        <v>675329</v>
      </c>
      <c r="H328" s="13">
        <v>190024</v>
      </c>
      <c r="I328" s="13">
        <v>102245</v>
      </c>
      <c r="J328" s="13">
        <v>87779</v>
      </c>
      <c r="K328" s="13">
        <v>830379</v>
      </c>
      <c r="L328" s="13">
        <v>503385</v>
      </c>
      <c r="M328" s="13">
        <v>326994</v>
      </c>
    </row>
    <row r="329" spans="1:13" x14ac:dyDescent="0.2">
      <c r="A329" s="6" t="s">
        <v>32</v>
      </c>
      <c r="B329" s="6" t="s">
        <v>17</v>
      </c>
      <c r="C329" s="7" t="s">
        <v>145</v>
      </c>
      <c r="D329" s="7" t="s">
        <v>16</v>
      </c>
      <c r="E329" s="36">
        <v>535662</v>
      </c>
      <c r="F329" s="37">
        <v>285201</v>
      </c>
      <c r="G329" s="12">
        <v>250461</v>
      </c>
      <c r="H329" s="13">
        <v>62352</v>
      </c>
      <c r="I329" s="13">
        <v>33866</v>
      </c>
      <c r="J329" s="13">
        <v>28486</v>
      </c>
      <c r="K329" s="13">
        <v>375941</v>
      </c>
      <c r="L329" s="13">
        <v>216614</v>
      </c>
      <c r="M329" s="13">
        <v>159327</v>
      </c>
    </row>
    <row r="330" spans="1:13" x14ac:dyDescent="0.2">
      <c r="A330" s="6" t="s">
        <v>32</v>
      </c>
      <c r="B330" s="6" t="s">
        <v>20</v>
      </c>
      <c r="C330" s="30" t="s">
        <v>146</v>
      </c>
      <c r="D330" s="7" t="s">
        <v>14</v>
      </c>
      <c r="E330" s="36">
        <v>1779650</v>
      </c>
      <c r="F330" s="38">
        <v>933660</v>
      </c>
      <c r="G330" s="12">
        <v>845990</v>
      </c>
      <c r="H330" s="13">
        <v>232933</v>
      </c>
      <c r="I330" s="13">
        <v>124606</v>
      </c>
      <c r="J330" s="13">
        <v>108327</v>
      </c>
      <c r="K330" s="13">
        <v>1057534</v>
      </c>
      <c r="L330" s="13">
        <v>637735</v>
      </c>
      <c r="M330" s="13">
        <v>419799</v>
      </c>
    </row>
    <row r="331" spans="1:13" x14ac:dyDescent="0.2">
      <c r="A331" s="6" t="s">
        <v>32</v>
      </c>
      <c r="B331" s="6" t="s">
        <v>20</v>
      </c>
      <c r="C331" s="7" t="s">
        <v>146</v>
      </c>
      <c r="D331" s="7" t="s">
        <v>15</v>
      </c>
      <c r="E331" s="36">
        <v>1428884</v>
      </c>
      <c r="F331" s="38">
        <v>749080</v>
      </c>
      <c r="G331" s="12">
        <v>679804</v>
      </c>
      <c r="H331" s="13">
        <v>189832</v>
      </c>
      <c r="I331" s="13">
        <v>101250</v>
      </c>
      <c r="J331" s="13">
        <v>88582</v>
      </c>
      <c r="K331" s="13">
        <v>815163</v>
      </c>
      <c r="L331" s="13">
        <v>498991</v>
      </c>
      <c r="M331" s="13">
        <v>316172</v>
      </c>
    </row>
    <row r="332" spans="1:13" x14ac:dyDescent="0.2">
      <c r="A332" s="6" t="s">
        <v>32</v>
      </c>
      <c r="B332" s="6" t="s">
        <v>20</v>
      </c>
      <c r="C332" s="7" t="s">
        <v>146</v>
      </c>
      <c r="D332" s="7" t="s">
        <v>16</v>
      </c>
      <c r="E332" s="36">
        <v>350766</v>
      </c>
      <c r="F332" s="38">
        <v>184580</v>
      </c>
      <c r="G332" s="12">
        <v>166186</v>
      </c>
      <c r="H332" s="13">
        <v>43101</v>
      </c>
      <c r="I332" s="13">
        <v>23356</v>
      </c>
      <c r="J332" s="13">
        <v>19745</v>
      </c>
      <c r="K332" s="13">
        <v>242371</v>
      </c>
      <c r="L332" s="13">
        <v>138744</v>
      </c>
      <c r="M332" s="13">
        <v>103627</v>
      </c>
    </row>
    <row r="333" spans="1:13" x14ac:dyDescent="0.2">
      <c r="A333" s="6" t="s">
        <v>32</v>
      </c>
      <c r="B333" s="6" t="s">
        <v>22</v>
      </c>
      <c r="C333" s="7" t="s">
        <v>147</v>
      </c>
      <c r="D333" s="7" t="s">
        <v>14</v>
      </c>
      <c r="E333" s="36">
        <v>2367745</v>
      </c>
      <c r="F333" s="38">
        <v>1243916</v>
      </c>
      <c r="G333" s="12">
        <v>1123829</v>
      </c>
      <c r="H333" s="13">
        <v>394396</v>
      </c>
      <c r="I333" s="13">
        <v>207364</v>
      </c>
      <c r="J333" s="13">
        <v>187032</v>
      </c>
      <c r="K333" s="13">
        <v>1300806</v>
      </c>
      <c r="L333" s="13">
        <v>797119</v>
      </c>
      <c r="M333" s="13">
        <v>503687</v>
      </c>
    </row>
    <row r="334" spans="1:13" x14ac:dyDescent="0.2">
      <c r="A334" s="6" t="s">
        <v>32</v>
      </c>
      <c r="B334" s="6" t="s">
        <v>22</v>
      </c>
      <c r="C334" s="7" t="s">
        <v>147</v>
      </c>
      <c r="D334" s="7" t="s">
        <v>15</v>
      </c>
      <c r="E334" s="36">
        <v>1564009</v>
      </c>
      <c r="F334" s="38">
        <v>822098</v>
      </c>
      <c r="G334" s="12">
        <v>741911</v>
      </c>
      <c r="H334" s="13">
        <v>288361</v>
      </c>
      <c r="I334" s="13">
        <v>151586</v>
      </c>
      <c r="J334" s="13">
        <v>136775</v>
      </c>
      <c r="K334" s="13">
        <v>752030</v>
      </c>
      <c r="L334" s="13">
        <v>480895</v>
      </c>
      <c r="M334" s="13">
        <v>271135</v>
      </c>
    </row>
    <row r="335" spans="1:13" x14ac:dyDescent="0.2">
      <c r="A335" s="6" t="s">
        <v>32</v>
      </c>
      <c r="B335" s="6" t="s">
        <v>22</v>
      </c>
      <c r="C335" s="7" t="s">
        <v>147</v>
      </c>
      <c r="D335" s="7" t="s">
        <v>16</v>
      </c>
      <c r="E335" s="36">
        <v>803736</v>
      </c>
      <c r="F335" s="38">
        <v>421818</v>
      </c>
      <c r="G335" s="12">
        <v>381918</v>
      </c>
      <c r="H335" s="13">
        <v>106035</v>
      </c>
      <c r="I335" s="13">
        <v>55778</v>
      </c>
      <c r="J335" s="13">
        <v>50257</v>
      </c>
      <c r="K335" s="13">
        <v>548776</v>
      </c>
      <c r="L335" s="13">
        <v>316224</v>
      </c>
      <c r="M335" s="13">
        <v>232552</v>
      </c>
    </row>
    <row r="336" spans="1:13" x14ac:dyDescent="0.2">
      <c r="A336" s="6" t="s">
        <v>32</v>
      </c>
      <c r="B336" s="6" t="s">
        <v>24</v>
      </c>
      <c r="C336" s="7" t="s">
        <v>148</v>
      </c>
      <c r="D336" s="7" t="s">
        <v>14</v>
      </c>
      <c r="E336" s="36">
        <v>2041172</v>
      </c>
      <c r="F336" s="39">
        <v>1053375</v>
      </c>
      <c r="G336" s="12">
        <v>987797</v>
      </c>
      <c r="H336" s="13">
        <v>313852</v>
      </c>
      <c r="I336" s="13">
        <v>165521</v>
      </c>
      <c r="J336" s="13">
        <v>148331</v>
      </c>
      <c r="K336" s="13">
        <v>1165255</v>
      </c>
      <c r="L336" s="13">
        <v>709852</v>
      </c>
      <c r="M336" s="13">
        <v>455403</v>
      </c>
    </row>
    <row r="337" spans="1:13" x14ac:dyDescent="0.2">
      <c r="A337" s="6" t="s">
        <v>32</v>
      </c>
      <c r="B337" s="6" t="s">
        <v>24</v>
      </c>
      <c r="C337" s="7" t="s">
        <v>148</v>
      </c>
      <c r="D337" s="7" t="s">
        <v>15</v>
      </c>
      <c r="E337" s="36">
        <v>1464691</v>
      </c>
      <c r="F337" s="39">
        <v>756279</v>
      </c>
      <c r="G337" s="12">
        <v>708412</v>
      </c>
      <c r="H337" s="13">
        <v>232109</v>
      </c>
      <c r="I337" s="13">
        <v>122330</v>
      </c>
      <c r="J337" s="13">
        <v>109779</v>
      </c>
      <c r="K337" s="13">
        <v>800983</v>
      </c>
      <c r="L337" s="13">
        <v>494890</v>
      </c>
      <c r="M337" s="13">
        <v>306093</v>
      </c>
    </row>
    <row r="338" spans="1:13" x14ac:dyDescent="0.2">
      <c r="A338" s="6" t="s">
        <v>32</v>
      </c>
      <c r="B338" s="6" t="s">
        <v>24</v>
      </c>
      <c r="C338" s="7" t="s">
        <v>148</v>
      </c>
      <c r="D338" s="7" t="s">
        <v>16</v>
      </c>
      <c r="E338" s="36">
        <v>576481</v>
      </c>
      <c r="F338" s="39">
        <v>297096</v>
      </c>
      <c r="G338" s="12">
        <v>279385</v>
      </c>
      <c r="H338" s="13">
        <v>81743</v>
      </c>
      <c r="I338" s="13">
        <v>43191</v>
      </c>
      <c r="J338" s="13">
        <v>38552</v>
      </c>
      <c r="K338" s="13">
        <v>364272</v>
      </c>
      <c r="L338" s="13">
        <v>214962</v>
      </c>
      <c r="M338" s="13">
        <v>149310</v>
      </c>
    </row>
    <row r="339" spans="1:13" x14ac:dyDescent="0.2">
      <c r="A339" s="6" t="s">
        <v>32</v>
      </c>
      <c r="B339" s="6" t="s">
        <v>26</v>
      </c>
      <c r="C339" s="7" t="s">
        <v>149</v>
      </c>
      <c r="D339" s="7" t="s">
        <v>14</v>
      </c>
      <c r="E339" s="36">
        <v>2139658</v>
      </c>
      <c r="F339" s="39">
        <v>1097390</v>
      </c>
      <c r="G339" s="12">
        <v>1042268</v>
      </c>
      <c r="H339" s="13">
        <v>285395</v>
      </c>
      <c r="I339" s="13">
        <v>155842</v>
      </c>
      <c r="J339" s="13">
        <v>129553</v>
      </c>
      <c r="K339" s="13">
        <v>1385546</v>
      </c>
      <c r="L339" s="13">
        <v>827466</v>
      </c>
      <c r="M339" s="13">
        <v>558080</v>
      </c>
    </row>
    <row r="340" spans="1:13" x14ac:dyDescent="0.2">
      <c r="A340" s="6" t="s">
        <v>32</v>
      </c>
      <c r="B340" s="6" t="s">
        <v>26</v>
      </c>
      <c r="C340" s="7" t="s">
        <v>149</v>
      </c>
      <c r="D340" s="7" t="s">
        <v>15</v>
      </c>
      <c r="E340" s="36">
        <v>1649538</v>
      </c>
      <c r="F340" s="39">
        <v>843536</v>
      </c>
      <c r="G340" s="12">
        <v>806002</v>
      </c>
      <c r="H340" s="13">
        <v>220488</v>
      </c>
      <c r="I340" s="13">
        <v>120786</v>
      </c>
      <c r="J340" s="13">
        <v>99702</v>
      </c>
      <c r="K340" s="13">
        <v>1056723</v>
      </c>
      <c r="L340" s="13">
        <v>633920</v>
      </c>
      <c r="M340" s="13">
        <v>422803</v>
      </c>
    </row>
    <row r="341" spans="1:13" x14ac:dyDescent="0.2">
      <c r="A341" s="6" t="s">
        <v>32</v>
      </c>
      <c r="B341" s="6" t="s">
        <v>26</v>
      </c>
      <c r="C341" s="7" t="s">
        <v>149</v>
      </c>
      <c r="D341" s="7" t="s">
        <v>16</v>
      </c>
      <c r="E341" s="36">
        <v>490120</v>
      </c>
      <c r="F341" s="39">
        <v>253854</v>
      </c>
      <c r="G341" s="12">
        <v>236266</v>
      </c>
      <c r="H341" s="13">
        <v>64907</v>
      </c>
      <c r="I341" s="13">
        <v>35056</v>
      </c>
      <c r="J341" s="13">
        <v>29851</v>
      </c>
      <c r="K341" s="13">
        <v>328823</v>
      </c>
      <c r="L341" s="13">
        <v>193546</v>
      </c>
      <c r="M341" s="13">
        <v>135277</v>
      </c>
    </row>
    <row r="342" spans="1:13" x14ac:dyDescent="0.2">
      <c r="A342" s="6" t="s">
        <v>32</v>
      </c>
      <c r="B342" s="6" t="s">
        <v>28</v>
      </c>
      <c r="C342" s="7" t="s">
        <v>150</v>
      </c>
      <c r="D342" s="7" t="s">
        <v>14</v>
      </c>
      <c r="E342" s="36">
        <v>3671999</v>
      </c>
      <c r="F342" s="39">
        <v>1938929</v>
      </c>
      <c r="G342" s="12">
        <v>1733070</v>
      </c>
      <c r="H342" s="13">
        <v>580388</v>
      </c>
      <c r="I342" s="13">
        <v>311819</v>
      </c>
      <c r="J342" s="13">
        <v>268569</v>
      </c>
      <c r="K342" s="13">
        <v>2215988</v>
      </c>
      <c r="L342" s="13">
        <v>1384399</v>
      </c>
      <c r="M342" s="13">
        <v>831589</v>
      </c>
    </row>
    <row r="343" spans="1:13" x14ac:dyDescent="0.2">
      <c r="A343" s="6" t="s">
        <v>32</v>
      </c>
      <c r="B343" s="6" t="s">
        <v>28</v>
      </c>
      <c r="C343" s="7" t="s">
        <v>150</v>
      </c>
      <c r="D343" s="7" t="s">
        <v>15</v>
      </c>
      <c r="E343" s="36">
        <v>3017711</v>
      </c>
      <c r="F343" s="39">
        <v>1589143</v>
      </c>
      <c r="G343" s="12">
        <v>1428568</v>
      </c>
      <c r="H343" s="13">
        <v>496861</v>
      </c>
      <c r="I343" s="13">
        <v>266528</v>
      </c>
      <c r="J343" s="13">
        <v>230333</v>
      </c>
      <c r="K343" s="13">
        <v>1735107</v>
      </c>
      <c r="L343" s="13">
        <v>1103790</v>
      </c>
      <c r="M343" s="13">
        <v>631317</v>
      </c>
    </row>
    <row r="344" spans="1:13" x14ac:dyDescent="0.2">
      <c r="A344" s="6" t="s">
        <v>32</v>
      </c>
      <c r="B344" s="6" t="s">
        <v>28</v>
      </c>
      <c r="C344" s="7" t="s">
        <v>150</v>
      </c>
      <c r="D344" s="7" t="s">
        <v>16</v>
      </c>
      <c r="E344" s="36">
        <v>654288</v>
      </c>
      <c r="F344" s="39">
        <v>349786</v>
      </c>
      <c r="G344" s="12">
        <v>304502</v>
      </c>
      <c r="H344" s="13">
        <v>83527</v>
      </c>
      <c r="I344" s="13">
        <v>45291</v>
      </c>
      <c r="J344" s="13">
        <v>38236</v>
      </c>
      <c r="K344" s="13">
        <v>480881</v>
      </c>
      <c r="L344" s="13">
        <v>280609</v>
      </c>
      <c r="M344" s="13">
        <v>200272</v>
      </c>
    </row>
    <row r="345" spans="1:13" x14ac:dyDescent="0.2">
      <c r="A345" s="6" t="s">
        <v>32</v>
      </c>
      <c r="B345" s="6" t="s">
        <v>30</v>
      </c>
      <c r="C345" s="7" t="s">
        <v>151</v>
      </c>
      <c r="D345" s="7" t="s">
        <v>14</v>
      </c>
      <c r="E345" s="36">
        <v>2549121</v>
      </c>
      <c r="F345" s="39">
        <v>1357896</v>
      </c>
      <c r="G345" s="12">
        <v>1191225</v>
      </c>
      <c r="H345" s="13">
        <v>430833</v>
      </c>
      <c r="I345" s="13">
        <v>231265</v>
      </c>
      <c r="J345" s="13">
        <v>199568</v>
      </c>
      <c r="K345" s="13">
        <v>1507274</v>
      </c>
      <c r="L345" s="13">
        <v>965537</v>
      </c>
      <c r="M345" s="13">
        <v>541737</v>
      </c>
    </row>
    <row r="346" spans="1:13" x14ac:dyDescent="0.2">
      <c r="A346" s="6" t="s">
        <v>32</v>
      </c>
      <c r="B346" s="6" t="s">
        <v>30</v>
      </c>
      <c r="C346" s="7" t="s">
        <v>151</v>
      </c>
      <c r="D346" s="7" t="s">
        <v>15</v>
      </c>
      <c r="E346" s="36">
        <v>2054400</v>
      </c>
      <c r="F346" s="39">
        <v>1095085</v>
      </c>
      <c r="G346" s="12">
        <v>959315</v>
      </c>
      <c r="H346" s="13">
        <v>364409</v>
      </c>
      <c r="I346" s="13">
        <v>195159</v>
      </c>
      <c r="J346" s="13">
        <v>169250</v>
      </c>
      <c r="K346" s="13">
        <v>1163838</v>
      </c>
      <c r="L346" s="13">
        <v>762075</v>
      </c>
      <c r="M346" s="13">
        <v>401763</v>
      </c>
    </row>
    <row r="347" spans="1:13" x14ac:dyDescent="0.2">
      <c r="A347" s="6" t="s">
        <v>32</v>
      </c>
      <c r="B347" s="6" t="s">
        <v>30</v>
      </c>
      <c r="C347" s="7" t="s">
        <v>151</v>
      </c>
      <c r="D347" s="7" t="s">
        <v>16</v>
      </c>
      <c r="E347" s="36">
        <v>494721</v>
      </c>
      <c r="F347" s="39">
        <v>262811</v>
      </c>
      <c r="G347" s="12">
        <v>231910</v>
      </c>
      <c r="H347" s="13">
        <v>66424</v>
      </c>
      <c r="I347" s="13">
        <v>36106</v>
      </c>
      <c r="J347" s="13">
        <v>30318</v>
      </c>
      <c r="K347" s="13">
        <v>343436</v>
      </c>
      <c r="L347" s="13">
        <v>203462</v>
      </c>
      <c r="M347" s="13">
        <v>139974</v>
      </c>
    </row>
    <row r="348" spans="1:13" x14ac:dyDescent="0.2">
      <c r="A348" s="6" t="s">
        <v>32</v>
      </c>
      <c r="B348" s="6" t="s">
        <v>32</v>
      </c>
      <c r="C348" s="7" t="s">
        <v>152</v>
      </c>
      <c r="D348" s="7" t="s">
        <v>14</v>
      </c>
      <c r="E348" s="36">
        <v>1207293</v>
      </c>
      <c r="F348" s="39">
        <v>654344</v>
      </c>
      <c r="G348" s="12">
        <v>552949</v>
      </c>
      <c r="H348" s="13">
        <v>215567</v>
      </c>
      <c r="I348" s="13">
        <v>116276</v>
      </c>
      <c r="J348" s="13">
        <v>99291</v>
      </c>
      <c r="K348" s="13">
        <v>695597</v>
      </c>
      <c r="L348" s="13">
        <v>444051</v>
      </c>
      <c r="M348" s="13">
        <v>251546</v>
      </c>
    </row>
    <row r="349" spans="1:13" x14ac:dyDescent="0.2">
      <c r="A349" s="6" t="s">
        <v>32</v>
      </c>
      <c r="B349" s="6" t="s">
        <v>32</v>
      </c>
      <c r="C349" s="7" t="s">
        <v>152</v>
      </c>
      <c r="D349" s="7" t="s">
        <v>15</v>
      </c>
      <c r="E349" s="36">
        <v>959673</v>
      </c>
      <c r="F349" s="39">
        <v>521401</v>
      </c>
      <c r="G349" s="12">
        <v>438272</v>
      </c>
      <c r="H349" s="13">
        <v>178329</v>
      </c>
      <c r="I349" s="13">
        <v>96003</v>
      </c>
      <c r="J349" s="13">
        <v>82326</v>
      </c>
      <c r="K349" s="13">
        <v>540673</v>
      </c>
      <c r="L349" s="13">
        <v>351186</v>
      </c>
      <c r="M349" s="13">
        <v>189487</v>
      </c>
    </row>
    <row r="350" spans="1:13" x14ac:dyDescent="0.2">
      <c r="A350" s="6" t="s">
        <v>32</v>
      </c>
      <c r="B350" s="6" t="s">
        <v>32</v>
      </c>
      <c r="C350" s="7" t="s">
        <v>152</v>
      </c>
      <c r="D350" s="7" t="s">
        <v>16</v>
      </c>
      <c r="E350" s="36">
        <v>247620</v>
      </c>
      <c r="F350" s="39">
        <v>132943</v>
      </c>
      <c r="G350" s="12">
        <v>114677</v>
      </c>
      <c r="H350" s="13">
        <v>37238</v>
      </c>
      <c r="I350" s="13">
        <v>20273</v>
      </c>
      <c r="J350" s="13">
        <v>16965</v>
      </c>
      <c r="K350" s="13">
        <v>154924</v>
      </c>
      <c r="L350" s="13">
        <v>92865</v>
      </c>
      <c r="M350" s="13">
        <v>62059</v>
      </c>
    </row>
    <row r="351" spans="1:13" x14ac:dyDescent="0.2">
      <c r="A351" s="6" t="s">
        <v>32</v>
      </c>
      <c r="B351" s="6" t="s">
        <v>34</v>
      </c>
      <c r="C351" s="7" t="s">
        <v>153</v>
      </c>
      <c r="D351" s="7" t="s">
        <v>14</v>
      </c>
      <c r="E351" s="36">
        <v>1458459</v>
      </c>
      <c r="F351" s="40">
        <v>784943</v>
      </c>
      <c r="G351" s="12">
        <v>673516</v>
      </c>
      <c r="H351" s="13">
        <v>239449</v>
      </c>
      <c r="I351" s="13">
        <v>129872</v>
      </c>
      <c r="J351" s="13">
        <v>109577</v>
      </c>
      <c r="K351" s="13">
        <v>820829</v>
      </c>
      <c r="L351" s="13">
        <v>543479</v>
      </c>
      <c r="M351" s="13">
        <v>277350</v>
      </c>
    </row>
    <row r="352" spans="1:13" x14ac:dyDescent="0.2">
      <c r="A352" s="6" t="s">
        <v>32</v>
      </c>
      <c r="B352" s="6" t="s">
        <v>34</v>
      </c>
      <c r="C352" s="7" t="s">
        <v>153</v>
      </c>
      <c r="D352" s="7" t="s">
        <v>15</v>
      </c>
      <c r="E352" s="36">
        <v>1239798</v>
      </c>
      <c r="F352" s="40">
        <v>668812</v>
      </c>
      <c r="G352" s="12">
        <v>570986</v>
      </c>
      <c r="H352" s="13">
        <v>206554</v>
      </c>
      <c r="I352" s="13">
        <v>112141</v>
      </c>
      <c r="J352" s="13">
        <v>94413</v>
      </c>
      <c r="K352" s="13">
        <v>683492</v>
      </c>
      <c r="L352" s="13">
        <v>459253</v>
      </c>
      <c r="M352" s="13">
        <v>224239</v>
      </c>
    </row>
    <row r="353" spans="1:13" x14ac:dyDescent="0.2">
      <c r="A353" s="6" t="s">
        <v>32</v>
      </c>
      <c r="B353" s="6" t="s">
        <v>34</v>
      </c>
      <c r="C353" s="7" t="s">
        <v>153</v>
      </c>
      <c r="D353" s="7" t="s">
        <v>16</v>
      </c>
      <c r="E353" s="36">
        <v>218661</v>
      </c>
      <c r="F353" s="40">
        <v>116131</v>
      </c>
      <c r="G353" s="12">
        <v>102530</v>
      </c>
      <c r="H353" s="13">
        <v>32895</v>
      </c>
      <c r="I353" s="13">
        <v>17731</v>
      </c>
      <c r="J353" s="13">
        <v>15164</v>
      </c>
      <c r="K353" s="13">
        <v>137337</v>
      </c>
      <c r="L353" s="13">
        <v>84226</v>
      </c>
      <c r="M353" s="13">
        <v>53111</v>
      </c>
    </row>
    <row r="354" spans="1:13" x14ac:dyDescent="0.2">
      <c r="A354" s="6" t="s">
        <v>32</v>
      </c>
      <c r="B354" s="6" t="s">
        <v>36</v>
      </c>
      <c r="C354" s="7" t="s">
        <v>154</v>
      </c>
      <c r="D354" s="7" t="s">
        <v>14</v>
      </c>
      <c r="E354" s="36">
        <v>1338114</v>
      </c>
      <c r="F354" s="39">
        <v>706558</v>
      </c>
      <c r="G354" s="12">
        <v>631556</v>
      </c>
      <c r="H354" s="13">
        <v>198777</v>
      </c>
      <c r="I354" s="13">
        <v>106564</v>
      </c>
      <c r="J354" s="13">
        <v>92213</v>
      </c>
      <c r="K354" s="13">
        <v>754132</v>
      </c>
      <c r="L354" s="13">
        <v>496340</v>
      </c>
      <c r="M354" s="13">
        <v>257792</v>
      </c>
    </row>
    <row r="355" spans="1:13" x14ac:dyDescent="0.2">
      <c r="A355" s="6" t="s">
        <v>32</v>
      </c>
      <c r="B355" s="6" t="s">
        <v>36</v>
      </c>
      <c r="C355" s="7" t="s">
        <v>154</v>
      </c>
      <c r="D355" s="7" t="s">
        <v>15</v>
      </c>
      <c r="E355" s="36">
        <v>1071780</v>
      </c>
      <c r="F355" s="39">
        <v>566817</v>
      </c>
      <c r="G355" s="12">
        <v>504963</v>
      </c>
      <c r="H355" s="13">
        <v>163634</v>
      </c>
      <c r="I355" s="13">
        <v>87693</v>
      </c>
      <c r="J355" s="13">
        <v>75941</v>
      </c>
      <c r="K355" s="13">
        <v>569264</v>
      </c>
      <c r="L355" s="13">
        <v>386274</v>
      </c>
      <c r="M355" s="13">
        <v>182990</v>
      </c>
    </row>
    <row r="356" spans="1:13" x14ac:dyDescent="0.2">
      <c r="A356" s="6" t="s">
        <v>32</v>
      </c>
      <c r="B356" s="6" t="s">
        <v>36</v>
      </c>
      <c r="C356" s="7" t="s">
        <v>154</v>
      </c>
      <c r="D356" s="7" t="s">
        <v>16</v>
      </c>
      <c r="E356" s="36">
        <v>266334</v>
      </c>
      <c r="F356" s="39">
        <v>139741</v>
      </c>
      <c r="G356" s="12">
        <v>126593</v>
      </c>
      <c r="H356" s="13">
        <v>35143</v>
      </c>
      <c r="I356" s="13">
        <v>18871</v>
      </c>
      <c r="J356" s="13">
        <v>16272</v>
      </c>
      <c r="K356" s="13">
        <v>184868</v>
      </c>
      <c r="L356" s="13">
        <v>110066</v>
      </c>
      <c r="M356" s="13">
        <v>74802</v>
      </c>
    </row>
    <row r="357" spans="1:13" x14ac:dyDescent="0.2">
      <c r="A357" s="6" t="s">
        <v>32</v>
      </c>
      <c r="B357" s="6" t="s">
        <v>38</v>
      </c>
      <c r="C357" s="7" t="s">
        <v>155</v>
      </c>
      <c r="D357" s="7" t="s">
        <v>14</v>
      </c>
      <c r="E357" s="36">
        <v>1637226</v>
      </c>
      <c r="F357" s="39">
        <v>859821</v>
      </c>
      <c r="G357" s="12">
        <v>777405</v>
      </c>
      <c r="H357" s="13">
        <v>256802</v>
      </c>
      <c r="I357" s="13">
        <v>138121</v>
      </c>
      <c r="J357" s="13">
        <v>118681</v>
      </c>
      <c r="K357" s="13">
        <v>954848</v>
      </c>
      <c r="L357" s="13">
        <v>610152</v>
      </c>
      <c r="M357" s="13">
        <v>344696</v>
      </c>
    </row>
    <row r="358" spans="1:13" x14ac:dyDescent="0.2">
      <c r="A358" s="6" t="s">
        <v>32</v>
      </c>
      <c r="B358" s="6" t="s">
        <v>38</v>
      </c>
      <c r="C358" s="7" t="s">
        <v>155</v>
      </c>
      <c r="D358" s="7" t="s">
        <v>15</v>
      </c>
      <c r="E358" s="36">
        <v>1434533</v>
      </c>
      <c r="F358" s="39">
        <v>753670</v>
      </c>
      <c r="G358" s="12">
        <v>680863</v>
      </c>
      <c r="H358" s="13">
        <v>230508</v>
      </c>
      <c r="I358" s="13">
        <v>123850</v>
      </c>
      <c r="J358" s="13">
        <v>106658</v>
      </c>
      <c r="K358" s="13">
        <v>811899</v>
      </c>
      <c r="L358" s="13">
        <v>525642</v>
      </c>
      <c r="M358" s="13">
        <v>286257</v>
      </c>
    </row>
    <row r="359" spans="1:13" x14ac:dyDescent="0.2">
      <c r="A359" s="6" t="s">
        <v>32</v>
      </c>
      <c r="B359" s="6" t="s">
        <v>38</v>
      </c>
      <c r="C359" s="7" t="s">
        <v>155</v>
      </c>
      <c r="D359" s="7" t="s">
        <v>16</v>
      </c>
      <c r="E359" s="36">
        <v>202693</v>
      </c>
      <c r="F359" s="39">
        <v>106151</v>
      </c>
      <c r="G359" s="12">
        <v>96542</v>
      </c>
      <c r="H359" s="13">
        <v>26294</v>
      </c>
      <c r="I359" s="13">
        <v>14271</v>
      </c>
      <c r="J359" s="13">
        <v>12023</v>
      </c>
      <c r="K359" s="13">
        <v>142949</v>
      </c>
      <c r="L359" s="13">
        <v>84510</v>
      </c>
      <c r="M359" s="13">
        <v>58439</v>
      </c>
    </row>
    <row r="360" spans="1:13" x14ac:dyDescent="0.2">
      <c r="A360" s="6" t="s">
        <v>32</v>
      </c>
      <c r="B360" s="6" t="s">
        <v>40</v>
      </c>
      <c r="C360" s="7" t="s">
        <v>156</v>
      </c>
      <c r="D360" s="7" t="s">
        <v>14</v>
      </c>
      <c r="E360" s="36">
        <v>6663971</v>
      </c>
      <c r="F360" s="39">
        <v>3490787</v>
      </c>
      <c r="G360" s="12">
        <v>3173184</v>
      </c>
      <c r="H360" s="13">
        <v>914327</v>
      </c>
      <c r="I360" s="13">
        <v>491960</v>
      </c>
      <c r="J360" s="13">
        <v>422367</v>
      </c>
      <c r="K360" s="13">
        <v>4395012</v>
      </c>
      <c r="L360" s="13">
        <v>2617028</v>
      </c>
      <c r="M360" s="13">
        <v>1777984</v>
      </c>
    </row>
    <row r="361" spans="1:13" x14ac:dyDescent="0.2">
      <c r="A361" s="6" t="s">
        <v>32</v>
      </c>
      <c r="B361" s="6" t="s">
        <v>40</v>
      </c>
      <c r="C361" s="7" t="s">
        <v>156</v>
      </c>
      <c r="D361" s="7" t="s">
        <v>15</v>
      </c>
      <c r="E361" s="36">
        <v>3164767</v>
      </c>
      <c r="F361" s="39">
        <v>1648975</v>
      </c>
      <c r="G361" s="12">
        <v>1515792</v>
      </c>
      <c r="H361" s="13">
        <v>475330</v>
      </c>
      <c r="I361" s="13">
        <v>254904</v>
      </c>
      <c r="J361" s="13">
        <v>220426</v>
      </c>
      <c r="K361" s="13">
        <v>1840416</v>
      </c>
      <c r="L361" s="13">
        <v>1165918</v>
      </c>
      <c r="M361" s="13">
        <v>674498</v>
      </c>
    </row>
    <row r="362" spans="1:13" x14ac:dyDescent="0.2">
      <c r="A362" s="6" t="s">
        <v>32</v>
      </c>
      <c r="B362" s="6" t="s">
        <v>40</v>
      </c>
      <c r="C362" s="7" t="s">
        <v>156</v>
      </c>
      <c r="D362" s="7" t="s">
        <v>16</v>
      </c>
      <c r="E362" s="36">
        <v>3499204</v>
      </c>
      <c r="F362" s="39">
        <v>1841812</v>
      </c>
      <c r="G362" s="12">
        <v>1657392</v>
      </c>
      <c r="H362" s="13">
        <v>438997</v>
      </c>
      <c r="I362" s="13">
        <v>237056</v>
      </c>
      <c r="J362" s="13">
        <v>201941</v>
      </c>
      <c r="K362" s="13">
        <v>2554596</v>
      </c>
      <c r="L362" s="13">
        <v>1451110</v>
      </c>
      <c r="M362" s="13">
        <v>1103486</v>
      </c>
    </row>
    <row r="363" spans="1:13" x14ac:dyDescent="0.2">
      <c r="A363" s="6" t="s">
        <v>32</v>
      </c>
      <c r="B363" s="6" t="s">
        <v>42</v>
      </c>
      <c r="C363" s="7" t="s">
        <v>157</v>
      </c>
      <c r="D363" s="7" t="s">
        <v>14</v>
      </c>
      <c r="E363" s="36">
        <v>2677737</v>
      </c>
      <c r="F363" s="39">
        <v>1377120</v>
      </c>
      <c r="G363" s="12">
        <v>1300617</v>
      </c>
      <c r="H363" s="13">
        <v>375752</v>
      </c>
      <c r="I363" s="13">
        <v>204065</v>
      </c>
      <c r="J363" s="13">
        <v>171687</v>
      </c>
      <c r="K363" s="13">
        <v>1679913</v>
      </c>
      <c r="L363" s="13">
        <v>1016609</v>
      </c>
      <c r="M363" s="13">
        <v>663304</v>
      </c>
    </row>
    <row r="364" spans="1:13" x14ac:dyDescent="0.2">
      <c r="A364" s="6" t="s">
        <v>32</v>
      </c>
      <c r="B364" s="6" t="s">
        <v>42</v>
      </c>
      <c r="C364" s="7" t="s">
        <v>157</v>
      </c>
      <c r="D364" s="7" t="s">
        <v>15</v>
      </c>
      <c r="E364" s="36">
        <v>2044437</v>
      </c>
      <c r="F364" s="39">
        <v>1049331</v>
      </c>
      <c r="G364" s="12">
        <v>995106</v>
      </c>
      <c r="H364" s="13">
        <v>289314</v>
      </c>
      <c r="I364" s="13">
        <v>157605</v>
      </c>
      <c r="J364" s="13">
        <v>131709</v>
      </c>
      <c r="K364" s="13">
        <v>1260783</v>
      </c>
      <c r="L364" s="13">
        <v>770776</v>
      </c>
      <c r="M364" s="13">
        <v>490007</v>
      </c>
    </row>
    <row r="365" spans="1:13" x14ac:dyDescent="0.2">
      <c r="A365" s="6" t="s">
        <v>32</v>
      </c>
      <c r="B365" s="6" t="s">
        <v>42</v>
      </c>
      <c r="C365" s="7" t="s">
        <v>157</v>
      </c>
      <c r="D365" s="7" t="s">
        <v>16</v>
      </c>
      <c r="E365" s="36">
        <v>633300</v>
      </c>
      <c r="F365" s="39">
        <v>327789</v>
      </c>
      <c r="G365" s="12">
        <v>305511</v>
      </c>
      <c r="H365" s="13">
        <v>86438</v>
      </c>
      <c r="I365" s="13">
        <v>46460</v>
      </c>
      <c r="J365" s="13">
        <v>39978</v>
      </c>
      <c r="K365" s="13">
        <v>419130</v>
      </c>
      <c r="L365" s="13">
        <v>245833</v>
      </c>
      <c r="M365" s="13">
        <v>173297</v>
      </c>
    </row>
    <row r="366" spans="1:13" x14ac:dyDescent="0.2">
      <c r="A366" s="6" t="s">
        <v>32</v>
      </c>
      <c r="B366" s="6" t="s">
        <v>44</v>
      </c>
      <c r="C366" s="7" t="s">
        <v>158</v>
      </c>
      <c r="D366" s="7" t="s">
        <v>14</v>
      </c>
      <c r="E366" s="36">
        <v>3309234</v>
      </c>
      <c r="F366" s="39">
        <v>1698760</v>
      </c>
      <c r="G366" s="12">
        <v>1610474</v>
      </c>
      <c r="H366" s="13">
        <v>498585</v>
      </c>
      <c r="I366" s="13">
        <v>264118</v>
      </c>
      <c r="J366" s="13">
        <v>234467</v>
      </c>
      <c r="K366" s="13">
        <v>1801102</v>
      </c>
      <c r="L366" s="13">
        <v>1131927</v>
      </c>
      <c r="M366" s="13">
        <v>669175</v>
      </c>
    </row>
    <row r="367" spans="1:13" x14ac:dyDescent="0.2">
      <c r="A367" s="6" t="s">
        <v>32</v>
      </c>
      <c r="B367" s="6" t="s">
        <v>44</v>
      </c>
      <c r="C367" s="7" t="s">
        <v>158</v>
      </c>
      <c r="D367" s="7" t="s">
        <v>15</v>
      </c>
      <c r="E367" s="36">
        <v>2674804</v>
      </c>
      <c r="F367" s="39">
        <v>1371733</v>
      </c>
      <c r="G367" s="12">
        <v>1303071</v>
      </c>
      <c r="H367" s="13">
        <v>406926</v>
      </c>
      <c r="I367" s="13">
        <v>215734</v>
      </c>
      <c r="J367" s="13">
        <v>191192</v>
      </c>
      <c r="K367" s="13">
        <v>1409728</v>
      </c>
      <c r="L367" s="13">
        <v>899102</v>
      </c>
      <c r="M367" s="13">
        <v>510626</v>
      </c>
    </row>
    <row r="368" spans="1:13" x14ac:dyDescent="0.2">
      <c r="A368" s="6" t="s">
        <v>32</v>
      </c>
      <c r="B368" s="6" t="s">
        <v>44</v>
      </c>
      <c r="C368" s="7" t="s">
        <v>158</v>
      </c>
      <c r="D368" s="7" t="s">
        <v>16</v>
      </c>
      <c r="E368" s="36">
        <v>634430</v>
      </c>
      <c r="F368" s="39">
        <v>327027</v>
      </c>
      <c r="G368" s="12">
        <v>307403</v>
      </c>
      <c r="H368" s="13">
        <v>91659</v>
      </c>
      <c r="I368" s="13">
        <v>48384</v>
      </c>
      <c r="J368" s="13">
        <v>43275</v>
      </c>
      <c r="K368" s="13">
        <v>391374</v>
      </c>
      <c r="L368" s="13">
        <v>232825</v>
      </c>
      <c r="M368" s="13">
        <v>158549</v>
      </c>
    </row>
    <row r="369" spans="1:13" x14ac:dyDescent="0.2">
      <c r="A369" s="6" t="s">
        <v>32</v>
      </c>
      <c r="B369" s="6" t="s">
        <v>46</v>
      </c>
      <c r="C369" s="7" t="s">
        <v>159</v>
      </c>
      <c r="D369" s="7" t="s">
        <v>14</v>
      </c>
      <c r="E369" s="36">
        <v>3685681</v>
      </c>
      <c r="F369" s="39">
        <v>1924326</v>
      </c>
      <c r="G369" s="12">
        <v>1761355</v>
      </c>
      <c r="H369" s="13">
        <v>592959</v>
      </c>
      <c r="I369" s="13">
        <v>313704</v>
      </c>
      <c r="J369" s="13">
        <v>279255</v>
      </c>
      <c r="K369" s="13">
        <v>2075029</v>
      </c>
      <c r="L369" s="13">
        <v>1295900</v>
      </c>
      <c r="M369" s="13">
        <v>779129</v>
      </c>
    </row>
    <row r="370" spans="1:13" x14ac:dyDescent="0.2">
      <c r="A370" s="6" t="s">
        <v>32</v>
      </c>
      <c r="B370" s="6" t="s">
        <v>46</v>
      </c>
      <c r="C370" s="7" t="s">
        <v>159</v>
      </c>
      <c r="D370" s="7" t="s">
        <v>15</v>
      </c>
      <c r="E370" s="36">
        <v>2421621</v>
      </c>
      <c r="F370" s="39">
        <v>1260206</v>
      </c>
      <c r="G370" s="12">
        <v>1161415</v>
      </c>
      <c r="H370" s="13">
        <v>434608</v>
      </c>
      <c r="I370" s="13">
        <v>230125</v>
      </c>
      <c r="J370" s="13">
        <v>204483</v>
      </c>
      <c r="K370" s="13">
        <v>1187942</v>
      </c>
      <c r="L370" s="13">
        <v>786122</v>
      </c>
      <c r="M370" s="13">
        <v>401820</v>
      </c>
    </row>
    <row r="371" spans="1:13" x14ac:dyDescent="0.2">
      <c r="A371" s="6" t="s">
        <v>32</v>
      </c>
      <c r="B371" s="6" t="s">
        <v>46</v>
      </c>
      <c r="C371" s="7" t="s">
        <v>159</v>
      </c>
      <c r="D371" s="7" t="s">
        <v>16</v>
      </c>
      <c r="E371" s="36">
        <v>1264060</v>
      </c>
      <c r="F371" s="39">
        <v>664120</v>
      </c>
      <c r="G371" s="12">
        <v>599940</v>
      </c>
      <c r="H371" s="13">
        <v>158351</v>
      </c>
      <c r="I371" s="13">
        <v>83579</v>
      </c>
      <c r="J371" s="13">
        <v>74772</v>
      </c>
      <c r="K371" s="13">
        <v>887087</v>
      </c>
      <c r="L371" s="13">
        <v>509778</v>
      </c>
      <c r="M371" s="13">
        <v>377309</v>
      </c>
    </row>
    <row r="372" spans="1:13" x14ac:dyDescent="0.2">
      <c r="A372" s="6" t="s">
        <v>32</v>
      </c>
      <c r="B372" s="6" t="s">
        <v>48</v>
      </c>
      <c r="C372" s="7" t="s">
        <v>160</v>
      </c>
      <c r="D372" s="7" t="s">
        <v>14</v>
      </c>
      <c r="E372" s="36">
        <v>672008</v>
      </c>
      <c r="F372" s="39">
        <v>363346</v>
      </c>
      <c r="G372" s="12">
        <v>308662</v>
      </c>
      <c r="H372" s="13">
        <v>130400</v>
      </c>
      <c r="I372" s="13">
        <v>69809</v>
      </c>
      <c r="J372" s="13">
        <v>60591</v>
      </c>
      <c r="K372" s="13">
        <v>314345</v>
      </c>
      <c r="L372" s="13">
        <v>214540</v>
      </c>
      <c r="M372" s="13">
        <v>99805</v>
      </c>
    </row>
    <row r="373" spans="1:13" x14ac:dyDescent="0.2">
      <c r="A373" s="6" t="s">
        <v>32</v>
      </c>
      <c r="B373" s="6" t="s">
        <v>48</v>
      </c>
      <c r="C373" s="7" t="s">
        <v>160</v>
      </c>
      <c r="D373" s="7" t="s">
        <v>15</v>
      </c>
      <c r="E373" s="36">
        <v>582798</v>
      </c>
      <c r="F373" s="39">
        <v>313750</v>
      </c>
      <c r="G373" s="12">
        <v>269048</v>
      </c>
      <c r="H373" s="13">
        <v>117614</v>
      </c>
      <c r="I373" s="13">
        <v>62976</v>
      </c>
      <c r="J373" s="13">
        <v>54638</v>
      </c>
      <c r="K373" s="13">
        <v>254042</v>
      </c>
      <c r="L373" s="13">
        <v>176726</v>
      </c>
      <c r="M373" s="13">
        <v>77316</v>
      </c>
    </row>
    <row r="374" spans="1:13" x14ac:dyDescent="0.2">
      <c r="A374" s="6" t="s">
        <v>32</v>
      </c>
      <c r="B374" s="6" t="s">
        <v>48</v>
      </c>
      <c r="C374" s="7" t="s">
        <v>160</v>
      </c>
      <c r="D374" s="7" t="s">
        <v>16</v>
      </c>
      <c r="E374" s="36">
        <v>89210</v>
      </c>
      <c r="F374" s="39">
        <v>49596</v>
      </c>
      <c r="G374" s="12">
        <v>39614</v>
      </c>
      <c r="H374" s="13">
        <v>12786</v>
      </c>
      <c r="I374" s="13">
        <v>6833</v>
      </c>
      <c r="J374" s="13">
        <v>5953</v>
      </c>
      <c r="K374" s="13">
        <v>60303</v>
      </c>
      <c r="L374" s="13">
        <v>37814</v>
      </c>
      <c r="M374" s="13">
        <v>22489</v>
      </c>
    </row>
    <row r="375" spans="1:13" x14ac:dyDescent="0.2">
      <c r="A375" s="6" t="s">
        <v>32</v>
      </c>
      <c r="B375" s="6" t="s">
        <v>50</v>
      </c>
      <c r="C375" s="7" t="s">
        <v>161</v>
      </c>
      <c r="D375" s="7" t="s">
        <v>14</v>
      </c>
      <c r="E375" s="36">
        <v>2604453</v>
      </c>
      <c r="F375" s="39">
        <v>1370494</v>
      </c>
      <c r="G375" s="12">
        <v>1233959</v>
      </c>
      <c r="H375" s="13">
        <v>499328</v>
      </c>
      <c r="I375" s="13">
        <v>262925</v>
      </c>
      <c r="J375" s="13">
        <v>236403</v>
      </c>
      <c r="K375" s="13">
        <v>1210278</v>
      </c>
      <c r="L375" s="13">
        <v>800983</v>
      </c>
      <c r="M375" s="13">
        <v>409295</v>
      </c>
    </row>
    <row r="376" spans="1:13" x14ac:dyDescent="0.2">
      <c r="A376" s="6" t="s">
        <v>32</v>
      </c>
      <c r="B376" s="6" t="s">
        <v>50</v>
      </c>
      <c r="C376" s="7" t="s">
        <v>161</v>
      </c>
      <c r="D376" s="7" t="s">
        <v>15</v>
      </c>
      <c r="E376" s="36">
        <v>2422037</v>
      </c>
      <c r="F376" s="39">
        <v>1274070</v>
      </c>
      <c r="G376" s="12">
        <v>1147967</v>
      </c>
      <c r="H376" s="13">
        <v>473290</v>
      </c>
      <c r="I376" s="13">
        <v>249155</v>
      </c>
      <c r="J376" s="13">
        <v>224135</v>
      </c>
      <c r="K376" s="13">
        <v>1085931</v>
      </c>
      <c r="L376" s="13">
        <v>726366</v>
      </c>
      <c r="M376" s="13">
        <v>359565</v>
      </c>
    </row>
    <row r="377" spans="1:13" x14ac:dyDescent="0.2">
      <c r="A377" s="6" t="s">
        <v>32</v>
      </c>
      <c r="B377" s="6" t="s">
        <v>50</v>
      </c>
      <c r="C377" s="7" t="s">
        <v>161</v>
      </c>
      <c r="D377" s="7" t="s">
        <v>16</v>
      </c>
      <c r="E377" s="36">
        <v>182416</v>
      </c>
      <c r="F377" s="39">
        <v>96424</v>
      </c>
      <c r="G377" s="12">
        <v>85992</v>
      </c>
      <c r="H377" s="13">
        <v>26038</v>
      </c>
      <c r="I377" s="13">
        <v>13770</v>
      </c>
      <c r="J377" s="13">
        <v>12268</v>
      </c>
      <c r="K377" s="13">
        <v>124347</v>
      </c>
      <c r="L377" s="13">
        <v>74617</v>
      </c>
      <c r="M377" s="13">
        <v>49730</v>
      </c>
    </row>
    <row r="378" spans="1:13" x14ac:dyDescent="0.2">
      <c r="A378" s="6" t="s">
        <v>32</v>
      </c>
      <c r="B378" s="6" t="s">
        <v>52</v>
      </c>
      <c r="C378" s="7" t="s">
        <v>162</v>
      </c>
      <c r="D378" s="7" t="s">
        <v>14</v>
      </c>
      <c r="E378" s="36">
        <v>1830151</v>
      </c>
      <c r="F378" s="39">
        <v>937918</v>
      </c>
      <c r="G378" s="12">
        <v>892233</v>
      </c>
      <c r="H378" s="13">
        <v>313808</v>
      </c>
      <c r="I378" s="13">
        <v>165979</v>
      </c>
      <c r="J378" s="13">
        <v>147829</v>
      </c>
      <c r="K378" s="13">
        <v>842793</v>
      </c>
      <c r="L378" s="13">
        <v>554463</v>
      </c>
      <c r="M378" s="13">
        <v>288330</v>
      </c>
    </row>
    <row r="379" spans="1:13" x14ac:dyDescent="0.2">
      <c r="A379" s="6" t="s">
        <v>32</v>
      </c>
      <c r="B379" s="6" t="s">
        <v>52</v>
      </c>
      <c r="C379" s="7" t="s">
        <v>162</v>
      </c>
      <c r="D379" s="7" t="s">
        <v>15</v>
      </c>
      <c r="E379" s="36">
        <v>1678248</v>
      </c>
      <c r="F379" s="39">
        <v>858833</v>
      </c>
      <c r="G379" s="12">
        <v>819415</v>
      </c>
      <c r="H379" s="13">
        <v>291642</v>
      </c>
      <c r="I379" s="13">
        <v>154238</v>
      </c>
      <c r="J379" s="13">
        <v>137404</v>
      </c>
      <c r="K379" s="13">
        <v>749421</v>
      </c>
      <c r="L379" s="13">
        <v>496854</v>
      </c>
      <c r="M379" s="13">
        <v>252567</v>
      </c>
    </row>
    <row r="380" spans="1:13" x14ac:dyDescent="0.2">
      <c r="A380" s="6" t="s">
        <v>32</v>
      </c>
      <c r="B380" s="6" t="s">
        <v>52</v>
      </c>
      <c r="C380" s="7" t="s">
        <v>162</v>
      </c>
      <c r="D380" s="7" t="s">
        <v>16</v>
      </c>
      <c r="E380" s="36">
        <v>151903</v>
      </c>
      <c r="F380" s="39">
        <v>79085</v>
      </c>
      <c r="G380" s="12">
        <v>72818</v>
      </c>
      <c r="H380" s="13">
        <v>22166</v>
      </c>
      <c r="I380" s="13">
        <v>11741</v>
      </c>
      <c r="J380" s="13">
        <v>10425</v>
      </c>
      <c r="K380" s="13">
        <v>93372</v>
      </c>
      <c r="L380" s="13">
        <v>57609</v>
      </c>
      <c r="M380" s="13">
        <v>35763</v>
      </c>
    </row>
    <row r="381" spans="1:13" x14ac:dyDescent="0.2">
      <c r="A381" s="6" t="s">
        <v>32</v>
      </c>
      <c r="B381" s="6" t="s">
        <v>54</v>
      </c>
      <c r="C381" s="7" t="s">
        <v>163</v>
      </c>
      <c r="D381" s="7" t="s">
        <v>14</v>
      </c>
      <c r="E381" s="36">
        <v>1037185</v>
      </c>
      <c r="F381" s="39">
        <v>535115</v>
      </c>
      <c r="G381" s="12">
        <v>502070</v>
      </c>
      <c r="H381" s="13">
        <v>171699</v>
      </c>
      <c r="I381" s="13">
        <v>90849</v>
      </c>
      <c r="J381" s="13">
        <v>80850</v>
      </c>
      <c r="K381" s="13">
        <v>484811</v>
      </c>
      <c r="L381" s="13">
        <v>315813</v>
      </c>
      <c r="M381" s="13">
        <v>168998</v>
      </c>
    </row>
    <row r="382" spans="1:13" x14ac:dyDescent="0.2">
      <c r="A382" s="6" t="s">
        <v>32</v>
      </c>
      <c r="B382" s="6" t="s">
        <v>54</v>
      </c>
      <c r="C382" s="7" t="s">
        <v>163</v>
      </c>
      <c r="D382" s="7" t="s">
        <v>15</v>
      </c>
      <c r="E382" s="36">
        <v>828375</v>
      </c>
      <c r="F382" s="39">
        <v>424973</v>
      </c>
      <c r="G382" s="12">
        <v>403402</v>
      </c>
      <c r="H382" s="13">
        <v>146394</v>
      </c>
      <c r="I382" s="13">
        <v>77238</v>
      </c>
      <c r="J382" s="13">
        <v>69156</v>
      </c>
      <c r="K382" s="13">
        <v>339394</v>
      </c>
      <c r="L382" s="13">
        <v>229024</v>
      </c>
      <c r="M382" s="13">
        <v>110370</v>
      </c>
    </row>
    <row r="383" spans="1:13" x14ac:dyDescent="0.2">
      <c r="A383" s="6" t="s">
        <v>32</v>
      </c>
      <c r="B383" s="6" t="s">
        <v>54</v>
      </c>
      <c r="C383" s="7" t="s">
        <v>163</v>
      </c>
      <c r="D383" s="7" t="s">
        <v>16</v>
      </c>
      <c r="E383" s="36">
        <v>208810</v>
      </c>
      <c r="F383" s="39">
        <v>110142</v>
      </c>
      <c r="G383" s="12">
        <v>98668</v>
      </c>
      <c r="H383" s="13">
        <v>25305</v>
      </c>
      <c r="I383" s="13">
        <v>13611</v>
      </c>
      <c r="J383" s="13">
        <v>11694</v>
      </c>
      <c r="K383" s="13">
        <v>145417</v>
      </c>
      <c r="L383" s="13">
        <v>86789</v>
      </c>
      <c r="M383" s="13">
        <v>58628</v>
      </c>
    </row>
    <row r="384" spans="1:13" x14ac:dyDescent="0.2">
      <c r="A384" s="6" t="s">
        <v>32</v>
      </c>
      <c r="B384" s="6" t="s">
        <v>56</v>
      </c>
      <c r="C384" s="7" t="s">
        <v>164</v>
      </c>
      <c r="D384" s="7" t="s">
        <v>14</v>
      </c>
      <c r="E384" s="36">
        <v>2038533</v>
      </c>
      <c r="F384" s="39">
        <v>1025895</v>
      </c>
      <c r="G384" s="12">
        <v>1012638</v>
      </c>
      <c r="H384" s="13">
        <v>293002</v>
      </c>
      <c r="I384" s="13">
        <v>154656</v>
      </c>
      <c r="J384" s="13">
        <v>138346</v>
      </c>
      <c r="K384" s="13">
        <v>1103704</v>
      </c>
      <c r="L384" s="13">
        <v>680962</v>
      </c>
      <c r="M384" s="13">
        <v>422742</v>
      </c>
    </row>
    <row r="385" spans="1:13" x14ac:dyDescent="0.2">
      <c r="A385" s="6" t="s">
        <v>32</v>
      </c>
      <c r="B385" s="6" t="s">
        <v>56</v>
      </c>
      <c r="C385" s="7" t="s">
        <v>164</v>
      </c>
      <c r="D385" s="7" t="s">
        <v>15</v>
      </c>
      <c r="E385" s="36">
        <v>1578682</v>
      </c>
      <c r="F385" s="39">
        <v>787974</v>
      </c>
      <c r="G385" s="12">
        <v>790708</v>
      </c>
      <c r="H385" s="13">
        <v>232706</v>
      </c>
      <c r="I385" s="13">
        <v>122513</v>
      </c>
      <c r="J385" s="13">
        <v>110193</v>
      </c>
      <c r="K385" s="13">
        <v>796917</v>
      </c>
      <c r="L385" s="13">
        <v>499262</v>
      </c>
      <c r="M385" s="13">
        <v>297655</v>
      </c>
    </row>
    <row r="386" spans="1:13" x14ac:dyDescent="0.2">
      <c r="A386" s="6" t="s">
        <v>32</v>
      </c>
      <c r="B386" s="6" t="s">
        <v>56</v>
      </c>
      <c r="C386" s="7" t="s">
        <v>164</v>
      </c>
      <c r="D386" s="7" t="s">
        <v>16</v>
      </c>
      <c r="E386" s="36">
        <v>459851</v>
      </c>
      <c r="F386" s="39">
        <v>237921</v>
      </c>
      <c r="G386" s="12">
        <v>221930</v>
      </c>
      <c r="H386" s="13">
        <v>60296</v>
      </c>
      <c r="I386" s="13">
        <v>32143</v>
      </c>
      <c r="J386" s="13">
        <v>28153</v>
      </c>
      <c r="K386" s="13">
        <v>306787</v>
      </c>
      <c r="L386" s="13">
        <v>181700</v>
      </c>
      <c r="M386" s="13">
        <v>125087</v>
      </c>
    </row>
    <row r="387" spans="1:13" x14ac:dyDescent="0.2">
      <c r="A387" s="6" t="s">
        <v>32</v>
      </c>
      <c r="B387" s="6" t="s">
        <v>58</v>
      </c>
      <c r="C387" s="7" t="s">
        <v>165</v>
      </c>
      <c r="D387" s="7" t="s">
        <v>14</v>
      </c>
      <c r="E387" s="36">
        <v>2584913</v>
      </c>
      <c r="F387" s="39">
        <v>1325911</v>
      </c>
      <c r="G387" s="12">
        <v>1259002</v>
      </c>
      <c r="H387" s="13">
        <v>374745</v>
      </c>
      <c r="I387" s="13">
        <v>197987</v>
      </c>
      <c r="J387" s="13">
        <v>176758</v>
      </c>
      <c r="K387" s="13">
        <v>1557264</v>
      </c>
      <c r="L387" s="13">
        <v>946648</v>
      </c>
      <c r="M387" s="13">
        <v>610616</v>
      </c>
    </row>
    <row r="388" spans="1:13" x14ac:dyDescent="0.2">
      <c r="A388" s="6" t="s">
        <v>32</v>
      </c>
      <c r="B388" s="6" t="s">
        <v>58</v>
      </c>
      <c r="C388" s="7" t="s">
        <v>165</v>
      </c>
      <c r="D388" s="7" t="s">
        <v>15</v>
      </c>
      <c r="E388" s="36">
        <v>1548574</v>
      </c>
      <c r="F388" s="39">
        <v>790215</v>
      </c>
      <c r="G388" s="12">
        <v>758359</v>
      </c>
      <c r="H388" s="13">
        <v>249966</v>
      </c>
      <c r="I388" s="13">
        <v>131722</v>
      </c>
      <c r="J388" s="13">
        <v>118244</v>
      </c>
      <c r="K388" s="13">
        <v>782017</v>
      </c>
      <c r="L388" s="13">
        <v>513974</v>
      </c>
      <c r="M388" s="13">
        <v>268043</v>
      </c>
    </row>
    <row r="389" spans="1:13" x14ac:dyDescent="0.2">
      <c r="A389" s="6" t="s">
        <v>32</v>
      </c>
      <c r="B389" s="6" t="s">
        <v>58</v>
      </c>
      <c r="C389" s="7" t="s">
        <v>165</v>
      </c>
      <c r="D389" s="7" t="s">
        <v>16</v>
      </c>
      <c r="E389" s="36">
        <v>1036339</v>
      </c>
      <c r="F389" s="39">
        <v>535696</v>
      </c>
      <c r="G389" s="12">
        <v>500643</v>
      </c>
      <c r="H389" s="13">
        <v>124779</v>
      </c>
      <c r="I389" s="13">
        <v>66265</v>
      </c>
      <c r="J389" s="13">
        <v>58514</v>
      </c>
      <c r="K389" s="13">
        <v>775247</v>
      </c>
      <c r="L389" s="13">
        <v>432674</v>
      </c>
      <c r="M389" s="13">
        <v>342573</v>
      </c>
    </row>
    <row r="390" spans="1:13" x14ac:dyDescent="0.2">
      <c r="A390" s="6" t="s">
        <v>32</v>
      </c>
      <c r="B390" s="6" t="s">
        <v>60</v>
      </c>
      <c r="C390" s="7" t="s">
        <v>166</v>
      </c>
      <c r="D390" s="7" t="s">
        <v>14</v>
      </c>
      <c r="E390" s="36">
        <v>1421711</v>
      </c>
      <c r="F390" s="39">
        <v>729390</v>
      </c>
      <c r="G390" s="12">
        <v>692321</v>
      </c>
      <c r="H390" s="13">
        <v>200963</v>
      </c>
      <c r="I390" s="13">
        <v>106799</v>
      </c>
      <c r="J390" s="13">
        <v>94164</v>
      </c>
      <c r="K390" s="13">
        <v>762485</v>
      </c>
      <c r="L390" s="13">
        <v>487290</v>
      </c>
      <c r="M390" s="13">
        <v>275195</v>
      </c>
    </row>
    <row r="391" spans="1:13" x14ac:dyDescent="0.2">
      <c r="A391" s="6" t="s">
        <v>32</v>
      </c>
      <c r="B391" s="6" t="s">
        <v>60</v>
      </c>
      <c r="C391" s="7" t="s">
        <v>166</v>
      </c>
      <c r="D391" s="7" t="s">
        <v>15</v>
      </c>
      <c r="E391" s="36">
        <v>1103868</v>
      </c>
      <c r="F391" s="39">
        <v>569040</v>
      </c>
      <c r="G391" s="12">
        <v>534828</v>
      </c>
      <c r="H391" s="13">
        <v>159180</v>
      </c>
      <c r="I391" s="13">
        <v>84368</v>
      </c>
      <c r="J391" s="13">
        <v>74812</v>
      </c>
      <c r="K391" s="13">
        <v>556057</v>
      </c>
      <c r="L391" s="13">
        <v>371395</v>
      </c>
      <c r="M391" s="13">
        <v>184662</v>
      </c>
    </row>
    <row r="392" spans="1:13" x14ac:dyDescent="0.2">
      <c r="A392" s="6" t="s">
        <v>32</v>
      </c>
      <c r="B392" s="6" t="s">
        <v>60</v>
      </c>
      <c r="C392" s="7" t="s">
        <v>166</v>
      </c>
      <c r="D392" s="7" t="s">
        <v>16</v>
      </c>
      <c r="E392" s="36">
        <v>317843</v>
      </c>
      <c r="F392" s="39">
        <v>160350</v>
      </c>
      <c r="G392" s="12">
        <v>157493</v>
      </c>
      <c r="H392" s="13">
        <v>41783</v>
      </c>
      <c r="I392" s="13">
        <v>22431</v>
      </c>
      <c r="J392" s="13">
        <v>19352</v>
      </c>
      <c r="K392" s="13">
        <v>206428</v>
      </c>
      <c r="L392" s="13">
        <v>115895</v>
      </c>
      <c r="M392" s="13">
        <v>90533</v>
      </c>
    </row>
    <row r="393" spans="1:13" x14ac:dyDescent="0.2">
      <c r="A393" s="6" t="s">
        <v>32</v>
      </c>
      <c r="B393" s="6" t="s">
        <v>167</v>
      </c>
      <c r="C393" s="7" t="s">
        <v>168</v>
      </c>
      <c r="D393" s="7" t="s">
        <v>14</v>
      </c>
      <c r="E393" s="36">
        <v>1113725</v>
      </c>
      <c r="F393" s="39">
        <v>579385</v>
      </c>
      <c r="G393" s="12">
        <v>534340</v>
      </c>
      <c r="H393" s="13">
        <v>158088</v>
      </c>
      <c r="I393" s="13">
        <v>83809</v>
      </c>
      <c r="J393" s="13">
        <v>74279</v>
      </c>
      <c r="K393" s="13">
        <v>595447</v>
      </c>
      <c r="L393" s="13">
        <v>379208</v>
      </c>
      <c r="M393" s="13">
        <v>216239</v>
      </c>
    </row>
    <row r="394" spans="1:13" x14ac:dyDescent="0.2">
      <c r="A394" s="6" t="s">
        <v>32</v>
      </c>
      <c r="B394" s="6" t="s">
        <v>167</v>
      </c>
      <c r="C394" s="7" t="s">
        <v>168</v>
      </c>
      <c r="D394" s="7" t="s">
        <v>15</v>
      </c>
      <c r="E394" s="36">
        <v>891623</v>
      </c>
      <c r="F394" s="39">
        <v>464347</v>
      </c>
      <c r="G394" s="12">
        <v>427276</v>
      </c>
      <c r="H394" s="13">
        <v>130544</v>
      </c>
      <c r="I394" s="13">
        <v>69210</v>
      </c>
      <c r="J394" s="13">
        <v>61334</v>
      </c>
      <c r="K394" s="13">
        <v>442391</v>
      </c>
      <c r="L394" s="13">
        <v>290308</v>
      </c>
      <c r="M394" s="13">
        <v>152083</v>
      </c>
    </row>
    <row r="395" spans="1:13" x14ac:dyDescent="0.2">
      <c r="A395" s="6" t="s">
        <v>32</v>
      </c>
      <c r="B395" s="6" t="s">
        <v>167</v>
      </c>
      <c r="C395" s="7" t="s">
        <v>168</v>
      </c>
      <c r="D395" s="7" t="s">
        <v>16</v>
      </c>
      <c r="E395" s="36">
        <v>222102</v>
      </c>
      <c r="F395" s="39">
        <v>115038</v>
      </c>
      <c r="G395" s="12">
        <v>107064</v>
      </c>
      <c r="H395" s="13">
        <v>27544</v>
      </c>
      <c r="I395" s="13">
        <v>14599</v>
      </c>
      <c r="J395" s="13">
        <v>12945</v>
      </c>
      <c r="K395" s="13">
        <v>153056</v>
      </c>
      <c r="L395" s="13">
        <v>88900</v>
      </c>
      <c r="M395" s="13">
        <v>64156</v>
      </c>
    </row>
    <row r="396" spans="1:13" x14ac:dyDescent="0.2">
      <c r="A396" s="6" t="s">
        <v>32</v>
      </c>
      <c r="B396" s="6" t="s">
        <v>169</v>
      </c>
      <c r="C396" s="7" t="s">
        <v>170</v>
      </c>
      <c r="D396" s="7" t="s">
        <v>14</v>
      </c>
      <c r="E396" s="36">
        <v>2410459</v>
      </c>
      <c r="F396" s="39">
        <v>1224483</v>
      </c>
      <c r="G396" s="12">
        <v>1185976</v>
      </c>
      <c r="H396" s="13">
        <v>356230</v>
      </c>
      <c r="I396" s="13">
        <v>185917</v>
      </c>
      <c r="J396" s="13">
        <v>170313</v>
      </c>
      <c r="K396" s="13">
        <v>1288139</v>
      </c>
      <c r="L396" s="13">
        <v>801308</v>
      </c>
      <c r="M396" s="13">
        <v>486831</v>
      </c>
    </row>
    <row r="397" spans="1:13" x14ac:dyDescent="0.2">
      <c r="A397" s="6" t="s">
        <v>32</v>
      </c>
      <c r="B397" s="6" t="s">
        <v>169</v>
      </c>
      <c r="C397" s="7" t="s">
        <v>170</v>
      </c>
      <c r="D397" s="7" t="s">
        <v>15</v>
      </c>
      <c r="E397" s="36">
        <v>1897292</v>
      </c>
      <c r="F397" s="39">
        <v>957879</v>
      </c>
      <c r="G397" s="12">
        <v>939413</v>
      </c>
      <c r="H397" s="13">
        <v>289960</v>
      </c>
      <c r="I397" s="13">
        <v>150924</v>
      </c>
      <c r="J397" s="13">
        <v>139036</v>
      </c>
      <c r="K397" s="13">
        <v>918878</v>
      </c>
      <c r="L397" s="13">
        <v>590075</v>
      </c>
      <c r="M397" s="13">
        <v>328803</v>
      </c>
    </row>
    <row r="398" spans="1:13" x14ac:dyDescent="0.2">
      <c r="A398" s="6" t="s">
        <v>32</v>
      </c>
      <c r="B398" s="6" t="s">
        <v>169</v>
      </c>
      <c r="C398" s="7" t="s">
        <v>170</v>
      </c>
      <c r="D398" s="7" t="s">
        <v>16</v>
      </c>
      <c r="E398" s="36">
        <v>513167</v>
      </c>
      <c r="F398" s="39">
        <v>266604</v>
      </c>
      <c r="G398" s="12">
        <v>246563</v>
      </c>
      <c r="H398" s="13">
        <v>66270</v>
      </c>
      <c r="I398" s="13">
        <v>34993</v>
      </c>
      <c r="J398" s="13">
        <v>31277</v>
      </c>
      <c r="K398" s="13">
        <v>369261</v>
      </c>
      <c r="L398" s="13">
        <v>211233</v>
      </c>
      <c r="M398" s="13">
        <v>158028</v>
      </c>
    </row>
    <row r="399" spans="1:13" x14ac:dyDescent="0.2">
      <c r="A399" s="6" t="s">
        <v>32</v>
      </c>
      <c r="B399" s="6" t="s">
        <v>171</v>
      </c>
      <c r="C399" s="7" t="s">
        <v>172</v>
      </c>
      <c r="D399" s="7" t="s">
        <v>14</v>
      </c>
      <c r="E399" s="36">
        <v>1158283</v>
      </c>
      <c r="F399" s="39">
        <v>582670</v>
      </c>
      <c r="G399" s="12">
        <v>575613</v>
      </c>
      <c r="H399" s="13">
        <v>173944</v>
      </c>
      <c r="I399" s="13">
        <v>91977</v>
      </c>
      <c r="J399" s="13">
        <v>81967</v>
      </c>
      <c r="K399" s="13">
        <v>629307</v>
      </c>
      <c r="L399" s="13">
        <v>390192</v>
      </c>
      <c r="M399" s="13">
        <v>239115</v>
      </c>
    </row>
    <row r="400" spans="1:13" x14ac:dyDescent="0.2">
      <c r="A400" s="6" t="s">
        <v>32</v>
      </c>
      <c r="B400" s="6" t="s">
        <v>171</v>
      </c>
      <c r="C400" s="7" t="s">
        <v>172</v>
      </c>
      <c r="D400" s="7" t="s">
        <v>15</v>
      </c>
      <c r="E400" s="36">
        <v>973822</v>
      </c>
      <c r="F400" s="39">
        <v>487758</v>
      </c>
      <c r="G400" s="12">
        <v>486064</v>
      </c>
      <c r="H400" s="13">
        <v>151453</v>
      </c>
      <c r="I400" s="13">
        <v>80011</v>
      </c>
      <c r="J400" s="13">
        <v>71442</v>
      </c>
      <c r="K400" s="13">
        <v>495343</v>
      </c>
      <c r="L400" s="13">
        <v>313876</v>
      </c>
      <c r="M400" s="13">
        <v>181467</v>
      </c>
    </row>
    <row r="401" spans="1:13" x14ac:dyDescent="0.2">
      <c r="A401" s="6" t="s">
        <v>32</v>
      </c>
      <c r="B401" s="6" t="s">
        <v>171</v>
      </c>
      <c r="C401" s="7" t="s">
        <v>172</v>
      </c>
      <c r="D401" s="7" t="s">
        <v>16</v>
      </c>
      <c r="E401" s="36">
        <v>184461</v>
      </c>
      <c r="F401" s="39">
        <v>94912</v>
      </c>
      <c r="G401" s="12">
        <v>89549</v>
      </c>
      <c r="H401" s="13">
        <v>22491</v>
      </c>
      <c r="I401" s="13">
        <v>11966</v>
      </c>
      <c r="J401" s="13">
        <v>10525</v>
      </c>
      <c r="K401" s="13">
        <v>133964</v>
      </c>
      <c r="L401" s="13">
        <v>76316</v>
      </c>
      <c r="M401" s="13">
        <v>57648</v>
      </c>
    </row>
    <row r="402" spans="1:13" x14ac:dyDescent="0.2">
      <c r="A402" s="6" t="s">
        <v>32</v>
      </c>
      <c r="B402" s="6" t="s">
        <v>173</v>
      </c>
      <c r="C402" s="7" t="s">
        <v>174</v>
      </c>
      <c r="D402" s="7" t="s">
        <v>14</v>
      </c>
      <c r="E402" s="36">
        <v>1388906</v>
      </c>
      <c r="F402" s="39">
        <v>698069</v>
      </c>
      <c r="G402" s="12">
        <v>690837</v>
      </c>
      <c r="H402" s="13">
        <v>239608</v>
      </c>
      <c r="I402" s="13">
        <v>125077</v>
      </c>
      <c r="J402" s="13">
        <v>114531</v>
      </c>
      <c r="K402" s="13">
        <v>698541</v>
      </c>
      <c r="L402" s="13">
        <v>427775</v>
      </c>
      <c r="M402" s="13">
        <v>270766</v>
      </c>
    </row>
    <row r="403" spans="1:13" x14ac:dyDescent="0.2">
      <c r="A403" s="6" t="s">
        <v>32</v>
      </c>
      <c r="B403" s="6" t="s">
        <v>173</v>
      </c>
      <c r="C403" s="7" t="s">
        <v>174</v>
      </c>
      <c r="D403" s="7" t="s">
        <v>15</v>
      </c>
      <c r="E403" s="36">
        <v>1300129</v>
      </c>
      <c r="F403" s="39">
        <v>652478</v>
      </c>
      <c r="G403" s="12">
        <v>647651</v>
      </c>
      <c r="H403" s="13">
        <v>229096</v>
      </c>
      <c r="I403" s="13">
        <v>119394</v>
      </c>
      <c r="J403" s="13">
        <v>109702</v>
      </c>
      <c r="K403" s="13">
        <v>631398</v>
      </c>
      <c r="L403" s="13">
        <v>390662</v>
      </c>
      <c r="M403" s="13">
        <v>240736</v>
      </c>
    </row>
    <row r="404" spans="1:13" x14ac:dyDescent="0.2">
      <c r="A404" s="6" t="s">
        <v>32</v>
      </c>
      <c r="B404" s="6" t="s">
        <v>173</v>
      </c>
      <c r="C404" s="7" t="s">
        <v>174</v>
      </c>
      <c r="D404" s="7" t="s">
        <v>16</v>
      </c>
      <c r="E404" s="36">
        <v>88777</v>
      </c>
      <c r="F404" s="39">
        <v>45591</v>
      </c>
      <c r="G404" s="12">
        <v>43186</v>
      </c>
      <c r="H404" s="13">
        <v>10512</v>
      </c>
      <c r="I404" s="13">
        <v>5683</v>
      </c>
      <c r="J404" s="13">
        <v>4829</v>
      </c>
      <c r="K404" s="13">
        <v>67143</v>
      </c>
      <c r="L404" s="13">
        <v>37113</v>
      </c>
      <c r="M404" s="13">
        <v>30030</v>
      </c>
    </row>
    <row r="405" spans="1:13" x14ac:dyDescent="0.2">
      <c r="A405" s="6" t="s">
        <v>32</v>
      </c>
      <c r="B405" s="6" t="s">
        <v>175</v>
      </c>
      <c r="C405" s="7" t="s">
        <v>176</v>
      </c>
      <c r="D405" s="7" t="s">
        <v>14</v>
      </c>
      <c r="E405" s="36">
        <v>1798194</v>
      </c>
      <c r="F405" s="39">
        <v>908755</v>
      </c>
      <c r="G405" s="12">
        <v>889439</v>
      </c>
      <c r="H405" s="13">
        <v>321288</v>
      </c>
      <c r="I405" s="13">
        <v>166923</v>
      </c>
      <c r="J405" s="13">
        <v>154365</v>
      </c>
      <c r="K405" s="13">
        <v>844722</v>
      </c>
      <c r="L405" s="13">
        <v>525217</v>
      </c>
      <c r="M405" s="13">
        <v>319505</v>
      </c>
    </row>
    <row r="406" spans="1:13" x14ac:dyDescent="0.2">
      <c r="A406" s="6" t="s">
        <v>32</v>
      </c>
      <c r="B406" s="6" t="s">
        <v>175</v>
      </c>
      <c r="C406" s="7" t="s">
        <v>176</v>
      </c>
      <c r="D406" s="7" t="s">
        <v>15</v>
      </c>
      <c r="E406" s="36">
        <v>1670368</v>
      </c>
      <c r="F406" s="39">
        <v>843391</v>
      </c>
      <c r="G406" s="12">
        <v>826977</v>
      </c>
      <c r="H406" s="13">
        <v>305685</v>
      </c>
      <c r="I406" s="13">
        <v>158546</v>
      </c>
      <c r="J406" s="13">
        <v>147139</v>
      </c>
      <c r="K406" s="13">
        <v>747562</v>
      </c>
      <c r="L406" s="13">
        <v>472402</v>
      </c>
      <c r="M406" s="13">
        <v>275160</v>
      </c>
    </row>
    <row r="407" spans="1:13" x14ac:dyDescent="0.2">
      <c r="A407" s="6" t="s">
        <v>32</v>
      </c>
      <c r="B407" s="6" t="s">
        <v>175</v>
      </c>
      <c r="C407" s="7" t="s">
        <v>176</v>
      </c>
      <c r="D407" s="7" t="s">
        <v>16</v>
      </c>
      <c r="E407" s="36">
        <v>127826</v>
      </c>
      <c r="F407" s="39">
        <v>65364</v>
      </c>
      <c r="G407" s="12">
        <v>62462</v>
      </c>
      <c r="H407" s="13">
        <v>15603</v>
      </c>
      <c r="I407" s="13">
        <v>8377</v>
      </c>
      <c r="J407" s="13">
        <v>7226</v>
      </c>
      <c r="K407" s="13">
        <v>97160</v>
      </c>
      <c r="L407" s="13">
        <v>52815</v>
      </c>
      <c r="M407" s="13">
        <v>44345</v>
      </c>
    </row>
    <row r="408" spans="1:13" x14ac:dyDescent="0.2">
      <c r="A408" s="6" t="s">
        <v>32</v>
      </c>
      <c r="B408" s="6" t="s">
        <v>177</v>
      </c>
      <c r="C408" s="7" t="s">
        <v>178</v>
      </c>
      <c r="D408" s="7" t="s">
        <v>14</v>
      </c>
      <c r="E408" s="36">
        <v>1544392</v>
      </c>
      <c r="F408" s="39">
        <v>784054</v>
      </c>
      <c r="G408" s="12">
        <v>760338</v>
      </c>
      <c r="H408" s="13">
        <v>209376</v>
      </c>
      <c r="I408" s="13">
        <v>110047</v>
      </c>
      <c r="J408" s="13">
        <v>99329</v>
      </c>
      <c r="K408" s="13">
        <v>834517</v>
      </c>
      <c r="L408" s="13">
        <v>523974</v>
      </c>
      <c r="M408" s="13">
        <v>310543</v>
      </c>
    </row>
    <row r="409" spans="1:13" x14ac:dyDescent="0.2">
      <c r="A409" s="6" t="s">
        <v>32</v>
      </c>
      <c r="B409" s="6" t="s">
        <v>177</v>
      </c>
      <c r="C409" s="7" t="s">
        <v>178</v>
      </c>
      <c r="D409" s="7" t="s">
        <v>15</v>
      </c>
      <c r="E409" s="36">
        <v>1259090</v>
      </c>
      <c r="F409" s="39">
        <v>637086</v>
      </c>
      <c r="G409" s="12">
        <v>622004</v>
      </c>
      <c r="H409" s="13">
        <v>174763</v>
      </c>
      <c r="I409" s="13">
        <v>91646</v>
      </c>
      <c r="J409" s="13">
        <v>83117</v>
      </c>
      <c r="K409" s="13">
        <v>624945</v>
      </c>
      <c r="L409" s="13">
        <v>405747</v>
      </c>
      <c r="M409" s="13">
        <v>219198</v>
      </c>
    </row>
    <row r="410" spans="1:13" x14ac:dyDescent="0.2">
      <c r="A410" s="6" t="s">
        <v>32</v>
      </c>
      <c r="B410" s="6" t="s">
        <v>177</v>
      </c>
      <c r="C410" s="7" t="s">
        <v>178</v>
      </c>
      <c r="D410" s="7" t="s">
        <v>16</v>
      </c>
      <c r="E410" s="36">
        <v>285302</v>
      </c>
      <c r="F410" s="39">
        <v>146968</v>
      </c>
      <c r="G410" s="12">
        <v>138334</v>
      </c>
      <c r="H410" s="13">
        <v>34613</v>
      </c>
      <c r="I410" s="13">
        <v>18401</v>
      </c>
      <c r="J410" s="13">
        <v>16212</v>
      </c>
      <c r="K410" s="13">
        <v>209572</v>
      </c>
      <c r="L410" s="13">
        <v>118227</v>
      </c>
      <c r="M410" s="13">
        <v>91345</v>
      </c>
    </row>
    <row r="411" spans="1:13" x14ac:dyDescent="0.2">
      <c r="A411" s="6" t="s">
        <v>32</v>
      </c>
      <c r="B411" s="6" t="s">
        <v>179</v>
      </c>
      <c r="C411" s="7" t="s">
        <v>180</v>
      </c>
      <c r="D411" s="7" t="s">
        <v>14</v>
      </c>
      <c r="E411" s="36">
        <v>1950491</v>
      </c>
      <c r="F411" s="39">
        <v>1023153</v>
      </c>
      <c r="G411" s="12">
        <v>927338</v>
      </c>
      <c r="H411" s="13">
        <v>248585</v>
      </c>
      <c r="I411" s="13">
        <v>131595</v>
      </c>
      <c r="J411" s="13">
        <v>116990</v>
      </c>
      <c r="K411" s="13">
        <v>1318643</v>
      </c>
      <c r="L411" s="13">
        <v>781253</v>
      </c>
      <c r="M411" s="13">
        <v>537390</v>
      </c>
    </row>
    <row r="412" spans="1:13" x14ac:dyDescent="0.2">
      <c r="A412" s="6" t="s">
        <v>32</v>
      </c>
      <c r="B412" s="6" t="s">
        <v>179</v>
      </c>
      <c r="C412" s="7" t="s">
        <v>180</v>
      </c>
      <c r="D412" s="7" t="s">
        <v>15</v>
      </c>
      <c r="E412" s="36">
        <v>774286</v>
      </c>
      <c r="F412" s="39">
        <v>401931</v>
      </c>
      <c r="G412" s="12">
        <v>372355</v>
      </c>
      <c r="H412" s="13">
        <v>106629</v>
      </c>
      <c r="I412" s="13">
        <v>56138</v>
      </c>
      <c r="J412" s="13">
        <v>50491</v>
      </c>
      <c r="K412" s="13">
        <v>464286</v>
      </c>
      <c r="L412" s="13">
        <v>289724</v>
      </c>
      <c r="M412" s="13">
        <v>174562</v>
      </c>
    </row>
    <row r="413" spans="1:13" x14ac:dyDescent="0.2">
      <c r="A413" s="6" t="s">
        <v>32</v>
      </c>
      <c r="B413" s="6" t="s">
        <v>179</v>
      </c>
      <c r="C413" s="7" t="s">
        <v>180</v>
      </c>
      <c r="D413" s="7" t="s">
        <v>16</v>
      </c>
      <c r="E413" s="36">
        <v>1176205</v>
      </c>
      <c r="F413" s="39">
        <v>621222</v>
      </c>
      <c r="G413" s="12">
        <v>554983</v>
      </c>
      <c r="H413" s="13">
        <v>141956</v>
      </c>
      <c r="I413" s="13">
        <v>75457</v>
      </c>
      <c r="J413" s="13">
        <v>66499</v>
      </c>
      <c r="K413" s="13">
        <v>854357</v>
      </c>
      <c r="L413" s="13">
        <v>491529</v>
      </c>
      <c r="M413" s="13">
        <v>362828</v>
      </c>
    </row>
    <row r="414" spans="1:13" x14ac:dyDescent="0.2">
      <c r="A414" s="6" t="s">
        <v>32</v>
      </c>
      <c r="B414" s="6" t="s">
        <v>181</v>
      </c>
      <c r="C414" s="7" t="s">
        <v>182</v>
      </c>
      <c r="D414" s="7" t="s">
        <v>14</v>
      </c>
      <c r="E414" s="36">
        <v>1223921</v>
      </c>
      <c r="F414" s="39">
        <v>635495</v>
      </c>
      <c r="G414" s="12">
        <v>588426</v>
      </c>
      <c r="H414" s="13">
        <v>179496</v>
      </c>
      <c r="I414" s="13">
        <v>94348</v>
      </c>
      <c r="J414" s="13">
        <v>85148</v>
      </c>
      <c r="K414" s="13">
        <v>703695</v>
      </c>
      <c r="L414" s="13">
        <v>439566</v>
      </c>
      <c r="M414" s="13">
        <v>264129</v>
      </c>
    </row>
    <row r="415" spans="1:13" x14ac:dyDescent="0.2">
      <c r="A415" s="6" t="s">
        <v>32</v>
      </c>
      <c r="B415" s="6" t="s">
        <v>181</v>
      </c>
      <c r="C415" s="7" t="s">
        <v>182</v>
      </c>
      <c r="D415" s="7" t="s">
        <v>15</v>
      </c>
      <c r="E415" s="36">
        <v>969490</v>
      </c>
      <c r="F415" s="39">
        <v>503368</v>
      </c>
      <c r="G415" s="12">
        <v>466122</v>
      </c>
      <c r="H415" s="13">
        <v>146402</v>
      </c>
      <c r="I415" s="13">
        <v>76806</v>
      </c>
      <c r="J415" s="13">
        <v>69596</v>
      </c>
      <c r="K415" s="13">
        <v>529159</v>
      </c>
      <c r="L415" s="13">
        <v>337884</v>
      </c>
      <c r="M415" s="13">
        <v>191275</v>
      </c>
    </row>
    <row r="416" spans="1:13" x14ac:dyDescent="0.2">
      <c r="A416" s="6" t="s">
        <v>32</v>
      </c>
      <c r="B416" s="6" t="s">
        <v>181</v>
      </c>
      <c r="C416" s="7" t="s">
        <v>182</v>
      </c>
      <c r="D416" s="7" t="s">
        <v>16</v>
      </c>
      <c r="E416" s="36">
        <v>254431</v>
      </c>
      <c r="F416" s="39">
        <v>132127</v>
      </c>
      <c r="G416" s="12">
        <v>122304</v>
      </c>
      <c r="H416" s="13">
        <v>33094</v>
      </c>
      <c r="I416" s="13">
        <v>17542</v>
      </c>
      <c r="J416" s="13">
        <v>15552</v>
      </c>
      <c r="K416" s="13">
        <v>174536</v>
      </c>
      <c r="L416" s="13">
        <v>101682</v>
      </c>
      <c r="M416" s="13">
        <v>72854</v>
      </c>
    </row>
    <row r="417" spans="1:13" x14ac:dyDescent="0.2">
      <c r="A417" s="6" t="s">
        <v>32</v>
      </c>
      <c r="B417" s="6" t="s">
        <v>183</v>
      </c>
      <c r="C417" s="7" t="s">
        <v>184</v>
      </c>
      <c r="D417" s="7" t="s">
        <v>14</v>
      </c>
      <c r="E417" s="36">
        <v>1411327</v>
      </c>
      <c r="F417" s="39">
        <v>725667</v>
      </c>
      <c r="G417" s="12">
        <v>685660</v>
      </c>
      <c r="H417" s="13">
        <v>204140</v>
      </c>
      <c r="I417" s="13">
        <v>107132</v>
      </c>
      <c r="J417" s="13">
        <v>97008</v>
      </c>
      <c r="K417" s="13">
        <v>750039</v>
      </c>
      <c r="L417" s="13">
        <v>473018</v>
      </c>
      <c r="M417" s="13">
        <v>277021</v>
      </c>
    </row>
    <row r="418" spans="1:13" x14ac:dyDescent="0.2">
      <c r="A418" s="6" t="s">
        <v>32</v>
      </c>
      <c r="B418" s="6" t="s">
        <v>183</v>
      </c>
      <c r="C418" s="7" t="s">
        <v>184</v>
      </c>
      <c r="D418" s="7" t="s">
        <v>15</v>
      </c>
      <c r="E418" s="36">
        <v>1181889</v>
      </c>
      <c r="F418" s="39">
        <v>606823</v>
      </c>
      <c r="G418" s="12">
        <v>575066</v>
      </c>
      <c r="H418" s="13">
        <v>174047</v>
      </c>
      <c r="I418" s="13">
        <v>91191</v>
      </c>
      <c r="J418" s="13">
        <v>82856</v>
      </c>
      <c r="K418" s="13">
        <v>586941</v>
      </c>
      <c r="L418" s="13">
        <v>380164</v>
      </c>
      <c r="M418" s="13">
        <v>206777</v>
      </c>
    </row>
    <row r="419" spans="1:13" x14ac:dyDescent="0.2">
      <c r="A419" s="6" t="s">
        <v>32</v>
      </c>
      <c r="B419" s="6" t="s">
        <v>183</v>
      </c>
      <c r="C419" s="7" t="s">
        <v>184</v>
      </c>
      <c r="D419" s="7" t="s">
        <v>16</v>
      </c>
      <c r="E419" s="36">
        <v>229438</v>
      </c>
      <c r="F419" s="39">
        <v>118844</v>
      </c>
      <c r="G419" s="12">
        <v>110594</v>
      </c>
      <c r="H419" s="13">
        <v>30093</v>
      </c>
      <c r="I419" s="13">
        <v>15941</v>
      </c>
      <c r="J419" s="13">
        <v>14152</v>
      </c>
      <c r="K419" s="13">
        <v>163098</v>
      </c>
      <c r="L419" s="13">
        <v>92854</v>
      </c>
      <c r="M419" s="13">
        <v>70244</v>
      </c>
    </row>
    <row r="420" spans="1:13" x14ac:dyDescent="0.2">
      <c r="A420" s="6" t="s">
        <v>32</v>
      </c>
      <c r="B420" s="6" t="s">
        <v>185</v>
      </c>
      <c r="C420" s="7" t="s">
        <v>186</v>
      </c>
      <c r="D420" s="7" t="s">
        <v>14</v>
      </c>
      <c r="E420" s="36">
        <v>3067549</v>
      </c>
      <c r="F420" s="39">
        <v>1566781</v>
      </c>
      <c r="G420" s="12">
        <v>1500768</v>
      </c>
      <c r="H420" s="13">
        <v>499072</v>
      </c>
      <c r="I420" s="13">
        <v>259948</v>
      </c>
      <c r="J420" s="13">
        <v>239124</v>
      </c>
      <c r="K420" s="13">
        <v>1611485</v>
      </c>
      <c r="L420" s="13">
        <v>991989</v>
      </c>
      <c r="M420" s="13">
        <v>619496</v>
      </c>
    </row>
    <row r="421" spans="1:13" x14ac:dyDescent="0.2">
      <c r="A421" s="6" t="s">
        <v>32</v>
      </c>
      <c r="B421" s="6" t="s">
        <v>185</v>
      </c>
      <c r="C421" s="7" t="s">
        <v>186</v>
      </c>
      <c r="D421" s="7" t="s">
        <v>15</v>
      </c>
      <c r="E421" s="36">
        <v>2458658</v>
      </c>
      <c r="F421" s="39">
        <v>1250880</v>
      </c>
      <c r="G421" s="12">
        <v>1207778</v>
      </c>
      <c r="H421" s="13">
        <v>433073</v>
      </c>
      <c r="I421" s="13">
        <v>224683</v>
      </c>
      <c r="J421" s="13">
        <v>208390</v>
      </c>
      <c r="K421" s="13">
        <v>1131317</v>
      </c>
      <c r="L421" s="13">
        <v>726927</v>
      </c>
      <c r="M421" s="13">
        <v>404390</v>
      </c>
    </row>
    <row r="422" spans="1:13" x14ac:dyDescent="0.2">
      <c r="A422" s="6" t="s">
        <v>32</v>
      </c>
      <c r="B422" s="6" t="s">
        <v>185</v>
      </c>
      <c r="C422" s="7" t="s">
        <v>186</v>
      </c>
      <c r="D422" s="7" t="s">
        <v>16</v>
      </c>
      <c r="E422" s="36">
        <v>608891</v>
      </c>
      <c r="F422" s="39">
        <v>315901</v>
      </c>
      <c r="G422" s="12">
        <v>292990</v>
      </c>
      <c r="H422" s="13">
        <v>65999</v>
      </c>
      <c r="I422" s="13">
        <v>35265</v>
      </c>
      <c r="J422" s="13">
        <v>30734</v>
      </c>
      <c r="K422" s="13">
        <v>480168</v>
      </c>
      <c r="L422" s="13">
        <v>265062</v>
      </c>
      <c r="M422" s="13">
        <v>215106</v>
      </c>
    </row>
    <row r="423" spans="1:13" x14ac:dyDescent="0.2">
      <c r="A423" s="6" t="s">
        <v>32</v>
      </c>
      <c r="B423" s="6" t="s">
        <v>187</v>
      </c>
      <c r="C423" s="7" t="s">
        <v>188</v>
      </c>
      <c r="D423" s="7" t="s">
        <v>14</v>
      </c>
      <c r="E423" s="36">
        <v>868231</v>
      </c>
      <c r="F423" s="39">
        <v>437950</v>
      </c>
      <c r="G423" s="12">
        <v>430281</v>
      </c>
      <c r="H423" s="13">
        <v>148753</v>
      </c>
      <c r="I423" s="13">
        <v>77227</v>
      </c>
      <c r="J423" s="13">
        <v>71526</v>
      </c>
      <c r="K423" s="13">
        <v>405100</v>
      </c>
      <c r="L423" s="13">
        <v>252990</v>
      </c>
      <c r="M423" s="13">
        <v>152110</v>
      </c>
    </row>
    <row r="424" spans="1:13" x14ac:dyDescent="0.2">
      <c r="A424" s="6" t="s">
        <v>32</v>
      </c>
      <c r="B424" s="6" t="s">
        <v>187</v>
      </c>
      <c r="C424" s="7" t="s">
        <v>188</v>
      </c>
      <c r="D424" s="7" t="s">
        <v>15</v>
      </c>
      <c r="E424" s="36">
        <v>796503</v>
      </c>
      <c r="F424" s="39">
        <v>401391</v>
      </c>
      <c r="G424" s="12">
        <v>395112</v>
      </c>
      <c r="H424" s="13">
        <v>140183</v>
      </c>
      <c r="I424" s="13">
        <v>72675</v>
      </c>
      <c r="J424" s="13">
        <v>67508</v>
      </c>
      <c r="K424" s="13">
        <v>351124</v>
      </c>
      <c r="L424" s="13">
        <v>223191</v>
      </c>
      <c r="M424" s="13">
        <v>127933</v>
      </c>
    </row>
    <row r="425" spans="1:13" x14ac:dyDescent="0.2">
      <c r="A425" s="6" t="s">
        <v>32</v>
      </c>
      <c r="B425" s="6" t="s">
        <v>187</v>
      </c>
      <c r="C425" s="7" t="s">
        <v>188</v>
      </c>
      <c r="D425" s="7" t="s">
        <v>16</v>
      </c>
      <c r="E425" s="36">
        <v>71728</v>
      </c>
      <c r="F425" s="39">
        <v>36559</v>
      </c>
      <c r="G425" s="12">
        <v>35169</v>
      </c>
      <c r="H425" s="13">
        <v>8570</v>
      </c>
      <c r="I425" s="13">
        <v>4552</v>
      </c>
      <c r="J425" s="13">
        <v>4018</v>
      </c>
      <c r="K425" s="13">
        <v>53976</v>
      </c>
      <c r="L425" s="13">
        <v>29799</v>
      </c>
      <c r="M425" s="13">
        <v>24177</v>
      </c>
    </row>
    <row r="426" spans="1:13" x14ac:dyDescent="0.2">
      <c r="A426" s="9" t="s">
        <v>34</v>
      </c>
      <c r="B426" s="9" t="s">
        <v>12</v>
      </c>
      <c r="C426" s="10" t="s">
        <v>189</v>
      </c>
      <c r="D426" s="10" t="s">
        <v>14</v>
      </c>
      <c r="E426" s="25">
        <v>199581477</v>
      </c>
      <c r="F426" s="25">
        <v>104596415</v>
      </c>
      <c r="G426" s="25">
        <v>94985062</v>
      </c>
      <c r="H426" s="25">
        <v>29728235</v>
      </c>
      <c r="I426" s="25">
        <v>15653175</v>
      </c>
      <c r="J426" s="25">
        <v>14075060</v>
      </c>
      <c r="K426" s="25">
        <v>118423805</v>
      </c>
      <c r="L426" s="25">
        <v>70479196</v>
      </c>
      <c r="M426" s="25">
        <v>47944609</v>
      </c>
    </row>
    <row r="427" spans="1:13" x14ac:dyDescent="0.2">
      <c r="A427" s="9" t="s">
        <v>34</v>
      </c>
      <c r="B427" s="9" t="s">
        <v>12</v>
      </c>
      <c r="C427" s="10" t="s">
        <v>189</v>
      </c>
      <c r="D427" s="10" t="s">
        <v>15</v>
      </c>
      <c r="E427" s="25">
        <v>155111022</v>
      </c>
      <c r="F427" s="25">
        <v>81044655</v>
      </c>
      <c r="G427" s="25">
        <v>74066367</v>
      </c>
      <c r="H427" s="25">
        <v>24248066</v>
      </c>
      <c r="I427" s="25">
        <v>12736068</v>
      </c>
      <c r="J427" s="25">
        <v>11511998</v>
      </c>
      <c r="K427" s="25">
        <v>88396557</v>
      </c>
      <c r="L427" s="25">
        <v>53609910</v>
      </c>
      <c r="M427" s="25">
        <v>34786647</v>
      </c>
    </row>
    <row r="428" spans="1:13" x14ac:dyDescent="0.2">
      <c r="A428" s="9" t="s">
        <v>34</v>
      </c>
      <c r="B428" s="9" t="s">
        <v>12</v>
      </c>
      <c r="C428" s="10" t="s">
        <v>189</v>
      </c>
      <c r="D428" s="10" t="s">
        <v>16</v>
      </c>
      <c r="E428" s="25">
        <v>44470455</v>
      </c>
      <c r="F428" s="25">
        <v>23551760</v>
      </c>
      <c r="G428" s="25">
        <v>20918695</v>
      </c>
      <c r="H428" s="25">
        <v>5480169</v>
      </c>
      <c r="I428" s="25">
        <v>2917107</v>
      </c>
      <c r="J428" s="25">
        <v>2563062</v>
      </c>
      <c r="K428" s="25">
        <v>30027248</v>
      </c>
      <c r="L428" s="25">
        <v>16869286</v>
      </c>
      <c r="M428" s="25">
        <v>13157962</v>
      </c>
    </row>
    <row r="429" spans="1:13" x14ac:dyDescent="0.2">
      <c r="A429" s="6" t="s">
        <v>34</v>
      </c>
      <c r="B429" s="6" t="s">
        <v>17</v>
      </c>
      <c r="C429" s="7" t="s">
        <v>190</v>
      </c>
      <c r="D429" s="7" t="s">
        <v>14</v>
      </c>
      <c r="E429" s="29">
        <v>3464228</v>
      </c>
      <c r="F429" s="29">
        <v>1835740</v>
      </c>
      <c r="G429" s="29">
        <v>1628488</v>
      </c>
      <c r="H429" s="29">
        <v>505263</v>
      </c>
      <c r="I429" s="29">
        <v>268356</v>
      </c>
      <c r="J429" s="29">
        <v>236907</v>
      </c>
      <c r="K429" s="29">
        <v>2131213</v>
      </c>
      <c r="L429" s="29">
        <v>1250343</v>
      </c>
      <c r="M429" s="29">
        <v>880870</v>
      </c>
    </row>
    <row r="430" spans="1:13" x14ac:dyDescent="0.2">
      <c r="A430" s="6" t="s">
        <v>34</v>
      </c>
      <c r="B430" s="6" t="s">
        <v>17</v>
      </c>
      <c r="C430" s="7" t="s">
        <v>190</v>
      </c>
      <c r="D430" s="7" t="s">
        <v>15</v>
      </c>
      <c r="E430" s="29">
        <v>2400420</v>
      </c>
      <c r="F430" s="29">
        <v>1271091</v>
      </c>
      <c r="G430" s="29">
        <v>1129329</v>
      </c>
      <c r="H430" s="29">
        <v>366980</v>
      </c>
      <c r="I430" s="29">
        <v>194981</v>
      </c>
      <c r="J430" s="29">
        <v>171999</v>
      </c>
      <c r="K430" s="29">
        <v>1424121</v>
      </c>
      <c r="L430" s="29">
        <v>852955</v>
      </c>
      <c r="M430" s="29">
        <v>571166</v>
      </c>
    </row>
    <row r="431" spans="1:13" x14ac:dyDescent="0.2">
      <c r="A431" s="6" t="s">
        <v>34</v>
      </c>
      <c r="B431" s="6" t="s">
        <v>17</v>
      </c>
      <c r="C431" s="7" t="s">
        <v>190</v>
      </c>
      <c r="D431" s="7" t="s">
        <v>16</v>
      </c>
      <c r="E431" s="29">
        <v>1063808</v>
      </c>
      <c r="F431" s="29">
        <v>564649</v>
      </c>
      <c r="G431" s="29">
        <v>499159</v>
      </c>
      <c r="H431" s="29">
        <v>138283</v>
      </c>
      <c r="I431" s="29">
        <v>73375</v>
      </c>
      <c r="J431" s="29">
        <v>64908</v>
      </c>
      <c r="K431" s="29">
        <v>707092</v>
      </c>
      <c r="L431" s="29">
        <v>397388</v>
      </c>
      <c r="M431" s="29">
        <v>309704</v>
      </c>
    </row>
    <row r="432" spans="1:13" x14ac:dyDescent="0.2">
      <c r="A432" s="6" t="s">
        <v>34</v>
      </c>
      <c r="B432" s="6" t="s">
        <v>20</v>
      </c>
      <c r="C432" s="7" t="s">
        <v>191</v>
      </c>
      <c r="D432" s="7" t="s">
        <v>14</v>
      </c>
      <c r="E432" s="29">
        <v>4138605</v>
      </c>
      <c r="F432" s="29">
        <v>2194540</v>
      </c>
      <c r="G432" s="29">
        <v>1944065</v>
      </c>
      <c r="H432" s="29">
        <v>630329</v>
      </c>
      <c r="I432" s="29">
        <v>339201</v>
      </c>
      <c r="J432" s="29">
        <v>291128</v>
      </c>
      <c r="K432" s="29">
        <v>2459547</v>
      </c>
      <c r="L432" s="29">
        <v>1467774</v>
      </c>
      <c r="M432" s="29">
        <v>991773</v>
      </c>
    </row>
    <row r="433" spans="1:13" x14ac:dyDescent="0.2">
      <c r="A433" s="6" t="s">
        <v>34</v>
      </c>
      <c r="B433" s="6" t="s">
        <v>20</v>
      </c>
      <c r="C433" s="7" t="s">
        <v>191</v>
      </c>
      <c r="D433" s="7" t="s">
        <v>15</v>
      </c>
      <c r="E433" s="29">
        <v>2948529</v>
      </c>
      <c r="F433" s="29">
        <v>1565711</v>
      </c>
      <c r="G433" s="29">
        <v>1382818</v>
      </c>
      <c r="H433" s="29">
        <v>460824</v>
      </c>
      <c r="I433" s="29">
        <v>248177</v>
      </c>
      <c r="J433" s="29">
        <v>212647</v>
      </c>
      <c r="K433" s="29">
        <v>1722171</v>
      </c>
      <c r="L433" s="29">
        <v>1043386</v>
      </c>
      <c r="M433" s="29">
        <v>678785</v>
      </c>
    </row>
    <row r="434" spans="1:13" x14ac:dyDescent="0.2">
      <c r="A434" s="6" t="s">
        <v>34</v>
      </c>
      <c r="B434" s="6" t="s">
        <v>20</v>
      </c>
      <c r="C434" s="7" t="s">
        <v>191</v>
      </c>
      <c r="D434" s="7" t="s">
        <v>16</v>
      </c>
      <c r="E434" s="29">
        <v>1190076</v>
      </c>
      <c r="F434" s="29">
        <v>628829</v>
      </c>
      <c r="G434" s="29">
        <v>561247</v>
      </c>
      <c r="H434" s="29">
        <v>169505</v>
      </c>
      <c r="I434" s="29">
        <v>91024</v>
      </c>
      <c r="J434" s="29">
        <v>78481</v>
      </c>
      <c r="K434" s="29">
        <v>737376</v>
      </c>
      <c r="L434" s="29">
        <v>424388</v>
      </c>
      <c r="M434" s="29">
        <v>312988</v>
      </c>
    </row>
    <row r="435" spans="1:13" x14ac:dyDescent="0.2">
      <c r="A435" s="6" t="s">
        <v>34</v>
      </c>
      <c r="B435" s="6" t="s">
        <v>22</v>
      </c>
      <c r="C435" s="7" t="s">
        <v>192</v>
      </c>
      <c r="D435" s="7" t="s">
        <v>14</v>
      </c>
      <c r="E435" s="29">
        <v>3683896</v>
      </c>
      <c r="F435" s="29">
        <v>1925787</v>
      </c>
      <c r="G435" s="29">
        <v>1758109</v>
      </c>
      <c r="H435" s="29">
        <v>549305</v>
      </c>
      <c r="I435" s="29">
        <v>293785</v>
      </c>
      <c r="J435" s="29">
        <v>255520</v>
      </c>
      <c r="K435" s="29">
        <v>2207723</v>
      </c>
      <c r="L435" s="29">
        <v>1284321</v>
      </c>
      <c r="M435" s="29">
        <v>923402</v>
      </c>
    </row>
    <row r="436" spans="1:13" x14ac:dyDescent="0.2">
      <c r="A436" s="6" t="s">
        <v>34</v>
      </c>
      <c r="B436" s="6" t="s">
        <v>22</v>
      </c>
      <c r="C436" s="7" t="s">
        <v>192</v>
      </c>
      <c r="D436" s="7" t="s">
        <v>15</v>
      </c>
      <c r="E436" s="29">
        <v>2758262</v>
      </c>
      <c r="F436" s="29">
        <v>1441894</v>
      </c>
      <c r="G436" s="29">
        <v>1316368</v>
      </c>
      <c r="H436" s="29">
        <v>418049</v>
      </c>
      <c r="I436" s="29">
        <v>224254</v>
      </c>
      <c r="J436" s="29">
        <v>193795</v>
      </c>
      <c r="K436" s="29">
        <v>1652896</v>
      </c>
      <c r="L436" s="29">
        <v>977191</v>
      </c>
      <c r="M436" s="29">
        <v>675705</v>
      </c>
    </row>
    <row r="437" spans="1:13" x14ac:dyDescent="0.2">
      <c r="A437" s="6" t="s">
        <v>34</v>
      </c>
      <c r="B437" s="6" t="s">
        <v>22</v>
      </c>
      <c r="C437" s="7" t="s">
        <v>192</v>
      </c>
      <c r="D437" s="7" t="s">
        <v>16</v>
      </c>
      <c r="E437" s="29">
        <v>925634</v>
      </c>
      <c r="F437" s="29">
        <v>483893</v>
      </c>
      <c r="G437" s="29">
        <v>441741</v>
      </c>
      <c r="H437" s="29">
        <v>131256</v>
      </c>
      <c r="I437" s="29">
        <v>69531</v>
      </c>
      <c r="J437" s="29">
        <v>61725</v>
      </c>
      <c r="K437" s="29">
        <v>554827</v>
      </c>
      <c r="L437" s="29">
        <v>307130</v>
      </c>
      <c r="M437" s="29">
        <v>247697</v>
      </c>
    </row>
    <row r="438" spans="1:13" x14ac:dyDescent="0.2">
      <c r="A438" s="6" t="s">
        <v>34</v>
      </c>
      <c r="B438" s="6" t="s">
        <v>24</v>
      </c>
      <c r="C438" s="7" t="s">
        <v>193</v>
      </c>
      <c r="D438" s="7" t="s">
        <v>14</v>
      </c>
      <c r="E438" s="29">
        <v>4773138</v>
      </c>
      <c r="F438" s="29">
        <v>2508299</v>
      </c>
      <c r="G438" s="29">
        <v>2264839</v>
      </c>
      <c r="H438" s="29">
        <v>763000</v>
      </c>
      <c r="I438" s="29">
        <v>399613</v>
      </c>
      <c r="J438" s="29">
        <v>363387</v>
      </c>
      <c r="K438" s="29">
        <v>2352924</v>
      </c>
      <c r="L438" s="29">
        <v>1409312</v>
      </c>
      <c r="M438" s="29">
        <v>943612</v>
      </c>
    </row>
    <row r="439" spans="1:13" x14ac:dyDescent="0.2">
      <c r="A439" s="6" t="s">
        <v>34</v>
      </c>
      <c r="B439" s="6" t="s">
        <v>24</v>
      </c>
      <c r="C439" s="7" t="s">
        <v>193</v>
      </c>
      <c r="D439" s="7" t="s">
        <v>15</v>
      </c>
      <c r="E439" s="29">
        <v>3197475</v>
      </c>
      <c r="F439" s="29">
        <v>1682789</v>
      </c>
      <c r="G439" s="29">
        <v>1514686</v>
      </c>
      <c r="H439" s="29">
        <v>549730</v>
      </c>
      <c r="I439" s="29">
        <v>287984</v>
      </c>
      <c r="J439" s="29">
        <v>261746</v>
      </c>
      <c r="K439" s="29">
        <v>1468628</v>
      </c>
      <c r="L439" s="29">
        <v>916885</v>
      </c>
      <c r="M439" s="29">
        <v>551743</v>
      </c>
    </row>
    <row r="440" spans="1:13" x14ac:dyDescent="0.2">
      <c r="A440" s="6" t="s">
        <v>34</v>
      </c>
      <c r="B440" s="6" t="s">
        <v>24</v>
      </c>
      <c r="C440" s="7" t="s">
        <v>193</v>
      </c>
      <c r="D440" s="7" t="s">
        <v>16</v>
      </c>
      <c r="E440" s="29">
        <v>1575663</v>
      </c>
      <c r="F440" s="29">
        <v>825510</v>
      </c>
      <c r="G440" s="29">
        <v>750153</v>
      </c>
      <c r="H440" s="29">
        <v>213270</v>
      </c>
      <c r="I440" s="29">
        <v>111629</v>
      </c>
      <c r="J440" s="29">
        <v>101641</v>
      </c>
      <c r="K440" s="29">
        <v>884296</v>
      </c>
      <c r="L440" s="29">
        <v>492427</v>
      </c>
      <c r="M440" s="29">
        <v>391869</v>
      </c>
    </row>
    <row r="441" spans="1:13" x14ac:dyDescent="0.2">
      <c r="A441" s="6" t="s">
        <v>34</v>
      </c>
      <c r="B441" s="6" t="s">
        <v>26</v>
      </c>
      <c r="C441" s="7" t="s">
        <v>194</v>
      </c>
      <c r="D441" s="7" t="s">
        <v>14</v>
      </c>
      <c r="E441" s="29">
        <v>2335398</v>
      </c>
      <c r="F441" s="29">
        <v>1226175</v>
      </c>
      <c r="G441" s="29">
        <v>1109223</v>
      </c>
      <c r="H441" s="29">
        <v>370259</v>
      </c>
      <c r="I441" s="29">
        <v>192981</v>
      </c>
      <c r="J441" s="29">
        <v>177278</v>
      </c>
      <c r="K441" s="29">
        <v>1082390</v>
      </c>
      <c r="L441" s="29">
        <v>651902</v>
      </c>
      <c r="M441" s="29">
        <v>430488</v>
      </c>
    </row>
    <row r="442" spans="1:13" x14ac:dyDescent="0.2">
      <c r="A442" s="6" t="s">
        <v>34</v>
      </c>
      <c r="B442" s="6" t="s">
        <v>26</v>
      </c>
      <c r="C442" s="7" t="s">
        <v>194</v>
      </c>
      <c r="D442" s="7" t="s">
        <v>15</v>
      </c>
      <c r="E442" s="29">
        <v>1746637</v>
      </c>
      <c r="F442" s="29">
        <v>918711</v>
      </c>
      <c r="G442" s="29">
        <v>827926</v>
      </c>
      <c r="H442" s="29">
        <v>292618</v>
      </c>
      <c r="I442" s="29">
        <v>152818</v>
      </c>
      <c r="J442" s="29">
        <v>139800</v>
      </c>
      <c r="K442" s="29">
        <v>789982</v>
      </c>
      <c r="L442" s="29">
        <v>487814</v>
      </c>
      <c r="M442" s="29">
        <v>302168</v>
      </c>
    </row>
    <row r="443" spans="1:13" x14ac:dyDescent="0.2">
      <c r="A443" s="6" t="s">
        <v>34</v>
      </c>
      <c r="B443" s="6" t="s">
        <v>26</v>
      </c>
      <c r="C443" s="7" t="s">
        <v>194</v>
      </c>
      <c r="D443" s="7" t="s">
        <v>16</v>
      </c>
      <c r="E443" s="29">
        <v>588761</v>
      </c>
      <c r="F443" s="29">
        <v>307464</v>
      </c>
      <c r="G443" s="29">
        <v>281297</v>
      </c>
      <c r="H443" s="29">
        <v>77641</v>
      </c>
      <c r="I443" s="29">
        <v>40163</v>
      </c>
      <c r="J443" s="29">
        <v>37478</v>
      </c>
      <c r="K443" s="29">
        <v>292408</v>
      </c>
      <c r="L443" s="29">
        <v>164088</v>
      </c>
      <c r="M443" s="29">
        <v>128320</v>
      </c>
    </row>
    <row r="444" spans="1:13" x14ac:dyDescent="0.2">
      <c r="A444" s="6" t="s">
        <v>34</v>
      </c>
      <c r="B444" s="6" t="s">
        <v>28</v>
      </c>
      <c r="C444" s="7" t="s">
        <v>195</v>
      </c>
      <c r="D444" s="7" t="s">
        <v>14</v>
      </c>
      <c r="E444" s="29">
        <v>1838771</v>
      </c>
      <c r="F444" s="29">
        <v>964319</v>
      </c>
      <c r="G444" s="29">
        <v>874452</v>
      </c>
      <c r="H444" s="29">
        <v>291320</v>
      </c>
      <c r="I444" s="29">
        <v>153448</v>
      </c>
      <c r="J444" s="29">
        <v>137872</v>
      </c>
      <c r="K444" s="29">
        <v>1016659</v>
      </c>
      <c r="L444" s="29">
        <v>620584</v>
      </c>
      <c r="M444" s="29">
        <v>396075</v>
      </c>
    </row>
    <row r="445" spans="1:13" x14ac:dyDescent="0.2">
      <c r="A445" s="6" t="s">
        <v>34</v>
      </c>
      <c r="B445" s="6" t="s">
        <v>28</v>
      </c>
      <c r="C445" s="7" t="s">
        <v>195</v>
      </c>
      <c r="D445" s="7" t="s">
        <v>15</v>
      </c>
      <c r="E445" s="29">
        <v>1382115</v>
      </c>
      <c r="F445" s="29">
        <v>725817</v>
      </c>
      <c r="G445" s="29">
        <v>656298</v>
      </c>
      <c r="H445" s="29">
        <v>225881</v>
      </c>
      <c r="I445" s="29">
        <v>119318</v>
      </c>
      <c r="J445" s="29">
        <v>106563</v>
      </c>
      <c r="K445" s="29">
        <v>755726</v>
      </c>
      <c r="L445" s="29">
        <v>472113</v>
      </c>
      <c r="M445" s="29">
        <v>283613</v>
      </c>
    </row>
    <row r="446" spans="1:13" x14ac:dyDescent="0.2">
      <c r="A446" s="6" t="s">
        <v>34</v>
      </c>
      <c r="B446" s="6" t="s">
        <v>28</v>
      </c>
      <c r="C446" s="7" t="s">
        <v>195</v>
      </c>
      <c r="D446" s="7" t="s">
        <v>16</v>
      </c>
      <c r="E446" s="29">
        <v>456656</v>
      </c>
      <c r="F446" s="29">
        <v>238502</v>
      </c>
      <c r="G446" s="29">
        <v>218154</v>
      </c>
      <c r="H446" s="29">
        <v>65439</v>
      </c>
      <c r="I446" s="29">
        <v>34130</v>
      </c>
      <c r="J446" s="29">
        <v>31309</v>
      </c>
      <c r="K446" s="29">
        <v>260933</v>
      </c>
      <c r="L446" s="29">
        <v>148471</v>
      </c>
      <c r="M446" s="29">
        <v>112462</v>
      </c>
    </row>
    <row r="447" spans="1:13" x14ac:dyDescent="0.2">
      <c r="A447" s="6" t="s">
        <v>34</v>
      </c>
      <c r="B447" s="6" t="s">
        <v>30</v>
      </c>
      <c r="C447" s="7" t="s">
        <v>196</v>
      </c>
      <c r="D447" s="7" t="s">
        <v>14</v>
      </c>
      <c r="E447" s="29">
        <v>3447405</v>
      </c>
      <c r="F447" s="29">
        <v>1829192</v>
      </c>
      <c r="G447" s="29">
        <v>1618213</v>
      </c>
      <c r="H447" s="29">
        <v>488271</v>
      </c>
      <c r="I447" s="29">
        <v>263961</v>
      </c>
      <c r="J447" s="29">
        <v>224310</v>
      </c>
      <c r="K447" s="29">
        <v>2213483</v>
      </c>
      <c r="L447" s="29">
        <v>1297767</v>
      </c>
      <c r="M447" s="29">
        <v>915716</v>
      </c>
    </row>
    <row r="448" spans="1:13" x14ac:dyDescent="0.2">
      <c r="A448" s="6" t="s">
        <v>34</v>
      </c>
      <c r="B448" s="6" t="s">
        <v>30</v>
      </c>
      <c r="C448" s="7" t="s">
        <v>196</v>
      </c>
      <c r="D448" s="7" t="s">
        <v>15</v>
      </c>
      <c r="E448" s="29">
        <v>1684832</v>
      </c>
      <c r="F448" s="29">
        <v>896456</v>
      </c>
      <c r="G448" s="29">
        <v>788376</v>
      </c>
      <c r="H448" s="29">
        <v>261109</v>
      </c>
      <c r="I448" s="29">
        <v>141185</v>
      </c>
      <c r="J448" s="29">
        <v>119924</v>
      </c>
      <c r="K448" s="29">
        <v>1035699</v>
      </c>
      <c r="L448" s="29">
        <v>627526</v>
      </c>
      <c r="M448" s="29">
        <v>408173</v>
      </c>
    </row>
    <row r="449" spans="1:13" x14ac:dyDescent="0.2">
      <c r="A449" s="6" t="s">
        <v>34</v>
      </c>
      <c r="B449" s="6" t="s">
        <v>30</v>
      </c>
      <c r="C449" s="7" t="s">
        <v>196</v>
      </c>
      <c r="D449" s="7" t="s">
        <v>16</v>
      </c>
      <c r="E449" s="29">
        <v>1762573</v>
      </c>
      <c r="F449" s="29">
        <v>932736</v>
      </c>
      <c r="G449" s="29">
        <v>829837</v>
      </c>
      <c r="H449" s="29">
        <v>227162</v>
      </c>
      <c r="I449" s="29">
        <v>122776</v>
      </c>
      <c r="J449" s="29">
        <v>104386</v>
      </c>
      <c r="K449" s="29">
        <v>1177784</v>
      </c>
      <c r="L449" s="29">
        <v>670241</v>
      </c>
      <c r="M449" s="29">
        <v>507543</v>
      </c>
    </row>
    <row r="450" spans="1:13" x14ac:dyDescent="0.2">
      <c r="A450" s="6" t="s">
        <v>34</v>
      </c>
      <c r="B450" s="6" t="s">
        <v>32</v>
      </c>
      <c r="C450" s="7" t="s">
        <v>197</v>
      </c>
      <c r="D450" s="7" t="s">
        <v>14</v>
      </c>
      <c r="E450" s="29">
        <v>1302156</v>
      </c>
      <c r="F450" s="29">
        <v>700724</v>
      </c>
      <c r="G450" s="29">
        <v>601432</v>
      </c>
      <c r="H450" s="29">
        <v>189088</v>
      </c>
      <c r="I450" s="29">
        <v>102953</v>
      </c>
      <c r="J450" s="29">
        <v>86135</v>
      </c>
      <c r="K450" s="29">
        <v>818585</v>
      </c>
      <c r="L450" s="29">
        <v>503134</v>
      </c>
      <c r="M450" s="29">
        <v>315451</v>
      </c>
    </row>
    <row r="451" spans="1:13" x14ac:dyDescent="0.2">
      <c r="A451" s="6" t="s">
        <v>34</v>
      </c>
      <c r="B451" s="6" t="s">
        <v>32</v>
      </c>
      <c r="C451" s="7" t="s">
        <v>197</v>
      </c>
      <c r="D451" s="7" t="s">
        <v>15</v>
      </c>
      <c r="E451" s="29">
        <v>1028021</v>
      </c>
      <c r="F451" s="29">
        <v>554613</v>
      </c>
      <c r="G451" s="29">
        <v>473408</v>
      </c>
      <c r="H451" s="29">
        <v>149695</v>
      </c>
      <c r="I451" s="29">
        <v>81657</v>
      </c>
      <c r="J451" s="29">
        <v>68038</v>
      </c>
      <c r="K451" s="29">
        <v>643480</v>
      </c>
      <c r="L451" s="29">
        <v>399772</v>
      </c>
      <c r="M451" s="29">
        <v>243708</v>
      </c>
    </row>
    <row r="452" spans="1:13" x14ac:dyDescent="0.2">
      <c r="A452" s="6" t="s">
        <v>34</v>
      </c>
      <c r="B452" s="6" t="s">
        <v>32</v>
      </c>
      <c r="C452" s="7" t="s">
        <v>197</v>
      </c>
      <c r="D452" s="7" t="s">
        <v>16</v>
      </c>
      <c r="E452" s="29">
        <v>274135</v>
      </c>
      <c r="F452" s="29">
        <v>146111</v>
      </c>
      <c r="G452" s="29">
        <v>128024</v>
      </c>
      <c r="H452" s="29">
        <v>39393</v>
      </c>
      <c r="I452" s="29">
        <v>21296</v>
      </c>
      <c r="J452" s="29">
        <v>18097</v>
      </c>
      <c r="K452" s="29">
        <v>175105</v>
      </c>
      <c r="L452" s="29">
        <v>103362</v>
      </c>
      <c r="M452" s="29">
        <v>71743</v>
      </c>
    </row>
    <row r="453" spans="1:13" x14ac:dyDescent="0.2">
      <c r="A453" s="6" t="s">
        <v>34</v>
      </c>
      <c r="B453" s="6" t="s">
        <v>34</v>
      </c>
      <c r="C453" s="7" t="s">
        <v>198</v>
      </c>
      <c r="D453" s="7" t="s">
        <v>14</v>
      </c>
      <c r="E453" s="29">
        <v>4661452</v>
      </c>
      <c r="F453" s="29">
        <v>2481803</v>
      </c>
      <c r="G453" s="29">
        <v>2179649</v>
      </c>
      <c r="H453" s="29">
        <v>663367</v>
      </c>
      <c r="I453" s="29">
        <v>358621</v>
      </c>
      <c r="J453" s="29">
        <v>304746</v>
      </c>
      <c r="K453" s="29">
        <v>3398407</v>
      </c>
      <c r="L453" s="29">
        <v>1871853</v>
      </c>
      <c r="M453" s="29">
        <v>1526554</v>
      </c>
    </row>
    <row r="454" spans="1:13" x14ac:dyDescent="0.2">
      <c r="A454" s="6" t="s">
        <v>34</v>
      </c>
      <c r="B454" s="6" t="s">
        <v>34</v>
      </c>
      <c r="C454" s="7" t="s">
        <v>198</v>
      </c>
      <c r="D454" s="7" t="s">
        <v>15</v>
      </c>
      <c r="E454" s="29">
        <v>1516878</v>
      </c>
      <c r="F454" s="29">
        <v>807690</v>
      </c>
      <c r="G454" s="29">
        <v>709188</v>
      </c>
      <c r="H454" s="29">
        <v>245054</v>
      </c>
      <c r="I454" s="29">
        <v>132407</v>
      </c>
      <c r="J454" s="29">
        <v>112647</v>
      </c>
      <c r="K454" s="29">
        <v>945431</v>
      </c>
      <c r="L454" s="29">
        <v>573052</v>
      </c>
      <c r="M454" s="29">
        <v>372379</v>
      </c>
    </row>
    <row r="455" spans="1:13" x14ac:dyDescent="0.2">
      <c r="A455" s="6" t="s">
        <v>34</v>
      </c>
      <c r="B455" s="6" t="s">
        <v>34</v>
      </c>
      <c r="C455" s="7" t="s">
        <v>198</v>
      </c>
      <c r="D455" s="7" t="s">
        <v>16</v>
      </c>
      <c r="E455" s="29">
        <v>3144574</v>
      </c>
      <c r="F455" s="29">
        <v>1674113</v>
      </c>
      <c r="G455" s="29">
        <v>1470461</v>
      </c>
      <c r="H455" s="29">
        <v>418313</v>
      </c>
      <c r="I455" s="29">
        <v>226214</v>
      </c>
      <c r="J455" s="29">
        <v>192099</v>
      </c>
      <c r="K455" s="29">
        <v>2452976</v>
      </c>
      <c r="L455" s="29">
        <v>1298801</v>
      </c>
      <c r="M455" s="29">
        <v>1154175</v>
      </c>
    </row>
    <row r="456" spans="1:13" x14ac:dyDescent="0.2">
      <c r="A456" s="6" t="s">
        <v>34</v>
      </c>
      <c r="B456" s="6" t="s">
        <v>36</v>
      </c>
      <c r="C456" s="7" t="s">
        <v>199</v>
      </c>
      <c r="D456" s="7" t="s">
        <v>14</v>
      </c>
      <c r="E456" s="29">
        <v>1674714</v>
      </c>
      <c r="F456" s="29">
        <v>904505</v>
      </c>
      <c r="G456" s="29">
        <v>770209</v>
      </c>
      <c r="H456" s="29">
        <v>245232</v>
      </c>
      <c r="I456" s="29">
        <v>132925</v>
      </c>
      <c r="J456" s="29">
        <v>112307</v>
      </c>
      <c r="K456" s="29">
        <v>1175053</v>
      </c>
      <c r="L456" s="29">
        <v>696210</v>
      </c>
      <c r="M456" s="29">
        <v>478843</v>
      </c>
    </row>
    <row r="457" spans="1:13" x14ac:dyDescent="0.2">
      <c r="A457" s="6" t="s">
        <v>34</v>
      </c>
      <c r="B457" s="6" t="s">
        <v>36</v>
      </c>
      <c r="C457" s="7" t="s">
        <v>199</v>
      </c>
      <c r="D457" s="7" t="s">
        <v>15</v>
      </c>
      <c r="E457" s="29">
        <v>677304</v>
      </c>
      <c r="F457" s="29">
        <v>360728</v>
      </c>
      <c r="G457" s="29">
        <v>316576</v>
      </c>
      <c r="H457" s="29">
        <v>108953</v>
      </c>
      <c r="I457" s="29">
        <v>59639</v>
      </c>
      <c r="J457" s="29">
        <v>49314</v>
      </c>
      <c r="K457" s="29">
        <v>438286</v>
      </c>
      <c r="L457" s="29">
        <v>268432</v>
      </c>
      <c r="M457" s="29">
        <v>169854</v>
      </c>
    </row>
    <row r="458" spans="1:13" x14ac:dyDescent="0.2">
      <c r="A458" s="6" t="s">
        <v>34</v>
      </c>
      <c r="B458" s="6" t="s">
        <v>36</v>
      </c>
      <c r="C458" s="7" t="s">
        <v>199</v>
      </c>
      <c r="D458" s="7" t="s">
        <v>16</v>
      </c>
      <c r="E458" s="29">
        <v>997410</v>
      </c>
      <c r="F458" s="29">
        <v>543777</v>
      </c>
      <c r="G458" s="29">
        <v>453633</v>
      </c>
      <c r="H458" s="29">
        <v>136279</v>
      </c>
      <c r="I458" s="29">
        <v>73286</v>
      </c>
      <c r="J458" s="29">
        <v>62993</v>
      </c>
      <c r="K458" s="29">
        <v>736767</v>
      </c>
      <c r="L458" s="29">
        <v>427778</v>
      </c>
      <c r="M458" s="29">
        <v>308989</v>
      </c>
    </row>
    <row r="459" spans="1:13" x14ac:dyDescent="0.2">
      <c r="A459" s="6" t="s">
        <v>34</v>
      </c>
      <c r="B459" s="6" t="s">
        <v>38</v>
      </c>
      <c r="C459" s="7" t="s">
        <v>200</v>
      </c>
      <c r="D459" s="7" t="s">
        <v>14</v>
      </c>
      <c r="E459" s="29">
        <v>3498507</v>
      </c>
      <c r="F459" s="29">
        <v>1848643</v>
      </c>
      <c r="G459" s="29">
        <v>1649864</v>
      </c>
      <c r="H459" s="29">
        <v>537624</v>
      </c>
      <c r="I459" s="29">
        <v>291617</v>
      </c>
      <c r="J459" s="29">
        <v>246007</v>
      </c>
      <c r="K459" s="29">
        <v>2079372</v>
      </c>
      <c r="L459" s="29">
        <v>1284839</v>
      </c>
      <c r="M459" s="29">
        <v>794533</v>
      </c>
    </row>
    <row r="460" spans="1:13" x14ac:dyDescent="0.2">
      <c r="A460" s="6" t="s">
        <v>34</v>
      </c>
      <c r="B460" s="6" t="s">
        <v>38</v>
      </c>
      <c r="C460" s="7" t="s">
        <v>200</v>
      </c>
      <c r="D460" s="7" t="s">
        <v>15</v>
      </c>
      <c r="E460" s="29">
        <v>2630716</v>
      </c>
      <c r="F460" s="29">
        <v>1392425</v>
      </c>
      <c r="G460" s="29">
        <v>1238291</v>
      </c>
      <c r="H460" s="29">
        <v>413887</v>
      </c>
      <c r="I460" s="29">
        <v>224691</v>
      </c>
      <c r="J460" s="29">
        <v>189196</v>
      </c>
      <c r="K460" s="29">
        <v>1552573</v>
      </c>
      <c r="L460" s="29">
        <v>977223</v>
      </c>
      <c r="M460" s="29">
        <v>575350</v>
      </c>
    </row>
    <row r="461" spans="1:13" x14ac:dyDescent="0.2">
      <c r="A461" s="6" t="s">
        <v>34</v>
      </c>
      <c r="B461" s="6" t="s">
        <v>38</v>
      </c>
      <c r="C461" s="7" t="s">
        <v>200</v>
      </c>
      <c r="D461" s="7" t="s">
        <v>16</v>
      </c>
      <c r="E461" s="29">
        <v>867791</v>
      </c>
      <c r="F461" s="29">
        <v>456218</v>
      </c>
      <c r="G461" s="29">
        <v>411573</v>
      </c>
      <c r="H461" s="29">
        <v>123737</v>
      </c>
      <c r="I461" s="29">
        <v>66926</v>
      </c>
      <c r="J461" s="29">
        <v>56811</v>
      </c>
      <c r="K461" s="29">
        <v>526799</v>
      </c>
      <c r="L461" s="29">
        <v>307616</v>
      </c>
      <c r="M461" s="29">
        <v>219183</v>
      </c>
    </row>
    <row r="462" spans="1:13" x14ac:dyDescent="0.2">
      <c r="A462" s="6" t="s">
        <v>34</v>
      </c>
      <c r="B462" s="6" t="s">
        <v>40</v>
      </c>
      <c r="C462" s="7" t="s">
        <v>201</v>
      </c>
      <c r="D462" s="7" t="s">
        <v>14</v>
      </c>
      <c r="E462" s="29">
        <v>3673849</v>
      </c>
      <c r="F462" s="29">
        <v>1958536</v>
      </c>
      <c r="G462" s="29">
        <v>1715313</v>
      </c>
      <c r="H462" s="29">
        <v>555429</v>
      </c>
      <c r="I462" s="29">
        <v>296894</v>
      </c>
      <c r="J462" s="29">
        <v>258535</v>
      </c>
      <c r="K462" s="29">
        <v>2170634</v>
      </c>
      <c r="L462" s="29">
        <v>1333310</v>
      </c>
      <c r="M462" s="29">
        <v>837324</v>
      </c>
    </row>
    <row r="463" spans="1:13" x14ac:dyDescent="0.2">
      <c r="A463" s="6" t="s">
        <v>34</v>
      </c>
      <c r="B463" s="6" t="s">
        <v>40</v>
      </c>
      <c r="C463" s="7" t="s">
        <v>201</v>
      </c>
      <c r="D463" s="7" t="s">
        <v>15</v>
      </c>
      <c r="E463" s="29">
        <v>2457268</v>
      </c>
      <c r="F463" s="29">
        <v>1312501</v>
      </c>
      <c r="G463" s="29">
        <v>1144767</v>
      </c>
      <c r="H463" s="29">
        <v>391951</v>
      </c>
      <c r="I463" s="29">
        <v>209630</v>
      </c>
      <c r="J463" s="29">
        <v>182321</v>
      </c>
      <c r="K463" s="29">
        <v>1435050</v>
      </c>
      <c r="L463" s="29">
        <v>909529</v>
      </c>
      <c r="M463" s="29">
        <v>525521</v>
      </c>
    </row>
    <row r="464" spans="1:13" x14ac:dyDescent="0.2">
      <c r="A464" s="6" t="s">
        <v>34</v>
      </c>
      <c r="B464" s="6" t="s">
        <v>40</v>
      </c>
      <c r="C464" s="7" t="s">
        <v>201</v>
      </c>
      <c r="D464" s="7" t="s">
        <v>16</v>
      </c>
      <c r="E464" s="29">
        <v>1216581</v>
      </c>
      <c r="F464" s="29">
        <v>646035</v>
      </c>
      <c r="G464" s="29">
        <v>570546</v>
      </c>
      <c r="H464" s="29">
        <v>163478</v>
      </c>
      <c r="I464" s="29">
        <v>87264</v>
      </c>
      <c r="J464" s="29">
        <v>76214</v>
      </c>
      <c r="K464" s="29">
        <v>735584</v>
      </c>
      <c r="L464" s="29">
        <v>423781</v>
      </c>
      <c r="M464" s="29">
        <v>311803</v>
      </c>
    </row>
    <row r="465" spans="1:13" x14ac:dyDescent="0.2">
      <c r="A465" s="6" t="s">
        <v>34</v>
      </c>
      <c r="B465" s="6" t="s">
        <v>42</v>
      </c>
      <c r="C465" s="7" t="s">
        <v>202</v>
      </c>
      <c r="D465" s="7" t="s">
        <v>14</v>
      </c>
      <c r="E465" s="29">
        <v>1565678</v>
      </c>
      <c r="F465" s="29">
        <v>837446</v>
      </c>
      <c r="G465" s="29">
        <v>728232</v>
      </c>
      <c r="H465" s="29">
        <v>240376</v>
      </c>
      <c r="I465" s="29">
        <v>129098</v>
      </c>
      <c r="J465" s="29">
        <v>111278</v>
      </c>
      <c r="K465" s="29">
        <v>968831</v>
      </c>
      <c r="L465" s="29">
        <v>593806</v>
      </c>
      <c r="M465" s="29">
        <v>375025</v>
      </c>
    </row>
    <row r="466" spans="1:13" x14ac:dyDescent="0.2">
      <c r="A466" s="6" t="s">
        <v>34</v>
      </c>
      <c r="B466" s="6" t="s">
        <v>42</v>
      </c>
      <c r="C466" s="7" t="s">
        <v>202</v>
      </c>
      <c r="D466" s="7" t="s">
        <v>15</v>
      </c>
      <c r="E466" s="29">
        <v>1232081</v>
      </c>
      <c r="F466" s="29">
        <v>660394</v>
      </c>
      <c r="G466" s="29">
        <v>571687</v>
      </c>
      <c r="H466" s="29">
        <v>194084</v>
      </c>
      <c r="I466" s="29">
        <v>104252</v>
      </c>
      <c r="J466" s="29">
        <v>89832</v>
      </c>
      <c r="K466" s="29">
        <v>757857</v>
      </c>
      <c r="L466" s="29">
        <v>472057</v>
      </c>
      <c r="M466" s="29">
        <v>285800</v>
      </c>
    </row>
    <row r="467" spans="1:13" x14ac:dyDescent="0.2">
      <c r="A467" s="6" t="s">
        <v>34</v>
      </c>
      <c r="B467" s="6" t="s">
        <v>42</v>
      </c>
      <c r="C467" s="7" t="s">
        <v>202</v>
      </c>
      <c r="D467" s="7" t="s">
        <v>16</v>
      </c>
      <c r="E467" s="29">
        <v>333597</v>
      </c>
      <c r="F467" s="29">
        <v>177052</v>
      </c>
      <c r="G467" s="29">
        <v>156545</v>
      </c>
      <c r="H467" s="29">
        <v>46292</v>
      </c>
      <c r="I467" s="29">
        <v>24846</v>
      </c>
      <c r="J467" s="29">
        <v>21446</v>
      </c>
      <c r="K467" s="29">
        <v>210974</v>
      </c>
      <c r="L467" s="29">
        <v>121749</v>
      </c>
      <c r="M467" s="29">
        <v>89225</v>
      </c>
    </row>
    <row r="468" spans="1:13" x14ac:dyDescent="0.2">
      <c r="A468" s="6" t="s">
        <v>34</v>
      </c>
      <c r="B468" s="6" t="s">
        <v>44</v>
      </c>
      <c r="C468" s="7" t="s">
        <v>203</v>
      </c>
      <c r="D468" s="7" t="s">
        <v>14</v>
      </c>
      <c r="E468" s="29">
        <v>2541894</v>
      </c>
      <c r="F468" s="29">
        <v>1368445</v>
      </c>
      <c r="G468" s="29">
        <v>1173449</v>
      </c>
      <c r="H468" s="29">
        <v>396853</v>
      </c>
      <c r="I468" s="29">
        <v>212111</v>
      </c>
      <c r="J468" s="29">
        <v>184742</v>
      </c>
      <c r="K468" s="29">
        <v>1558397</v>
      </c>
      <c r="L468" s="29">
        <v>975781</v>
      </c>
      <c r="M468" s="29">
        <v>582616</v>
      </c>
    </row>
    <row r="469" spans="1:13" x14ac:dyDescent="0.2">
      <c r="A469" s="6" t="s">
        <v>34</v>
      </c>
      <c r="B469" s="6" t="s">
        <v>44</v>
      </c>
      <c r="C469" s="7" t="s">
        <v>203</v>
      </c>
      <c r="D469" s="7" t="s">
        <v>15</v>
      </c>
      <c r="E469" s="29">
        <v>1788001</v>
      </c>
      <c r="F469" s="29">
        <v>963330</v>
      </c>
      <c r="G469" s="29">
        <v>824671</v>
      </c>
      <c r="H469" s="29">
        <v>298307</v>
      </c>
      <c r="I469" s="29">
        <v>159102</v>
      </c>
      <c r="J469" s="29">
        <v>139205</v>
      </c>
      <c r="K469" s="29">
        <v>1061416</v>
      </c>
      <c r="L469" s="29">
        <v>684931</v>
      </c>
      <c r="M469" s="29">
        <v>376485</v>
      </c>
    </row>
    <row r="470" spans="1:13" x14ac:dyDescent="0.2">
      <c r="A470" s="6" t="s">
        <v>34</v>
      </c>
      <c r="B470" s="6" t="s">
        <v>44</v>
      </c>
      <c r="C470" s="7" t="s">
        <v>203</v>
      </c>
      <c r="D470" s="7" t="s">
        <v>16</v>
      </c>
      <c r="E470" s="29">
        <v>753893</v>
      </c>
      <c r="F470" s="29">
        <v>405115</v>
      </c>
      <c r="G470" s="29">
        <v>348778</v>
      </c>
      <c r="H470" s="29">
        <v>98546</v>
      </c>
      <c r="I470" s="29">
        <v>53009</v>
      </c>
      <c r="J470" s="29">
        <v>45537</v>
      </c>
      <c r="K470" s="29">
        <v>496981</v>
      </c>
      <c r="L470" s="29">
        <v>290850</v>
      </c>
      <c r="M470" s="29">
        <v>206131</v>
      </c>
    </row>
    <row r="471" spans="1:13" x14ac:dyDescent="0.2">
      <c r="A471" s="6" t="s">
        <v>34</v>
      </c>
      <c r="B471" s="6" t="s">
        <v>46</v>
      </c>
      <c r="C471" s="7" t="s">
        <v>204</v>
      </c>
      <c r="D471" s="7" t="s">
        <v>14</v>
      </c>
      <c r="E471" s="29">
        <v>4380793</v>
      </c>
      <c r="F471" s="29">
        <v>2356104</v>
      </c>
      <c r="G471" s="29">
        <v>2024689</v>
      </c>
      <c r="H471" s="29">
        <v>638983</v>
      </c>
      <c r="I471" s="29">
        <v>348298</v>
      </c>
      <c r="J471" s="29">
        <v>290685</v>
      </c>
      <c r="K471" s="29">
        <v>2598427</v>
      </c>
      <c r="L471" s="29">
        <v>1572552</v>
      </c>
      <c r="M471" s="29">
        <v>1025875</v>
      </c>
    </row>
    <row r="472" spans="1:13" x14ac:dyDescent="0.2">
      <c r="A472" s="6" t="s">
        <v>34</v>
      </c>
      <c r="B472" s="6" t="s">
        <v>46</v>
      </c>
      <c r="C472" s="7" t="s">
        <v>204</v>
      </c>
      <c r="D472" s="7" t="s">
        <v>15</v>
      </c>
      <c r="E472" s="29">
        <v>2371296</v>
      </c>
      <c r="F472" s="29">
        <v>1273883</v>
      </c>
      <c r="G472" s="29">
        <v>1097413</v>
      </c>
      <c r="H472" s="29">
        <v>390137</v>
      </c>
      <c r="I472" s="29">
        <v>209353</v>
      </c>
      <c r="J472" s="29">
        <v>180784</v>
      </c>
      <c r="K472" s="29">
        <v>1445417</v>
      </c>
      <c r="L472" s="29">
        <v>907307</v>
      </c>
      <c r="M472" s="29">
        <v>538110</v>
      </c>
    </row>
    <row r="473" spans="1:13" x14ac:dyDescent="0.2">
      <c r="A473" s="6" t="s">
        <v>34</v>
      </c>
      <c r="B473" s="6" t="s">
        <v>46</v>
      </c>
      <c r="C473" s="7" t="s">
        <v>204</v>
      </c>
      <c r="D473" s="7" t="s">
        <v>16</v>
      </c>
      <c r="E473" s="29">
        <v>2009497</v>
      </c>
      <c r="F473" s="29">
        <v>1082221</v>
      </c>
      <c r="G473" s="29">
        <v>927276</v>
      </c>
      <c r="H473" s="29">
        <v>248846</v>
      </c>
      <c r="I473" s="29">
        <v>138945</v>
      </c>
      <c r="J473" s="29">
        <v>109901</v>
      </c>
      <c r="K473" s="29">
        <v>1153010</v>
      </c>
      <c r="L473" s="29">
        <v>665245</v>
      </c>
      <c r="M473" s="29">
        <v>487765</v>
      </c>
    </row>
    <row r="474" spans="1:13" x14ac:dyDescent="0.2">
      <c r="A474" s="6" t="s">
        <v>34</v>
      </c>
      <c r="B474" s="6" t="s">
        <v>48</v>
      </c>
      <c r="C474" s="7" t="s">
        <v>205</v>
      </c>
      <c r="D474" s="7" t="s">
        <v>14</v>
      </c>
      <c r="E474" s="29">
        <v>2496761</v>
      </c>
      <c r="F474" s="29">
        <v>1337141</v>
      </c>
      <c r="G474" s="29">
        <v>1159620</v>
      </c>
      <c r="H474" s="29">
        <v>369940</v>
      </c>
      <c r="I474" s="29">
        <v>196925</v>
      </c>
      <c r="J474" s="29">
        <v>173015</v>
      </c>
      <c r="K474" s="29">
        <v>1586618</v>
      </c>
      <c r="L474" s="29">
        <v>947258</v>
      </c>
      <c r="M474" s="29">
        <v>639360</v>
      </c>
    </row>
    <row r="475" spans="1:13" x14ac:dyDescent="0.2">
      <c r="A475" s="6" t="s">
        <v>34</v>
      </c>
      <c r="B475" s="6" t="s">
        <v>48</v>
      </c>
      <c r="C475" s="7" t="s">
        <v>205</v>
      </c>
      <c r="D475" s="7" t="s">
        <v>15</v>
      </c>
      <c r="E475" s="29">
        <v>1664491</v>
      </c>
      <c r="F475" s="29">
        <v>894490</v>
      </c>
      <c r="G475" s="29">
        <v>770001</v>
      </c>
      <c r="H475" s="29">
        <v>259808</v>
      </c>
      <c r="I475" s="29">
        <v>138381</v>
      </c>
      <c r="J475" s="29">
        <v>121427</v>
      </c>
      <c r="K475" s="29">
        <v>1053720</v>
      </c>
      <c r="L475" s="29">
        <v>645148</v>
      </c>
      <c r="M475" s="29">
        <v>408572</v>
      </c>
    </row>
    <row r="476" spans="1:13" x14ac:dyDescent="0.2">
      <c r="A476" s="6" t="s">
        <v>34</v>
      </c>
      <c r="B476" s="6" t="s">
        <v>48</v>
      </c>
      <c r="C476" s="7" t="s">
        <v>205</v>
      </c>
      <c r="D476" s="7" t="s">
        <v>16</v>
      </c>
      <c r="E476" s="29">
        <v>832270</v>
      </c>
      <c r="F476" s="29">
        <v>442651</v>
      </c>
      <c r="G476" s="29">
        <v>389619</v>
      </c>
      <c r="H476" s="29">
        <v>110132</v>
      </c>
      <c r="I476" s="29">
        <v>58544</v>
      </c>
      <c r="J476" s="29">
        <v>51588</v>
      </c>
      <c r="K476" s="29">
        <v>532898</v>
      </c>
      <c r="L476" s="29">
        <v>302110</v>
      </c>
      <c r="M476" s="29">
        <v>230788</v>
      </c>
    </row>
    <row r="477" spans="1:13" x14ac:dyDescent="0.2">
      <c r="A477" s="6" t="s">
        <v>34</v>
      </c>
      <c r="B477" s="6" t="s">
        <v>50</v>
      </c>
      <c r="C477" s="7" t="s">
        <v>206</v>
      </c>
      <c r="D477" s="7" t="s">
        <v>14</v>
      </c>
      <c r="E477" s="29">
        <v>1847194</v>
      </c>
      <c r="F477" s="29">
        <v>984892</v>
      </c>
      <c r="G477" s="29">
        <v>862302</v>
      </c>
      <c r="H477" s="29">
        <v>275616</v>
      </c>
      <c r="I477" s="29">
        <v>146750</v>
      </c>
      <c r="J477" s="29">
        <v>128866</v>
      </c>
      <c r="K477" s="29">
        <v>1229884</v>
      </c>
      <c r="L477" s="29">
        <v>728559</v>
      </c>
      <c r="M477" s="29">
        <v>501325</v>
      </c>
    </row>
    <row r="478" spans="1:13" x14ac:dyDescent="0.2">
      <c r="A478" s="6" t="s">
        <v>34</v>
      </c>
      <c r="B478" s="6" t="s">
        <v>50</v>
      </c>
      <c r="C478" s="7" t="s">
        <v>206</v>
      </c>
      <c r="D478" s="7" t="s">
        <v>15</v>
      </c>
      <c r="E478" s="29">
        <v>1562861</v>
      </c>
      <c r="F478" s="29">
        <v>835567</v>
      </c>
      <c r="G478" s="29">
        <v>727294</v>
      </c>
      <c r="H478" s="29">
        <v>238335</v>
      </c>
      <c r="I478" s="29">
        <v>126813</v>
      </c>
      <c r="J478" s="29">
        <v>111522</v>
      </c>
      <c r="K478" s="29">
        <v>1028777</v>
      </c>
      <c r="L478" s="29">
        <v>617230</v>
      </c>
      <c r="M478" s="29">
        <v>411547</v>
      </c>
    </row>
    <row r="479" spans="1:13" x14ac:dyDescent="0.2">
      <c r="A479" s="6" t="s">
        <v>34</v>
      </c>
      <c r="B479" s="6" t="s">
        <v>50</v>
      </c>
      <c r="C479" s="7" t="s">
        <v>206</v>
      </c>
      <c r="D479" s="7" t="s">
        <v>16</v>
      </c>
      <c r="E479" s="29">
        <v>284333</v>
      </c>
      <c r="F479" s="29">
        <v>149325</v>
      </c>
      <c r="G479" s="29">
        <v>135008</v>
      </c>
      <c r="H479" s="29">
        <v>37281</v>
      </c>
      <c r="I479" s="29">
        <v>19937</v>
      </c>
      <c r="J479" s="29">
        <v>17344</v>
      </c>
      <c r="K479" s="29">
        <v>201107</v>
      </c>
      <c r="L479" s="29">
        <v>111329</v>
      </c>
      <c r="M479" s="29">
        <v>89778</v>
      </c>
    </row>
    <row r="480" spans="1:13" x14ac:dyDescent="0.2">
      <c r="A480" s="6" t="s">
        <v>34</v>
      </c>
      <c r="B480" s="6" t="s">
        <v>52</v>
      </c>
      <c r="C480" s="7" t="s">
        <v>207</v>
      </c>
      <c r="D480" s="7" t="s">
        <v>14</v>
      </c>
      <c r="E480" s="29">
        <v>3712738</v>
      </c>
      <c r="F480" s="29">
        <v>1997242</v>
      </c>
      <c r="G480" s="29">
        <v>1715496</v>
      </c>
      <c r="H480" s="29">
        <v>647664</v>
      </c>
      <c r="I480" s="29">
        <v>340501</v>
      </c>
      <c r="J480" s="29">
        <v>307163</v>
      </c>
      <c r="K480" s="29">
        <v>1621808</v>
      </c>
      <c r="L480" s="29">
        <v>1033641</v>
      </c>
      <c r="M480" s="29">
        <v>588167</v>
      </c>
    </row>
    <row r="481" spans="1:13" x14ac:dyDescent="0.2">
      <c r="A481" s="6" t="s">
        <v>34</v>
      </c>
      <c r="B481" s="6" t="s">
        <v>52</v>
      </c>
      <c r="C481" s="7" t="s">
        <v>207</v>
      </c>
      <c r="D481" s="7" t="s">
        <v>15</v>
      </c>
      <c r="E481" s="29">
        <v>3067803</v>
      </c>
      <c r="F481" s="29">
        <v>1658303</v>
      </c>
      <c r="G481" s="29">
        <v>1409500</v>
      </c>
      <c r="H481" s="29">
        <v>551982</v>
      </c>
      <c r="I481" s="29">
        <v>290106</v>
      </c>
      <c r="J481" s="29">
        <v>261876</v>
      </c>
      <c r="K481" s="29">
        <v>1284550</v>
      </c>
      <c r="L481" s="29">
        <v>838250</v>
      </c>
      <c r="M481" s="29">
        <v>446300</v>
      </c>
    </row>
    <row r="482" spans="1:13" x14ac:dyDescent="0.2">
      <c r="A482" s="6" t="s">
        <v>34</v>
      </c>
      <c r="B482" s="6" t="s">
        <v>52</v>
      </c>
      <c r="C482" s="7" t="s">
        <v>207</v>
      </c>
      <c r="D482" s="7" t="s">
        <v>16</v>
      </c>
      <c r="E482" s="29">
        <v>644935</v>
      </c>
      <c r="F482" s="29">
        <v>338939</v>
      </c>
      <c r="G482" s="29">
        <v>305996</v>
      </c>
      <c r="H482" s="29">
        <v>95682</v>
      </c>
      <c r="I482" s="29">
        <v>50395</v>
      </c>
      <c r="J482" s="29">
        <v>45287</v>
      </c>
      <c r="K482" s="29">
        <v>337258</v>
      </c>
      <c r="L482" s="29">
        <v>195391</v>
      </c>
      <c r="M482" s="29">
        <v>141867</v>
      </c>
    </row>
    <row r="483" spans="1:13" x14ac:dyDescent="0.2">
      <c r="A483" s="6" t="s">
        <v>34</v>
      </c>
      <c r="B483" s="6" t="s">
        <v>54</v>
      </c>
      <c r="C483" s="7" t="s">
        <v>208</v>
      </c>
      <c r="D483" s="7" t="s">
        <v>14</v>
      </c>
      <c r="E483" s="29">
        <v>4465344</v>
      </c>
      <c r="F483" s="29">
        <v>2371454</v>
      </c>
      <c r="G483" s="29">
        <v>2093890</v>
      </c>
      <c r="H483" s="29">
        <v>669681</v>
      </c>
      <c r="I483" s="29">
        <v>352479</v>
      </c>
      <c r="J483" s="29">
        <v>317202</v>
      </c>
      <c r="K483" s="29">
        <v>2297158</v>
      </c>
      <c r="L483" s="29">
        <v>1402668</v>
      </c>
      <c r="M483" s="29">
        <v>894490</v>
      </c>
    </row>
    <row r="484" spans="1:13" x14ac:dyDescent="0.2">
      <c r="A484" s="6" t="s">
        <v>34</v>
      </c>
      <c r="B484" s="6" t="s">
        <v>54</v>
      </c>
      <c r="C484" s="7" t="s">
        <v>208</v>
      </c>
      <c r="D484" s="7" t="s">
        <v>15</v>
      </c>
      <c r="E484" s="29">
        <v>2902849</v>
      </c>
      <c r="F484" s="29">
        <v>1543207</v>
      </c>
      <c r="G484" s="29">
        <v>1359642</v>
      </c>
      <c r="H484" s="29">
        <v>481331</v>
      </c>
      <c r="I484" s="29">
        <v>253080</v>
      </c>
      <c r="J484" s="29">
        <v>228251</v>
      </c>
      <c r="K484" s="29">
        <v>1406517</v>
      </c>
      <c r="L484" s="29">
        <v>889407</v>
      </c>
      <c r="M484" s="29">
        <v>517110</v>
      </c>
    </row>
    <row r="485" spans="1:13" x14ac:dyDescent="0.2">
      <c r="A485" s="6" t="s">
        <v>34</v>
      </c>
      <c r="B485" s="6" t="s">
        <v>54</v>
      </c>
      <c r="C485" s="7" t="s">
        <v>208</v>
      </c>
      <c r="D485" s="7" t="s">
        <v>16</v>
      </c>
      <c r="E485" s="29">
        <v>1562495</v>
      </c>
      <c r="F485" s="29">
        <v>828247</v>
      </c>
      <c r="G485" s="29">
        <v>734248</v>
      </c>
      <c r="H485" s="29">
        <v>188350</v>
      </c>
      <c r="I485" s="29">
        <v>99399</v>
      </c>
      <c r="J485" s="29">
        <v>88951</v>
      </c>
      <c r="K485" s="29">
        <v>890641</v>
      </c>
      <c r="L485" s="29">
        <v>513261</v>
      </c>
      <c r="M485" s="29">
        <v>377380</v>
      </c>
    </row>
    <row r="486" spans="1:13" x14ac:dyDescent="0.2">
      <c r="A486" s="6" t="s">
        <v>34</v>
      </c>
      <c r="B486" s="6" t="s">
        <v>56</v>
      </c>
      <c r="C486" s="7" t="s">
        <v>209</v>
      </c>
      <c r="D486" s="7" t="s">
        <v>14</v>
      </c>
      <c r="E486" s="29">
        <v>2037225</v>
      </c>
      <c r="F486" s="29">
        <v>1078525</v>
      </c>
      <c r="G486" s="29">
        <v>958700</v>
      </c>
      <c r="H486" s="29">
        <v>297116</v>
      </c>
      <c r="I486" s="29">
        <v>155624</v>
      </c>
      <c r="J486" s="29">
        <v>141492</v>
      </c>
      <c r="K486" s="29">
        <v>1106429</v>
      </c>
      <c r="L486" s="29">
        <v>677987</v>
      </c>
      <c r="M486" s="29">
        <v>428442</v>
      </c>
    </row>
    <row r="487" spans="1:13" x14ac:dyDescent="0.2">
      <c r="A487" s="6" t="s">
        <v>34</v>
      </c>
      <c r="B487" s="6" t="s">
        <v>56</v>
      </c>
      <c r="C487" s="7" t="s">
        <v>209</v>
      </c>
      <c r="D487" s="7" t="s">
        <v>15</v>
      </c>
      <c r="E487" s="29">
        <v>1682069</v>
      </c>
      <c r="F487" s="29">
        <v>890894</v>
      </c>
      <c r="G487" s="29">
        <v>791175</v>
      </c>
      <c r="H487" s="29">
        <v>255860</v>
      </c>
      <c r="I487" s="29">
        <v>133899</v>
      </c>
      <c r="J487" s="29">
        <v>121961</v>
      </c>
      <c r="K487" s="29">
        <v>897150</v>
      </c>
      <c r="L487" s="29">
        <v>557897</v>
      </c>
      <c r="M487" s="29">
        <v>339253</v>
      </c>
    </row>
    <row r="488" spans="1:13" x14ac:dyDescent="0.2">
      <c r="A488" s="6" t="s">
        <v>34</v>
      </c>
      <c r="B488" s="6" t="s">
        <v>56</v>
      </c>
      <c r="C488" s="7" t="s">
        <v>209</v>
      </c>
      <c r="D488" s="7" t="s">
        <v>16</v>
      </c>
      <c r="E488" s="29">
        <v>355156</v>
      </c>
      <c r="F488" s="29">
        <v>187631</v>
      </c>
      <c r="G488" s="29">
        <v>167525</v>
      </c>
      <c r="H488" s="29">
        <v>41256</v>
      </c>
      <c r="I488" s="29">
        <v>21725</v>
      </c>
      <c r="J488" s="29">
        <v>19531</v>
      </c>
      <c r="K488" s="29">
        <v>209279</v>
      </c>
      <c r="L488" s="29">
        <v>120090</v>
      </c>
      <c r="M488" s="29">
        <v>89189</v>
      </c>
    </row>
    <row r="489" spans="1:13" x14ac:dyDescent="0.2">
      <c r="A489" s="6" t="s">
        <v>34</v>
      </c>
      <c r="B489" s="6" t="s">
        <v>58</v>
      </c>
      <c r="C489" s="7" t="s">
        <v>210</v>
      </c>
      <c r="D489" s="7" t="s">
        <v>14</v>
      </c>
      <c r="E489" s="29">
        <v>3002376</v>
      </c>
      <c r="F489" s="29">
        <v>1610182</v>
      </c>
      <c r="G489" s="29">
        <v>1392194</v>
      </c>
      <c r="H489" s="29">
        <v>488615</v>
      </c>
      <c r="I489" s="29">
        <v>256917</v>
      </c>
      <c r="J489" s="29">
        <v>231698</v>
      </c>
      <c r="K489" s="29">
        <v>1548811</v>
      </c>
      <c r="L489" s="29">
        <v>948463</v>
      </c>
      <c r="M489" s="29">
        <v>600348</v>
      </c>
    </row>
    <row r="490" spans="1:13" x14ac:dyDescent="0.2">
      <c r="A490" s="6" t="s">
        <v>34</v>
      </c>
      <c r="B490" s="6" t="s">
        <v>58</v>
      </c>
      <c r="C490" s="7" t="s">
        <v>210</v>
      </c>
      <c r="D490" s="7" t="s">
        <v>15</v>
      </c>
      <c r="E490" s="29">
        <v>2410968</v>
      </c>
      <c r="F490" s="29">
        <v>1297546</v>
      </c>
      <c r="G490" s="29">
        <v>1113422</v>
      </c>
      <c r="H490" s="29">
        <v>415564</v>
      </c>
      <c r="I490" s="29">
        <v>218102</v>
      </c>
      <c r="J490" s="29">
        <v>197462</v>
      </c>
      <c r="K490" s="29">
        <v>1205009</v>
      </c>
      <c r="L490" s="29">
        <v>753122</v>
      </c>
      <c r="M490" s="29">
        <v>451887</v>
      </c>
    </row>
    <row r="491" spans="1:13" x14ac:dyDescent="0.2">
      <c r="A491" s="6" t="s">
        <v>34</v>
      </c>
      <c r="B491" s="6" t="s">
        <v>58</v>
      </c>
      <c r="C491" s="7" t="s">
        <v>210</v>
      </c>
      <c r="D491" s="7" t="s">
        <v>16</v>
      </c>
      <c r="E491" s="29">
        <v>591408</v>
      </c>
      <c r="F491" s="29">
        <v>312636</v>
      </c>
      <c r="G491" s="29">
        <v>278772</v>
      </c>
      <c r="H491" s="29">
        <v>73051</v>
      </c>
      <c r="I491" s="29">
        <v>38815</v>
      </c>
      <c r="J491" s="29">
        <v>34236</v>
      </c>
      <c r="K491" s="29">
        <v>343802</v>
      </c>
      <c r="L491" s="29">
        <v>195341</v>
      </c>
      <c r="M491" s="29">
        <v>148461</v>
      </c>
    </row>
    <row r="492" spans="1:13" x14ac:dyDescent="0.2">
      <c r="A492" s="6" t="s">
        <v>34</v>
      </c>
      <c r="B492" s="6" t="s">
        <v>60</v>
      </c>
      <c r="C492" s="7" t="s">
        <v>211</v>
      </c>
      <c r="D492" s="7" t="s">
        <v>14</v>
      </c>
      <c r="E492" s="29">
        <v>4013634</v>
      </c>
      <c r="F492" s="29">
        <v>2126782</v>
      </c>
      <c r="G492" s="29">
        <v>1886852</v>
      </c>
      <c r="H492" s="29">
        <v>644410</v>
      </c>
      <c r="I492" s="29">
        <v>334562</v>
      </c>
      <c r="J492" s="29">
        <v>309848</v>
      </c>
      <c r="K492" s="29">
        <v>2112755</v>
      </c>
      <c r="L492" s="29">
        <v>1282925</v>
      </c>
      <c r="M492" s="29">
        <v>829830</v>
      </c>
    </row>
    <row r="493" spans="1:13" x14ac:dyDescent="0.2">
      <c r="A493" s="6" t="s">
        <v>34</v>
      </c>
      <c r="B493" s="6" t="s">
        <v>60</v>
      </c>
      <c r="C493" s="7" t="s">
        <v>211</v>
      </c>
      <c r="D493" s="7" t="s">
        <v>15</v>
      </c>
      <c r="E493" s="29">
        <v>3552289</v>
      </c>
      <c r="F493" s="29">
        <v>1883534</v>
      </c>
      <c r="G493" s="29">
        <v>1668755</v>
      </c>
      <c r="H493" s="29">
        <v>586247</v>
      </c>
      <c r="I493" s="29">
        <v>303954</v>
      </c>
      <c r="J493" s="29">
        <v>282293</v>
      </c>
      <c r="K493" s="29">
        <v>1817218</v>
      </c>
      <c r="L493" s="29">
        <v>1117061</v>
      </c>
      <c r="M493" s="29">
        <v>700157</v>
      </c>
    </row>
    <row r="494" spans="1:13" x14ac:dyDescent="0.2">
      <c r="A494" s="6" t="s">
        <v>34</v>
      </c>
      <c r="B494" s="6" t="s">
        <v>60</v>
      </c>
      <c r="C494" s="7" t="s">
        <v>211</v>
      </c>
      <c r="D494" s="7" t="s">
        <v>16</v>
      </c>
      <c r="E494" s="29">
        <v>461345</v>
      </c>
      <c r="F494" s="29">
        <v>243248</v>
      </c>
      <c r="G494" s="29">
        <v>218097</v>
      </c>
      <c r="H494" s="29">
        <v>58163</v>
      </c>
      <c r="I494" s="29">
        <v>30608</v>
      </c>
      <c r="J494" s="29">
        <v>27555</v>
      </c>
      <c r="K494" s="29">
        <v>295537</v>
      </c>
      <c r="L494" s="29">
        <v>165864</v>
      </c>
      <c r="M494" s="29">
        <v>129673</v>
      </c>
    </row>
    <row r="495" spans="1:13" x14ac:dyDescent="0.2">
      <c r="A495" s="6" t="s">
        <v>34</v>
      </c>
      <c r="B495" s="6" t="s">
        <v>167</v>
      </c>
      <c r="C495" s="7" t="s">
        <v>212</v>
      </c>
      <c r="D495" s="7" t="s">
        <v>14</v>
      </c>
      <c r="E495" s="29">
        <v>4474446</v>
      </c>
      <c r="F495" s="29">
        <v>2380666</v>
      </c>
      <c r="G495" s="29">
        <v>2093780</v>
      </c>
      <c r="H495" s="29">
        <v>732695</v>
      </c>
      <c r="I495" s="29">
        <v>381510</v>
      </c>
      <c r="J495" s="29">
        <v>351185</v>
      </c>
      <c r="K495" s="29">
        <v>2371557</v>
      </c>
      <c r="L495" s="29">
        <v>1451506</v>
      </c>
      <c r="M495" s="29">
        <v>920051</v>
      </c>
    </row>
    <row r="496" spans="1:13" x14ac:dyDescent="0.2">
      <c r="A496" s="6" t="s">
        <v>34</v>
      </c>
      <c r="B496" s="6" t="s">
        <v>167</v>
      </c>
      <c r="C496" s="7" t="s">
        <v>212</v>
      </c>
      <c r="D496" s="7" t="s">
        <v>15</v>
      </c>
      <c r="E496" s="29">
        <v>3944454</v>
      </c>
      <c r="F496" s="29">
        <v>2102249</v>
      </c>
      <c r="G496" s="29">
        <v>1842205</v>
      </c>
      <c r="H496" s="29">
        <v>659445</v>
      </c>
      <c r="I496" s="29">
        <v>342689</v>
      </c>
      <c r="J496" s="29">
        <v>316756</v>
      </c>
      <c r="K496" s="29">
        <v>2029452</v>
      </c>
      <c r="L496" s="29">
        <v>1261875</v>
      </c>
      <c r="M496" s="29">
        <v>767577</v>
      </c>
    </row>
    <row r="497" spans="1:13" x14ac:dyDescent="0.2">
      <c r="A497" s="6" t="s">
        <v>34</v>
      </c>
      <c r="B497" s="6" t="s">
        <v>167</v>
      </c>
      <c r="C497" s="7" t="s">
        <v>212</v>
      </c>
      <c r="D497" s="7" t="s">
        <v>16</v>
      </c>
      <c r="E497" s="29">
        <v>529992</v>
      </c>
      <c r="F497" s="29">
        <v>278417</v>
      </c>
      <c r="G497" s="29">
        <v>251575</v>
      </c>
      <c r="H497" s="29">
        <v>73250</v>
      </c>
      <c r="I497" s="29">
        <v>38821</v>
      </c>
      <c r="J497" s="29">
        <v>34429</v>
      </c>
      <c r="K497" s="29">
        <v>342105</v>
      </c>
      <c r="L497" s="29">
        <v>189631</v>
      </c>
      <c r="M497" s="29">
        <v>152474</v>
      </c>
    </row>
    <row r="498" spans="1:13" x14ac:dyDescent="0.2">
      <c r="A498" s="6" t="s">
        <v>34</v>
      </c>
      <c r="B498" s="6" t="s">
        <v>169</v>
      </c>
      <c r="C498" s="7" t="s">
        <v>213</v>
      </c>
      <c r="D498" s="7" t="s">
        <v>14</v>
      </c>
      <c r="E498" s="29">
        <v>4091380</v>
      </c>
      <c r="F498" s="29">
        <v>2204264</v>
      </c>
      <c r="G498" s="29">
        <v>1887116</v>
      </c>
      <c r="H498" s="29">
        <v>662807</v>
      </c>
      <c r="I498" s="29">
        <v>355722</v>
      </c>
      <c r="J498" s="29">
        <v>307085</v>
      </c>
      <c r="K498" s="29">
        <v>2361960</v>
      </c>
      <c r="L498" s="29">
        <v>1427019</v>
      </c>
      <c r="M498" s="29">
        <v>934941</v>
      </c>
    </row>
    <row r="499" spans="1:13" x14ac:dyDescent="0.2">
      <c r="A499" s="6" t="s">
        <v>34</v>
      </c>
      <c r="B499" s="6" t="s">
        <v>169</v>
      </c>
      <c r="C499" s="7" t="s">
        <v>213</v>
      </c>
      <c r="D499" s="7" t="s">
        <v>15</v>
      </c>
      <c r="E499" s="29">
        <v>3550389</v>
      </c>
      <c r="F499" s="29">
        <v>1918232</v>
      </c>
      <c r="G499" s="29">
        <v>1632157</v>
      </c>
      <c r="H499" s="29">
        <v>593874</v>
      </c>
      <c r="I499" s="29">
        <v>319471</v>
      </c>
      <c r="J499" s="29">
        <v>274403</v>
      </c>
      <c r="K499" s="29">
        <v>2013550</v>
      </c>
      <c r="L499" s="29">
        <v>1228416</v>
      </c>
      <c r="M499" s="29">
        <v>785134</v>
      </c>
    </row>
    <row r="500" spans="1:13" x14ac:dyDescent="0.2">
      <c r="A500" s="6" t="s">
        <v>34</v>
      </c>
      <c r="B500" s="6" t="s">
        <v>169</v>
      </c>
      <c r="C500" s="7" t="s">
        <v>213</v>
      </c>
      <c r="D500" s="7" t="s">
        <v>16</v>
      </c>
      <c r="E500" s="29">
        <v>540991</v>
      </c>
      <c r="F500" s="29">
        <v>286032</v>
      </c>
      <c r="G500" s="29">
        <v>254959</v>
      </c>
      <c r="H500" s="29">
        <v>68933</v>
      </c>
      <c r="I500" s="29">
        <v>36251</v>
      </c>
      <c r="J500" s="29">
        <v>32682</v>
      </c>
      <c r="K500" s="29">
        <v>348410</v>
      </c>
      <c r="L500" s="29">
        <v>198603</v>
      </c>
      <c r="M500" s="29">
        <v>149807</v>
      </c>
    </row>
    <row r="501" spans="1:13" x14ac:dyDescent="0.2">
      <c r="A501" s="6" t="s">
        <v>34</v>
      </c>
      <c r="B501" s="6" t="s">
        <v>171</v>
      </c>
      <c r="C501" s="7" t="s">
        <v>214</v>
      </c>
      <c r="D501" s="7" t="s">
        <v>14</v>
      </c>
      <c r="E501" s="29">
        <v>3110595</v>
      </c>
      <c r="F501" s="29">
        <v>1636295</v>
      </c>
      <c r="G501" s="29">
        <v>1474300</v>
      </c>
      <c r="H501" s="29">
        <v>417145</v>
      </c>
      <c r="I501" s="29">
        <v>218024</v>
      </c>
      <c r="J501" s="29">
        <v>199121</v>
      </c>
      <c r="K501" s="29">
        <v>1839433</v>
      </c>
      <c r="L501" s="29">
        <v>1092942</v>
      </c>
      <c r="M501" s="29">
        <v>746491</v>
      </c>
    </row>
    <row r="502" spans="1:13" x14ac:dyDescent="0.2">
      <c r="A502" s="6" t="s">
        <v>34</v>
      </c>
      <c r="B502" s="6" t="s">
        <v>171</v>
      </c>
      <c r="C502" s="7" t="s">
        <v>214</v>
      </c>
      <c r="D502" s="7" t="s">
        <v>15</v>
      </c>
      <c r="E502" s="29">
        <v>2577332</v>
      </c>
      <c r="F502" s="29">
        <v>1355759</v>
      </c>
      <c r="G502" s="29">
        <v>1221573</v>
      </c>
      <c r="H502" s="29">
        <v>355695</v>
      </c>
      <c r="I502" s="29">
        <v>185599</v>
      </c>
      <c r="J502" s="29">
        <v>170096</v>
      </c>
      <c r="K502" s="29">
        <v>1475590</v>
      </c>
      <c r="L502" s="29">
        <v>889869</v>
      </c>
      <c r="M502" s="29">
        <v>585721</v>
      </c>
    </row>
    <row r="503" spans="1:13" x14ac:dyDescent="0.2">
      <c r="A503" s="6" t="s">
        <v>34</v>
      </c>
      <c r="B503" s="6" t="s">
        <v>171</v>
      </c>
      <c r="C503" s="7" t="s">
        <v>214</v>
      </c>
      <c r="D503" s="7" t="s">
        <v>16</v>
      </c>
      <c r="E503" s="29">
        <v>533263</v>
      </c>
      <c r="F503" s="29">
        <v>280536</v>
      </c>
      <c r="G503" s="29">
        <v>252727</v>
      </c>
      <c r="H503" s="29">
        <v>61450</v>
      </c>
      <c r="I503" s="29">
        <v>32425</v>
      </c>
      <c r="J503" s="29">
        <v>29025</v>
      </c>
      <c r="K503" s="29">
        <v>363843</v>
      </c>
      <c r="L503" s="29">
        <v>203073</v>
      </c>
      <c r="M503" s="29">
        <v>160770</v>
      </c>
    </row>
    <row r="504" spans="1:13" x14ac:dyDescent="0.2">
      <c r="A504" s="6" t="s">
        <v>34</v>
      </c>
      <c r="B504" s="6" t="s">
        <v>173</v>
      </c>
      <c r="C504" s="7" t="s">
        <v>215</v>
      </c>
      <c r="D504" s="7" t="s">
        <v>14</v>
      </c>
      <c r="E504" s="29">
        <v>4588455</v>
      </c>
      <c r="F504" s="29">
        <v>2407897</v>
      </c>
      <c r="G504" s="29">
        <v>2180558</v>
      </c>
      <c r="H504" s="29">
        <v>521815</v>
      </c>
      <c r="I504" s="29">
        <v>272810</v>
      </c>
      <c r="J504" s="29">
        <v>249005</v>
      </c>
      <c r="K504" s="29">
        <v>3226214</v>
      </c>
      <c r="L504" s="29">
        <v>1799177</v>
      </c>
      <c r="M504" s="29">
        <v>1427037</v>
      </c>
    </row>
    <row r="505" spans="1:13" x14ac:dyDescent="0.2">
      <c r="A505" s="6" t="s">
        <v>34</v>
      </c>
      <c r="B505" s="6" t="s">
        <v>173</v>
      </c>
      <c r="C505" s="7" t="s">
        <v>215</v>
      </c>
      <c r="D505" s="7" t="s">
        <v>15</v>
      </c>
      <c r="E505" s="29">
        <v>1550737</v>
      </c>
      <c r="F505" s="29">
        <v>817350</v>
      </c>
      <c r="G505" s="29">
        <v>733387</v>
      </c>
      <c r="H505" s="29">
        <v>215240</v>
      </c>
      <c r="I505" s="29">
        <v>111639</v>
      </c>
      <c r="J505" s="29">
        <v>103601</v>
      </c>
      <c r="K505" s="29">
        <v>929964</v>
      </c>
      <c r="L505" s="29">
        <v>550830</v>
      </c>
      <c r="M505" s="29">
        <v>379134</v>
      </c>
    </row>
    <row r="506" spans="1:13" x14ac:dyDescent="0.2">
      <c r="A506" s="6" t="s">
        <v>34</v>
      </c>
      <c r="B506" s="6" t="s">
        <v>173</v>
      </c>
      <c r="C506" s="7" t="s">
        <v>215</v>
      </c>
      <c r="D506" s="7" t="s">
        <v>16</v>
      </c>
      <c r="E506" s="29">
        <v>3037718</v>
      </c>
      <c r="F506" s="29">
        <v>1590547</v>
      </c>
      <c r="G506" s="29">
        <v>1447171</v>
      </c>
      <c r="H506" s="29">
        <v>306575</v>
      </c>
      <c r="I506" s="29">
        <v>161171</v>
      </c>
      <c r="J506" s="29">
        <v>145404</v>
      </c>
      <c r="K506" s="29">
        <v>2296250</v>
      </c>
      <c r="L506" s="29">
        <v>1248347</v>
      </c>
      <c r="M506" s="29">
        <v>1047903</v>
      </c>
    </row>
    <row r="507" spans="1:13" x14ac:dyDescent="0.2">
      <c r="A507" s="6" t="s">
        <v>34</v>
      </c>
      <c r="B507" s="6" t="s">
        <v>175</v>
      </c>
      <c r="C507" s="7" t="s">
        <v>216</v>
      </c>
      <c r="D507" s="7" t="s">
        <v>14</v>
      </c>
      <c r="E507" s="29">
        <v>3404004</v>
      </c>
      <c r="F507" s="29">
        <v>1753344</v>
      </c>
      <c r="G507" s="29">
        <v>1650660</v>
      </c>
      <c r="H507" s="29">
        <v>460898</v>
      </c>
      <c r="I507" s="29">
        <v>238963</v>
      </c>
      <c r="J507" s="29">
        <v>221935</v>
      </c>
      <c r="K507" s="29">
        <v>2031876</v>
      </c>
      <c r="L507" s="29">
        <v>1202304</v>
      </c>
      <c r="M507" s="29">
        <v>829572</v>
      </c>
    </row>
    <row r="508" spans="1:13" x14ac:dyDescent="0.2">
      <c r="A508" s="6" t="s">
        <v>34</v>
      </c>
      <c r="B508" s="6" t="s">
        <v>175</v>
      </c>
      <c r="C508" s="7" t="s">
        <v>216</v>
      </c>
      <c r="D508" s="7" t="s">
        <v>15</v>
      </c>
      <c r="E508" s="29">
        <v>3096097</v>
      </c>
      <c r="F508" s="29">
        <v>1593143</v>
      </c>
      <c r="G508" s="29">
        <v>1502954</v>
      </c>
      <c r="H508" s="29">
        <v>427776</v>
      </c>
      <c r="I508" s="29">
        <v>221601</v>
      </c>
      <c r="J508" s="29">
        <v>206175</v>
      </c>
      <c r="K508" s="29">
        <v>1809963</v>
      </c>
      <c r="L508" s="29">
        <v>1079504</v>
      </c>
      <c r="M508" s="29">
        <v>730459</v>
      </c>
    </row>
    <row r="509" spans="1:13" x14ac:dyDescent="0.2">
      <c r="A509" s="6" t="s">
        <v>34</v>
      </c>
      <c r="B509" s="6" t="s">
        <v>175</v>
      </c>
      <c r="C509" s="7" t="s">
        <v>216</v>
      </c>
      <c r="D509" s="7" t="s">
        <v>16</v>
      </c>
      <c r="E509" s="29">
        <v>307907</v>
      </c>
      <c r="F509" s="29">
        <v>160201</v>
      </c>
      <c r="G509" s="29">
        <v>147706</v>
      </c>
      <c r="H509" s="29">
        <v>33122</v>
      </c>
      <c r="I509" s="29">
        <v>17362</v>
      </c>
      <c r="J509" s="29">
        <v>15760</v>
      </c>
      <c r="K509" s="29">
        <v>221913</v>
      </c>
      <c r="L509" s="29">
        <v>122800</v>
      </c>
      <c r="M509" s="29">
        <v>99113</v>
      </c>
    </row>
    <row r="510" spans="1:13" x14ac:dyDescent="0.2">
      <c r="A510" s="6" t="s">
        <v>34</v>
      </c>
      <c r="B510" s="6" t="s">
        <v>177</v>
      </c>
      <c r="C510" s="7" t="s">
        <v>217</v>
      </c>
      <c r="D510" s="7" t="s">
        <v>14</v>
      </c>
      <c r="E510" s="29">
        <v>1887577</v>
      </c>
      <c r="F510" s="29">
        <v>1007479</v>
      </c>
      <c r="G510" s="29">
        <v>880098</v>
      </c>
      <c r="H510" s="29">
        <v>292791</v>
      </c>
      <c r="I510" s="29">
        <v>155414</v>
      </c>
      <c r="J510" s="29">
        <v>137377</v>
      </c>
      <c r="K510" s="29">
        <v>1125457</v>
      </c>
      <c r="L510" s="29">
        <v>676067</v>
      </c>
      <c r="M510" s="29">
        <v>449390</v>
      </c>
    </row>
    <row r="511" spans="1:13" x14ac:dyDescent="0.2">
      <c r="A511" s="6" t="s">
        <v>34</v>
      </c>
      <c r="B511" s="6" t="s">
        <v>177</v>
      </c>
      <c r="C511" s="7" t="s">
        <v>217</v>
      </c>
      <c r="D511" s="7" t="s">
        <v>15</v>
      </c>
      <c r="E511" s="29">
        <v>1472283</v>
      </c>
      <c r="F511" s="29">
        <v>786658</v>
      </c>
      <c r="G511" s="29">
        <v>685625</v>
      </c>
      <c r="H511" s="29">
        <v>241174</v>
      </c>
      <c r="I511" s="29">
        <v>127760</v>
      </c>
      <c r="J511" s="29">
        <v>113414</v>
      </c>
      <c r="K511" s="29">
        <v>853420</v>
      </c>
      <c r="L511" s="29">
        <v>522003</v>
      </c>
      <c r="M511" s="29">
        <v>331417</v>
      </c>
    </row>
    <row r="512" spans="1:13" x14ac:dyDescent="0.2">
      <c r="A512" s="6" t="s">
        <v>34</v>
      </c>
      <c r="B512" s="6" t="s">
        <v>177</v>
      </c>
      <c r="C512" s="7" t="s">
        <v>217</v>
      </c>
      <c r="D512" s="7" t="s">
        <v>16</v>
      </c>
      <c r="E512" s="29">
        <v>415294</v>
      </c>
      <c r="F512" s="29">
        <v>220821</v>
      </c>
      <c r="G512" s="29">
        <v>194473</v>
      </c>
      <c r="H512" s="29">
        <v>51617</v>
      </c>
      <c r="I512" s="29">
        <v>27654</v>
      </c>
      <c r="J512" s="29">
        <v>23963</v>
      </c>
      <c r="K512" s="29">
        <v>272037</v>
      </c>
      <c r="L512" s="29">
        <v>154064</v>
      </c>
      <c r="M512" s="29">
        <v>117973</v>
      </c>
    </row>
    <row r="513" spans="1:13" x14ac:dyDescent="0.2">
      <c r="A513" s="6" t="s">
        <v>34</v>
      </c>
      <c r="B513" s="6" t="s">
        <v>179</v>
      </c>
      <c r="C513" s="7" t="s">
        <v>218</v>
      </c>
      <c r="D513" s="7" t="s">
        <v>14</v>
      </c>
      <c r="E513" s="29">
        <v>1658005</v>
      </c>
      <c r="F513" s="29">
        <v>882546</v>
      </c>
      <c r="G513" s="29">
        <v>775459</v>
      </c>
      <c r="H513" s="29">
        <v>251533</v>
      </c>
      <c r="I513" s="29">
        <v>132588</v>
      </c>
      <c r="J513" s="29">
        <v>118945</v>
      </c>
      <c r="K513" s="29">
        <v>1040874</v>
      </c>
      <c r="L513" s="29">
        <v>617700</v>
      </c>
      <c r="M513" s="29">
        <v>423174</v>
      </c>
    </row>
    <row r="514" spans="1:13" x14ac:dyDescent="0.2">
      <c r="A514" s="6" t="s">
        <v>34</v>
      </c>
      <c r="B514" s="6" t="s">
        <v>179</v>
      </c>
      <c r="C514" s="7" t="s">
        <v>218</v>
      </c>
      <c r="D514" s="7" t="s">
        <v>15</v>
      </c>
      <c r="E514" s="29">
        <v>1377419</v>
      </c>
      <c r="F514" s="29">
        <v>735022</v>
      </c>
      <c r="G514" s="29">
        <v>642397</v>
      </c>
      <c r="H514" s="29">
        <v>211983</v>
      </c>
      <c r="I514" s="29">
        <v>111581</v>
      </c>
      <c r="J514" s="29">
        <v>100402</v>
      </c>
      <c r="K514" s="29">
        <v>867036</v>
      </c>
      <c r="L514" s="29">
        <v>519079</v>
      </c>
      <c r="M514" s="29">
        <v>347957</v>
      </c>
    </row>
    <row r="515" spans="1:13" x14ac:dyDescent="0.2">
      <c r="A515" s="6" t="s">
        <v>34</v>
      </c>
      <c r="B515" s="6" t="s">
        <v>179</v>
      </c>
      <c r="C515" s="7" t="s">
        <v>218</v>
      </c>
      <c r="D515" s="7" t="s">
        <v>16</v>
      </c>
      <c r="E515" s="29">
        <v>280586</v>
      </c>
      <c r="F515" s="29">
        <v>147524</v>
      </c>
      <c r="G515" s="29">
        <v>133062</v>
      </c>
      <c r="H515" s="29">
        <v>39550</v>
      </c>
      <c r="I515" s="29">
        <v>21007</v>
      </c>
      <c r="J515" s="29">
        <v>18543</v>
      </c>
      <c r="K515" s="29">
        <v>173838</v>
      </c>
      <c r="L515" s="29">
        <v>98621</v>
      </c>
      <c r="M515" s="29">
        <v>75217</v>
      </c>
    </row>
    <row r="516" spans="1:13" x14ac:dyDescent="0.2">
      <c r="A516" s="6" t="s">
        <v>34</v>
      </c>
      <c r="B516" s="6" t="s">
        <v>181</v>
      </c>
      <c r="C516" s="7" t="s">
        <v>219</v>
      </c>
      <c r="D516" s="7" t="s">
        <v>14</v>
      </c>
      <c r="E516" s="29">
        <v>1579160</v>
      </c>
      <c r="F516" s="29">
        <v>845893</v>
      </c>
      <c r="G516" s="29">
        <v>733267</v>
      </c>
      <c r="H516" s="29">
        <v>220220</v>
      </c>
      <c r="I516" s="29">
        <v>117748</v>
      </c>
      <c r="J516" s="29">
        <v>102472</v>
      </c>
      <c r="K516" s="29">
        <v>1087004</v>
      </c>
      <c r="L516" s="29">
        <v>638158</v>
      </c>
      <c r="M516" s="29">
        <v>448846</v>
      </c>
    </row>
    <row r="517" spans="1:13" x14ac:dyDescent="0.2">
      <c r="A517" s="6" t="s">
        <v>34</v>
      </c>
      <c r="B517" s="6" t="s">
        <v>181</v>
      </c>
      <c r="C517" s="7" t="s">
        <v>219</v>
      </c>
      <c r="D517" s="7" t="s">
        <v>15</v>
      </c>
      <c r="E517" s="29">
        <v>1212850</v>
      </c>
      <c r="F517" s="29">
        <v>652350</v>
      </c>
      <c r="G517" s="29">
        <v>560500</v>
      </c>
      <c r="H517" s="29">
        <v>177625</v>
      </c>
      <c r="I517" s="29">
        <v>94964</v>
      </c>
      <c r="J517" s="29">
        <v>82661</v>
      </c>
      <c r="K517" s="29">
        <v>817698</v>
      </c>
      <c r="L517" s="29">
        <v>488644</v>
      </c>
      <c r="M517" s="29">
        <v>329054</v>
      </c>
    </row>
    <row r="518" spans="1:13" x14ac:dyDescent="0.2">
      <c r="A518" s="6" t="s">
        <v>34</v>
      </c>
      <c r="B518" s="6" t="s">
        <v>181</v>
      </c>
      <c r="C518" s="7" t="s">
        <v>219</v>
      </c>
      <c r="D518" s="7" t="s">
        <v>16</v>
      </c>
      <c r="E518" s="29">
        <v>366310</v>
      </c>
      <c r="F518" s="29">
        <v>193543</v>
      </c>
      <c r="G518" s="29">
        <v>172767</v>
      </c>
      <c r="H518" s="29">
        <v>42595</v>
      </c>
      <c r="I518" s="29">
        <v>22784</v>
      </c>
      <c r="J518" s="29">
        <v>19811</v>
      </c>
      <c r="K518" s="29">
        <v>269306</v>
      </c>
      <c r="L518" s="29">
        <v>149514</v>
      </c>
      <c r="M518" s="29">
        <v>119792</v>
      </c>
    </row>
    <row r="519" spans="1:13" x14ac:dyDescent="0.2">
      <c r="A519" s="6" t="s">
        <v>34</v>
      </c>
      <c r="B519" s="6" t="s">
        <v>183</v>
      </c>
      <c r="C519" s="7" t="s">
        <v>220</v>
      </c>
      <c r="D519" s="7" t="s">
        <v>14</v>
      </c>
      <c r="E519" s="29">
        <v>1372287</v>
      </c>
      <c r="F519" s="29">
        <v>736144</v>
      </c>
      <c r="G519" s="29">
        <v>636143</v>
      </c>
      <c r="H519" s="29">
        <v>193969</v>
      </c>
      <c r="I519" s="29">
        <v>102380</v>
      </c>
      <c r="J519" s="29">
        <v>91589</v>
      </c>
      <c r="K519" s="29">
        <v>945614</v>
      </c>
      <c r="L519" s="29">
        <v>553702</v>
      </c>
      <c r="M519" s="29">
        <v>391912</v>
      </c>
    </row>
    <row r="520" spans="1:13" x14ac:dyDescent="0.2">
      <c r="A520" s="6" t="s">
        <v>34</v>
      </c>
      <c r="B520" s="6" t="s">
        <v>183</v>
      </c>
      <c r="C520" s="7" t="s">
        <v>220</v>
      </c>
      <c r="D520" s="7" t="s">
        <v>15</v>
      </c>
      <c r="E520" s="29">
        <v>1138082</v>
      </c>
      <c r="F520" s="29">
        <v>612399</v>
      </c>
      <c r="G520" s="29">
        <v>525683</v>
      </c>
      <c r="H520" s="29">
        <v>164799</v>
      </c>
      <c r="I520" s="29">
        <v>86890</v>
      </c>
      <c r="J520" s="29">
        <v>77909</v>
      </c>
      <c r="K520" s="29">
        <v>768642</v>
      </c>
      <c r="L520" s="29">
        <v>455546</v>
      </c>
      <c r="M520" s="29">
        <v>313096</v>
      </c>
    </row>
    <row r="521" spans="1:13" x14ac:dyDescent="0.2">
      <c r="A521" s="6" t="s">
        <v>34</v>
      </c>
      <c r="B521" s="6" t="s">
        <v>183</v>
      </c>
      <c r="C521" s="7" t="s">
        <v>220</v>
      </c>
      <c r="D521" s="7" t="s">
        <v>16</v>
      </c>
      <c r="E521" s="29">
        <v>234205</v>
      </c>
      <c r="F521" s="29">
        <v>123745</v>
      </c>
      <c r="G521" s="29">
        <v>110460</v>
      </c>
      <c r="H521" s="29">
        <v>29170</v>
      </c>
      <c r="I521" s="29">
        <v>15490</v>
      </c>
      <c r="J521" s="29">
        <v>13680</v>
      </c>
      <c r="K521" s="29">
        <v>176972</v>
      </c>
      <c r="L521" s="29">
        <v>98156</v>
      </c>
      <c r="M521" s="29">
        <v>78816</v>
      </c>
    </row>
    <row r="522" spans="1:13" x14ac:dyDescent="0.2">
      <c r="A522" s="6" t="s">
        <v>34</v>
      </c>
      <c r="B522" s="6" t="s">
        <v>185</v>
      </c>
      <c r="C522" s="7" t="s">
        <v>221</v>
      </c>
      <c r="D522" s="7" t="s">
        <v>14</v>
      </c>
      <c r="E522" s="29">
        <v>1795092</v>
      </c>
      <c r="F522" s="29">
        <v>964284</v>
      </c>
      <c r="G522" s="29">
        <v>830808</v>
      </c>
      <c r="H522" s="29">
        <v>243919</v>
      </c>
      <c r="I522" s="29">
        <v>128679</v>
      </c>
      <c r="J522" s="29">
        <v>115240</v>
      </c>
      <c r="K522" s="29">
        <v>1202516</v>
      </c>
      <c r="L522" s="29">
        <v>712500</v>
      </c>
      <c r="M522" s="29">
        <v>490016</v>
      </c>
    </row>
    <row r="523" spans="1:13" x14ac:dyDescent="0.2">
      <c r="A523" s="6" t="s">
        <v>34</v>
      </c>
      <c r="B523" s="6" t="s">
        <v>185</v>
      </c>
      <c r="C523" s="7" t="s">
        <v>221</v>
      </c>
      <c r="D523" s="7" t="s">
        <v>15</v>
      </c>
      <c r="E523" s="29">
        <v>1621654</v>
      </c>
      <c r="F523" s="29">
        <v>872373</v>
      </c>
      <c r="G523" s="29">
        <v>749281</v>
      </c>
      <c r="H523" s="29">
        <v>222203</v>
      </c>
      <c r="I523" s="29">
        <v>117068</v>
      </c>
      <c r="J523" s="29">
        <v>105135</v>
      </c>
      <c r="K523" s="29">
        <v>1078654</v>
      </c>
      <c r="L523" s="29">
        <v>643030</v>
      </c>
      <c r="M523" s="29">
        <v>435624</v>
      </c>
    </row>
    <row r="524" spans="1:13" x14ac:dyDescent="0.2">
      <c r="A524" s="6" t="s">
        <v>34</v>
      </c>
      <c r="B524" s="6" t="s">
        <v>185</v>
      </c>
      <c r="C524" s="7" t="s">
        <v>221</v>
      </c>
      <c r="D524" s="7" t="s">
        <v>16</v>
      </c>
      <c r="E524" s="29">
        <v>173438</v>
      </c>
      <c r="F524" s="29">
        <v>91911</v>
      </c>
      <c r="G524" s="29">
        <v>81527</v>
      </c>
      <c r="H524" s="29">
        <v>21716</v>
      </c>
      <c r="I524" s="29">
        <v>11611</v>
      </c>
      <c r="J524" s="29">
        <v>10105</v>
      </c>
      <c r="K524" s="29">
        <v>123862</v>
      </c>
      <c r="L524" s="29">
        <v>69470</v>
      </c>
      <c r="M524" s="29">
        <v>54392</v>
      </c>
    </row>
    <row r="525" spans="1:13" x14ac:dyDescent="0.2">
      <c r="A525" s="6" t="s">
        <v>34</v>
      </c>
      <c r="B525" s="6" t="s">
        <v>187</v>
      </c>
      <c r="C525" s="7" t="s">
        <v>222</v>
      </c>
      <c r="D525" s="7" t="s">
        <v>14</v>
      </c>
      <c r="E525" s="29">
        <v>4572951</v>
      </c>
      <c r="F525" s="29">
        <v>2469114</v>
      </c>
      <c r="G525" s="29">
        <v>2103837</v>
      </c>
      <c r="H525" s="29">
        <v>484529</v>
      </c>
      <c r="I525" s="29">
        <v>259156</v>
      </c>
      <c r="J525" s="29">
        <v>225373</v>
      </c>
      <c r="K525" s="29">
        <v>3324372</v>
      </c>
      <c r="L525" s="29">
        <v>1880099</v>
      </c>
      <c r="M525" s="29">
        <v>1444273</v>
      </c>
    </row>
    <row r="526" spans="1:13" x14ac:dyDescent="0.2">
      <c r="A526" s="6" t="s">
        <v>34</v>
      </c>
      <c r="B526" s="6" t="s">
        <v>187</v>
      </c>
      <c r="C526" s="7" t="s">
        <v>222</v>
      </c>
      <c r="D526" s="7" t="s">
        <v>15</v>
      </c>
      <c r="E526" s="29">
        <v>1557822</v>
      </c>
      <c r="F526" s="29">
        <v>833912</v>
      </c>
      <c r="G526" s="29">
        <v>723910</v>
      </c>
      <c r="H526" s="29">
        <v>206166</v>
      </c>
      <c r="I526" s="29">
        <v>109261</v>
      </c>
      <c r="J526" s="29">
        <v>96905</v>
      </c>
      <c r="K526" s="29">
        <v>1030978</v>
      </c>
      <c r="L526" s="29">
        <v>608226</v>
      </c>
      <c r="M526" s="29">
        <v>422752</v>
      </c>
    </row>
    <row r="527" spans="1:13" x14ac:dyDescent="0.2">
      <c r="A527" s="6" t="s">
        <v>34</v>
      </c>
      <c r="B527" s="6" t="s">
        <v>187</v>
      </c>
      <c r="C527" s="7" t="s">
        <v>222</v>
      </c>
      <c r="D527" s="7" t="s">
        <v>16</v>
      </c>
      <c r="E527" s="29">
        <v>3015129</v>
      </c>
      <c r="F527" s="29">
        <v>1635202</v>
      </c>
      <c r="G527" s="29">
        <v>1379927</v>
      </c>
      <c r="H527" s="29">
        <v>278363</v>
      </c>
      <c r="I527" s="29">
        <v>149895</v>
      </c>
      <c r="J527" s="29">
        <v>128468</v>
      </c>
      <c r="K527" s="29">
        <v>2293394</v>
      </c>
      <c r="L527" s="29">
        <v>1271873</v>
      </c>
      <c r="M527" s="29">
        <v>1021521</v>
      </c>
    </row>
    <row r="528" spans="1:13" x14ac:dyDescent="0.2">
      <c r="A528" s="6" t="s">
        <v>34</v>
      </c>
      <c r="B528" s="6" t="s">
        <v>223</v>
      </c>
      <c r="C528" s="7" t="s">
        <v>224</v>
      </c>
      <c r="D528" s="7" t="s">
        <v>14</v>
      </c>
      <c r="E528" s="29">
        <v>1670718</v>
      </c>
      <c r="F528" s="29">
        <v>895804</v>
      </c>
      <c r="G528" s="29">
        <v>774914</v>
      </c>
      <c r="H528" s="29">
        <v>219378</v>
      </c>
      <c r="I528" s="29">
        <v>116678</v>
      </c>
      <c r="J528" s="29">
        <v>102700</v>
      </c>
      <c r="K528" s="29">
        <v>1090848</v>
      </c>
      <c r="L528" s="29">
        <v>661434</v>
      </c>
      <c r="M528" s="29">
        <v>429414</v>
      </c>
    </row>
    <row r="529" spans="1:13" x14ac:dyDescent="0.2">
      <c r="A529" s="6" t="s">
        <v>34</v>
      </c>
      <c r="B529" s="6" t="s">
        <v>223</v>
      </c>
      <c r="C529" s="7" t="s">
        <v>224</v>
      </c>
      <c r="D529" s="7" t="s">
        <v>15</v>
      </c>
      <c r="E529" s="29">
        <v>1251964</v>
      </c>
      <c r="F529" s="29">
        <v>673302</v>
      </c>
      <c r="G529" s="29">
        <v>578662</v>
      </c>
      <c r="H529" s="29">
        <v>170374</v>
      </c>
      <c r="I529" s="29">
        <v>90533</v>
      </c>
      <c r="J529" s="29">
        <v>79841</v>
      </c>
      <c r="K529" s="29">
        <v>798371</v>
      </c>
      <c r="L529" s="29">
        <v>492865</v>
      </c>
      <c r="M529" s="29">
        <v>305506</v>
      </c>
    </row>
    <row r="530" spans="1:13" x14ac:dyDescent="0.2">
      <c r="A530" s="6" t="s">
        <v>34</v>
      </c>
      <c r="B530" s="6" t="s">
        <v>223</v>
      </c>
      <c r="C530" s="7" t="s">
        <v>224</v>
      </c>
      <c r="D530" s="7" t="s">
        <v>16</v>
      </c>
      <c r="E530" s="29">
        <v>418754</v>
      </c>
      <c r="F530" s="29">
        <v>222502</v>
      </c>
      <c r="G530" s="29">
        <v>196252</v>
      </c>
      <c r="H530" s="29">
        <v>49004</v>
      </c>
      <c r="I530" s="29">
        <v>26145</v>
      </c>
      <c r="J530" s="29">
        <v>22859</v>
      </c>
      <c r="K530" s="29">
        <v>292477</v>
      </c>
      <c r="L530" s="29">
        <v>168569</v>
      </c>
      <c r="M530" s="29">
        <v>123908</v>
      </c>
    </row>
    <row r="531" spans="1:13" x14ac:dyDescent="0.2">
      <c r="A531" s="6" t="s">
        <v>34</v>
      </c>
      <c r="B531" s="6" t="s">
        <v>225</v>
      </c>
      <c r="C531" s="7" t="s">
        <v>226</v>
      </c>
      <c r="D531" s="7" t="s">
        <v>14</v>
      </c>
      <c r="E531" s="29">
        <v>2000755</v>
      </c>
      <c r="F531" s="29">
        <v>1061310</v>
      </c>
      <c r="G531" s="29">
        <v>939445</v>
      </c>
      <c r="H531" s="29">
        <v>249154</v>
      </c>
      <c r="I531" s="29">
        <v>134015</v>
      </c>
      <c r="J531" s="29">
        <v>115139</v>
      </c>
      <c r="K531" s="29">
        <v>1337700</v>
      </c>
      <c r="L531" s="29">
        <v>802896</v>
      </c>
      <c r="M531" s="29">
        <v>534804</v>
      </c>
    </row>
    <row r="532" spans="1:13" x14ac:dyDescent="0.2">
      <c r="A532" s="6" t="s">
        <v>34</v>
      </c>
      <c r="B532" s="6" t="s">
        <v>225</v>
      </c>
      <c r="C532" s="7" t="s">
        <v>226</v>
      </c>
      <c r="D532" s="7" t="s">
        <v>15</v>
      </c>
      <c r="E532" s="29">
        <v>1164749</v>
      </c>
      <c r="F532" s="29">
        <v>616013</v>
      </c>
      <c r="G532" s="29">
        <v>548736</v>
      </c>
      <c r="H532" s="29">
        <v>157486</v>
      </c>
      <c r="I532" s="29">
        <v>84703</v>
      </c>
      <c r="J532" s="29">
        <v>72783</v>
      </c>
      <c r="K532" s="29">
        <v>722305</v>
      </c>
      <c r="L532" s="29">
        <v>450271</v>
      </c>
      <c r="M532" s="29">
        <v>272034</v>
      </c>
    </row>
    <row r="533" spans="1:13" x14ac:dyDescent="0.2">
      <c r="A533" s="6" t="s">
        <v>34</v>
      </c>
      <c r="B533" s="6" t="s">
        <v>225</v>
      </c>
      <c r="C533" s="7" t="s">
        <v>226</v>
      </c>
      <c r="D533" s="7" t="s">
        <v>16</v>
      </c>
      <c r="E533" s="29">
        <v>836006</v>
      </c>
      <c r="F533" s="29">
        <v>445297</v>
      </c>
      <c r="G533" s="29">
        <v>390709</v>
      </c>
      <c r="H533" s="29">
        <v>91668</v>
      </c>
      <c r="I533" s="29">
        <v>49312</v>
      </c>
      <c r="J533" s="29">
        <v>42356</v>
      </c>
      <c r="K533" s="29">
        <v>615395</v>
      </c>
      <c r="L533" s="29">
        <v>352625</v>
      </c>
      <c r="M533" s="29">
        <v>262770</v>
      </c>
    </row>
    <row r="534" spans="1:13" x14ac:dyDescent="0.2">
      <c r="A534" s="6" t="s">
        <v>34</v>
      </c>
      <c r="B534" s="6" t="s">
        <v>227</v>
      </c>
      <c r="C534" s="7" t="s">
        <v>228</v>
      </c>
      <c r="D534" s="7" t="s">
        <v>14</v>
      </c>
      <c r="E534" s="29">
        <v>1218002</v>
      </c>
      <c r="F534" s="29">
        <v>639392</v>
      </c>
      <c r="G534" s="29">
        <v>578610</v>
      </c>
      <c r="H534" s="29">
        <v>206018</v>
      </c>
      <c r="I534" s="29">
        <v>107644</v>
      </c>
      <c r="J534" s="29">
        <v>98374</v>
      </c>
      <c r="K534" s="29">
        <v>657292</v>
      </c>
      <c r="L534" s="29">
        <v>406308</v>
      </c>
      <c r="M534" s="29">
        <v>250984</v>
      </c>
    </row>
    <row r="535" spans="1:13" x14ac:dyDescent="0.2">
      <c r="A535" s="6" t="s">
        <v>34</v>
      </c>
      <c r="B535" s="6" t="s">
        <v>227</v>
      </c>
      <c r="C535" s="7" t="s">
        <v>228</v>
      </c>
      <c r="D535" s="7" t="s">
        <v>15</v>
      </c>
      <c r="E535" s="29">
        <v>1042907</v>
      </c>
      <c r="F535" s="29">
        <v>547870</v>
      </c>
      <c r="G535" s="29">
        <v>495037</v>
      </c>
      <c r="H535" s="29">
        <v>184022</v>
      </c>
      <c r="I535" s="29">
        <v>96213</v>
      </c>
      <c r="J535" s="29">
        <v>87809</v>
      </c>
      <c r="K535" s="29">
        <v>530768</v>
      </c>
      <c r="L535" s="29">
        <v>334596</v>
      </c>
      <c r="M535" s="29">
        <v>196172</v>
      </c>
    </row>
    <row r="536" spans="1:13" x14ac:dyDescent="0.2">
      <c r="A536" s="6" t="s">
        <v>34</v>
      </c>
      <c r="B536" s="6" t="s">
        <v>227</v>
      </c>
      <c r="C536" s="7" t="s">
        <v>228</v>
      </c>
      <c r="D536" s="7" t="s">
        <v>16</v>
      </c>
      <c r="E536" s="29">
        <v>175095</v>
      </c>
      <c r="F536" s="29">
        <v>91522</v>
      </c>
      <c r="G536" s="29">
        <v>83573</v>
      </c>
      <c r="H536" s="29">
        <v>21996</v>
      </c>
      <c r="I536" s="29">
        <v>11431</v>
      </c>
      <c r="J536" s="29">
        <v>10565</v>
      </c>
      <c r="K536" s="29">
        <v>126524</v>
      </c>
      <c r="L536" s="29">
        <v>71712</v>
      </c>
      <c r="M536" s="29">
        <v>54812</v>
      </c>
    </row>
    <row r="537" spans="1:13" x14ac:dyDescent="0.2">
      <c r="A537" s="6" t="s">
        <v>34</v>
      </c>
      <c r="B537" s="6" t="s">
        <v>229</v>
      </c>
      <c r="C537" s="7" t="s">
        <v>68</v>
      </c>
      <c r="D537" s="7" t="s">
        <v>14</v>
      </c>
      <c r="E537" s="29">
        <v>1104021</v>
      </c>
      <c r="F537" s="29">
        <v>593576</v>
      </c>
      <c r="G537" s="29">
        <v>510445</v>
      </c>
      <c r="H537" s="29">
        <v>148557</v>
      </c>
      <c r="I537" s="29">
        <v>78829</v>
      </c>
      <c r="J537" s="29">
        <v>69728</v>
      </c>
      <c r="K537" s="29">
        <v>670362</v>
      </c>
      <c r="L537" s="29">
        <v>418313</v>
      </c>
      <c r="M537" s="29">
        <v>252049</v>
      </c>
    </row>
    <row r="538" spans="1:13" x14ac:dyDescent="0.2">
      <c r="A538" s="6" t="s">
        <v>34</v>
      </c>
      <c r="B538" s="6" t="s">
        <v>229</v>
      </c>
      <c r="C538" s="7" t="s">
        <v>68</v>
      </c>
      <c r="D538" s="7" t="s">
        <v>15</v>
      </c>
      <c r="E538" s="29">
        <v>894707</v>
      </c>
      <c r="F538" s="29">
        <v>481573</v>
      </c>
      <c r="G538" s="29">
        <v>413134</v>
      </c>
      <c r="H538" s="29">
        <v>123704</v>
      </c>
      <c r="I538" s="29">
        <v>65457</v>
      </c>
      <c r="J538" s="29">
        <v>58247</v>
      </c>
      <c r="K538" s="29">
        <v>525783</v>
      </c>
      <c r="L538" s="29">
        <v>333040</v>
      </c>
      <c r="M538" s="29">
        <v>192743</v>
      </c>
    </row>
    <row r="539" spans="1:13" x14ac:dyDescent="0.2">
      <c r="A539" s="6" t="s">
        <v>34</v>
      </c>
      <c r="B539" s="6" t="s">
        <v>229</v>
      </c>
      <c r="C539" s="7" t="s">
        <v>68</v>
      </c>
      <c r="D539" s="7" t="s">
        <v>16</v>
      </c>
      <c r="E539" s="29">
        <v>209314</v>
      </c>
      <c r="F539" s="29">
        <v>112003</v>
      </c>
      <c r="G539" s="29">
        <v>97311</v>
      </c>
      <c r="H539" s="29">
        <v>24853</v>
      </c>
      <c r="I539" s="29">
        <v>13372</v>
      </c>
      <c r="J539" s="29">
        <v>11481</v>
      </c>
      <c r="K539" s="29">
        <v>144579</v>
      </c>
      <c r="L539" s="29">
        <v>85273</v>
      </c>
      <c r="M539" s="29">
        <v>59306</v>
      </c>
    </row>
    <row r="540" spans="1:13" x14ac:dyDescent="0.2">
      <c r="A540" s="6" t="s">
        <v>34</v>
      </c>
      <c r="B540" s="6" t="s">
        <v>230</v>
      </c>
      <c r="C540" s="7" t="s">
        <v>231</v>
      </c>
      <c r="D540" s="7" t="s">
        <v>14</v>
      </c>
      <c r="E540" s="29">
        <v>876055</v>
      </c>
      <c r="F540" s="29">
        <v>465937</v>
      </c>
      <c r="G540" s="29">
        <v>410118</v>
      </c>
      <c r="H540" s="29">
        <v>124719</v>
      </c>
      <c r="I540" s="29">
        <v>65751</v>
      </c>
      <c r="J540" s="29">
        <v>58968</v>
      </c>
      <c r="K540" s="29">
        <v>502939</v>
      </c>
      <c r="L540" s="29">
        <v>311027</v>
      </c>
      <c r="M540" s="29">
        <v>191912</v>
      </c>
    </row>
    <row r="541" spans="1:13" x14ac:dyDescent="0.2">
      <c r="A541" s="6" t="s">
        <v>34</v>
      </c>
      <c r="B541" s="6" t="s">
        <v>230</v>
      </c>
      <c r="C541" s="7" t="s">
        <v>231</v>
      </c>
      <c r="D541" s="7" t="s">
        <v>15</v>
      </c>
      <c r="E541" s="29">
        <v>690377</v>
      </c>
      <c r="F541" s="29">
        <v>367311</v>
      </c>
      <c r="G541" s="29">
        <v>323066</v>
      </c>
      <c r="H541" s="29">
        <v>101087</v>
      </c>
      <c r="I541" s="29">
        <v>53319</v>
      </c>
      <c r="J541" s="29">
        <v>47768</v>
      </c>
      <c r="K541" s="29">
        <v>380915</v>
      </c>
      <c r="L541" s="29">
        <v>239318</v>
      </c>
      <c r="M541" s="29">
        <v>141597</v>
      </c>
    </row>
    <row r="542" spans="1:13" x14ac:dyDescent="0.2">
      <c r="A542" s="6" t="s">
        <v>34</v>
      </c>
      <c r="B542" s="6" t="s">
        <v>230</v>
      </c>
      <c r="C542" s="7" t="s">
        <v>231</v>
      </c>
      <c r="D542" s="7" t="s">
        <v>16</v>
      </c>
      <c r="E542" s="29">
        <v>185678</v>
      </c>
      <c r="F542" s="29">
        <v>98626</v>
      </c>
      <c r="G542" s="29">
        <v>87052</v>
      </c>
      <c r="H542" s="29">
        <v>23632</v>
      </c>
      <c r="I542" s="29">
        <v>12432</v>
      </c>
      <c r="J542" s="29">
        <v>11200</v>
      </c>
      <c r="K542" s="29">
        <v>122024</v>
      </c>
      <c r="L542" s="29">
        <v>71709</v>
      </c>
      <c r="M542" s="29">
        <v>50315</v>
      </c>
    </row>
    <row r="543" spans="1:13" x14ac:dyDescent="0.2">
      <c r="A543" s="6" t="s">
        <v>34</v>
      </c>
      <c r="B543" s="6" t="s">
        <v>232</v>
      </c>
      <c r="C543" s="7" t="s">
        <v>233</v>
      </c>
      <c r="D543" s="7" t="s">
        <v>14</v>
      </c>
      <c r="E543" s="29">
        <v>1799541</v>
      </c>
      <c r="F543" s="29">
        <v>966123</v>
      </c>
      <c r="G543" s="29">
        <v>833418</v>
      </c>
      <c r="H543" s="29">
        <v>289764</v>
      </c>
      <c r="I543" s="29">
        <v>152656</v>
      </c>
      <c r="J543" s="29">
        <v>137108</v>
      </c>
      <c r="K543" s="29">
        <v>1028356</v>
      </c>
      <c r="L543" s="29">
        <v>645727</v>
      </c>
      <c r="M543" s="29">
        <v>382629</v>
      </c>
    </row>
    <row r="544" spans="1:13" x14ac:dyDescent="0.2">
      <c r="A544" s="6" t="s">
        <v>34</v>
      </c>
      <c r="B544" s="6" t="s">
        <v>232</v>
      </c>
      <c r="C544" s="7" t="s">
        <v>233</v>
      </c>
      <c r="D544" s="7" t="s">
        <v>15</v>
      </c>
      <c r="E544" s="29">
        <v>1523378</v>
      </c>
      <c r="F544" s="29">
        <v>819025</v>
      </c>
      <c r="G544" s="29">
        <v>704353</v>
      </c>
      <c r="H544" s="29">
        <v>255681</v>
      </c>
      <c r="I544" s="29">
        <v>134720</v>
      </c>
      <c r="J544" s="29">
        <v>120961</v>
      </c>
      <c r="K544" s="29">
        <v>832303</v>
      </c>
      <c r="L544" s="29">
        <v>531842</v>
      </c>
      <c r="M544" s="29">
        <v>300461</v>
      </c>
    </row>
    <row r="545" spans="1:13" x14ac:dyDescent="0.2">
      <c r="A545" s="6" t="s">
        <v>34</v>
      </c>
      <c r="B545" s="6" t="s">
        <v>232</v>
      </c>
      <c r="C545" s="7" t="s">
        <v>233</v>
      </c>
      <c r="D545" s="7" t="s">
        <v>16</v>
      </c>
      <c r="E545" s="29">
        <v>276163</v>
      </c>
      <c r="F545" s="29">
        <v>147098</v>
      </c>
      <c r="G545" s="29">
        <v>129065</v>
      </c>
      <c r="H545" s="29">
        <v>34083</v>
      </c>
      <c r="I545" s="29">
        <v>17936</v>
      </c>
      <c r="J545" s="29">
        <v>16147</v>
      </c>
      <c r="K545" s="29">
        <v>196053</v>
      </c>
      <c r="L545" s="29">
        <v>113885</v>
      </c>
      <c r="M545" s="29">
        <v>82168</v>
      </c>
    </row>
    <row r="546" spans="1:13" x14ac:dyDescent="0.2">
      <c r="A546" s="6" t="s">
        <v>34</v>
      </c>
      <c r="B546" s="6" t="s">
        <v>234</v>
      </c>
      <c r="C546" s="7" t="s">
        <v>235</v>
      </c>
      <c r="D546" s="7" t="s">
        <v>14</v>
      </c>
      <c r="E546" s="29">
        <v>990626</v>
      </c>
      <c r="F546" s="29">
        <v>527101</v>
      </c>
      <c r="G546" s="29">
        <v>463525</v>
      </c>
      <c r="H546" s="29">
        <v>171468</v>
      </c>
      <c r="I546" s="29">
        <v>89927</v>
      </c>
      <c r="J546" s="29">
        <v>81541</v>
      </c>
      <c r="K546" s="29">
        <v>544866</v>
      </c>
      <c r="L546" s="29">
        <v>338479</v>
      </c>
      <c r="M546" s="29">
        <v>206387</v>
      </c>
    </row>
    <row r="547" spans="1:13" x14ac:dyDescent="0.2">
      <c r="A547" s="6" t="s">
        <v>34</v>
      </c>
      <c r="B547" s="6" t="s">
        <v>234</v>
      </c>
      <c r="C547" s="7" t="s">
        <v>235</v>
      </c>
      <c r="D547" s="7" t="s">
        <v>15</v>
      </c>
      <c r="E547" s="29">
        <v>894274</v>
      </c>
      <c r="F547" s="29">
        <v>476142</v>
      </c>
      <c r="G547" s="29">
        <v>418132</v>
      </c>
      <c r="H547" s="29">
        <v>158350</v>
      </c>
      <c r="I547" s="29">
        <v>82927</v>
      </c>
      <c r="J547" s="29">
        <v>75423</v>
      </c>
      <c r="K547" s="29">
        <v>480200</v>
      </c>
      <c r="L547" s="29">
        <v>300802</v>
      </c>
      <c r="M547" s="29">
        <v>179398</v>
      </c>
    </row>
    <row r="548" spans="1:13" x14ac:dyDescent="0.2">
      <c r="A548" s="6" t="s">
        <v>34</v>
      </c>
      <c r="B548" s="6" t="s">
        <v>234</v>
      </c>
      <c r="C548" s="7" t="s">
        <v>235</v>
      </c>
      <c r="D548" s="7" t="s">
        <v>16</v>
      </c>
      <c r="E548" s="29">
        <v>96352</v>
      </c>
      <c r="F548" s="29">
        <v>50959</v>
      </c>
      <c r="G548" s="29">
        <v>45393</v>
      </c>
      <c r="H548" s="29">
        <v>13118</v>
      </c>
      <c r="I548" s="29">
        <v>7000</v>
      </c>
      <c r="J548" s="29">
        <v>6118</v>
      </c>
      <c r="K548" s="29">
        <v>64666</v>
      </c>
      <c r="L548" s="29">
        <v>37677</v>
      </c>
      <c r="M548" s="29">
        <v>26989</v>
      </c>
    </row>
    <row r="549" spans="1:13" x14ac:dyDescent="0.2">
      <c r="A549" s="6" t="s">
        <v>34</v>
      </c>
      <c r="B549" s="6" t="s">
        <v>236</v>
      </c>
      <c r="C549" s="7" t="s">
        <v>237</v>
      </c>
      <c r="D549" s="7" t="s">
        <v>14</v>
      </c>
      <c r="E549" s="29">
        <v>2632684</v>
      </c>
      <c r="F549" s="29">
        <v>1385556</v>
      </c>
      <c r="G549" s="29">
        <v>1247128</v>
      </c>
      <c r="H549" s="29">
        <v>377020</v>
      </c>
      <c r="I549" s="29">
        <v>197960</v>
      </c>
      <c r="J549" s="29">
        <v>179060</v>
      </c>
      <c r="K549" s="29">
        <v>1551416</v>
      </c>
      <c r="L549" s="29">
        <v>934533</v>
      </c>
      <c r="M549" s="29">
        <v>616883</v>
      </c>
    </row>
    <row r="550" spans="1:13" x14ac:dyDescent="0.2">
      <c r="A550" s="6" t="s">
        <v>34</v>
      </c>
      <c r="B550" s="6" t="s">
        <v>236</v>
      </c>
      <c r="C550" s="7" t="s">
        <v>237</v>
      </c>
      <c r="D550" s="7" t="s">
        <v>15</v>
      </c>
      <c r="E550" s="29">
        <v>2310086</v>
      </c>
      <c r="F550" s="29">
        <v>1216122</v>
      </c>
      <c r="G550" s="29">
        <v>1093964</v>
      </c>
      <c r="H550" s="29">
        <v>338692</v>
      </c>
      <c r="I550" s="29">
        <v>177564</v>
      </c>
      <c r="J550" s="29">
        <v>161128</v>
      </c>
      <c r="K550" s="29">
        <v>1332491</v>
      </c>
      <c r="L550" s="29">
        <v>810869</v>
      </c>
      <c r="M550" s="29">
        <v>521622</v>
      </c>
    </row>
    <row r="551" spans="1:13" x14ac:dyDescent="0.2">
      <c r="A551" s="6" t="s">
        <v>34</v>
      </c>
      <c r="B551" s="6" t="s">
        <v>236</v>
      </c>
      <c r="C551" s="7" t="s">
        <v>237</v>
      </c>
      <c r="D551" s="7" t="s">
        <v>16</v>
      </c>
      <c r="E551" s="29">
        <v>322598</v>
      </c>
      <c r="F551" s="29">
        <v>169434</v>
      </c>
      <c r="G551" s="29">
        <v>153164</v>
      </c>
      <c r="H551" s="29">
        <v>38328</v>
      </c>
      <c r="I551" s="29">
        <v>20396</v>
      </c>
      <c r="J551" s="29">
        <v>17932</v>
      </c>
      <c r="K551" s="29">
        <v>218925</v>
      </c>
      <c r="L551" s="29">
        <v>123664</v>
      </c>
      <c r="M551" s="29">
        <v>95261</v>
      </c>
    </row>
    <row r="552" spans="1:13" x14ac:dyDescent="0.2">
      <c r="A552" s="6" t="s">
        <v>34</v>
      </c>
      <c r="B552" s="6" t="s">
        <v>238</v>
      </c>
      <c r="C552" s="7" t="s">
        <v>188</v>
      </c>
      <c r="D552" s="7" t="s">
        <v>14</v>
      </c>
      <c r="E552" s="29">
        <v>3173752</v>
      </c>
      <c r="F552" s="29">
        <v>1591480</v>
      </c>
      <c r="G552" s="29">
        <v>1582272</v>
      </c>
      <c r="H552" s="29">
        <v>427623</v>
      </c>
      <c r="I552" s="29">
        <v>223300</v>
      </c>
      <c r="J552" s="29">
        <v>204323</v>
      </c>
      <c r="K552" s="29">
        <v>2007311</v>
      </c>
      <c r="L552" s="29">
        <v>1166887</v>
      </c>
      <c r="M552" s="29">
        <v>840424</v>
      </c>
    </row>
    <row r="553" spans="1:13" x14ac:dyDescent="0.2">
      <c r="A553" s="6" t="s">
        <v>34</v>
      </c>
      <c r="B553" s="6" t="s">
        <v>238</v>
      </c>
      <c r="C553" s="7" t="s">
        <v>188</v>
      </c>
      <c r="D553" s="7" t="s">
        <v>15</v>
      </c>
      <c r="E553" s="29">
        <v>2997891</v>
      </c>
      <c r="F553" s="29">
        <v>1499782</v>
      </c>
      <c r="G553" s="29">
        <v>1498109</v>
      </c>
      <c r="H553" s="29">
        <v>407258</v>
      </c>
      <c r="I553" s="29">
        <v>212597</v>
      </c>
      <c r="J553" s="29">
        <v>194661</v>
      </c>
      <c r="K553" s="29">
        <v>1878437</v>
      </c>
      <c r="L553" s="29">
        <v>1094299</v>
      </c>
      <c r="M553" s="29">
        <v>784138</v>
      </c>
    </row>
    <row r="554" spans="1:13" x14ac:dyDescent="0.2">
      <c r="A554" s="6" t="s">
        <v>34</v>
      </c>
      <c r="B554" s="6" t="s">
        <v>238</v>
      </c>
      <c r="C554" s="7" t="s">
        <v>188</v>
      </c>
      <c r="D554" s="7" t="s">
        <v>16</v>
      </c>
      <c r="E554" s="29">
        <v>175861</v>
      </c>
      <c r="F554" s="29">
        <v>91698</v>
      </c>
      <c r="G554" s="29">
        <v>84163</v>
      </c>
      <c r="H554" s="29">
        <v>20365</v>
      </c>
      <c r="I554" s="29">
        <v>10703</v>
      </c>
      <c r="J554" s="29">
        <v>9662</v>
      </c>
      <c r="K554" s="29">
        <v>128874</v>
      </c>
      <c r="L554" s="29">
        <v>72588</v>
      </c>
      <c r="M554" s="29">
        <v>56286</v>
      </c>
    </row>
    <row r="555" spans="1:13" x14ac:dyDescent="0.2">
      <c r="A555" s="6" t="s">
        <v>34</v>
      </c>
      <c r="B555" s="6" t="s">
        <v>239</v>
      </c>
      <c r="C555" s="7" t="s">
        <v>240</v>
      </c>
      <c r="D555" s="7" t="s">
        <v>14</v>
      </c>
      <c r="E555" s="29">
        <v>1596909</v>
      </c>
      <c r="F555" s="29">
        <v>838095</v>
      </c>
      <c r="G555" s="29">
        <v>758814</v>
      </c>
      <c r="H555" s="29">
        <v>263467</v>
      </c>
      <c r="I555" s="29">
        <v>136764</v>
      </c>
      <c r="J555" s="29">
        <v>126703</v>
      </c>
      <c r="K555" s="29">
        <v>849280</v>
      </c>
      <c r="L555" s="29">
        <v>528440</v>
      </c>
      <c r="M555" s="29">
        <v>320840</v>
      </c>
    </row>
    <row r="556" spans="1:13" x14ac:dyDescent="0.2">
      <c r="A556" s="6" t="s">
        <v>34</v>
      </c>
      <c r="B556" s="6" t="s">
        <v>239</v>
      </c>
      <c r="C556" s="7" t="s">
        <v>240</v>
      </c>
      <c r="D556" s="7" t="s">
        <v>15</v>
      </c>
      <c r="E556" s="29">
        <v>1472538</v>
      </c>
      <c r="F556" s="29">
        <v>772938</v>
      </c>
      <c r="G556" s="29">
        <v>699600</v>
      </c>
      <c r="H556" s="29">
        <v>245901</v>
      </c>
      <c r="I556" s="29">
        <v>127633</v>
      </c>
      <c r="J556" s="29">
        <v>118268</v>
      </c>
      <c r="K556" s="29">
        <v>772119</v>
      </c>
      <c r="L556" s="29">
        <v>483722</v>
      </c>
      <c r="M556" s="29">
        <v>288397</v>
      </c>
    </row>
    <row r="557" spans="1:13" x14ac:dyDescent="0.2">
      <c r="A557" s="6" t="s">
        <v>34</v>
      </c>
      <c r="B557" s="6" t="s">
        <v>239</v>
      </c>
      <c r="C557" s="7" t="s">
        <v>240</v>
      </c>
      <c r="D557" s="7" t="s">
        <v>16</v>
      </c>
      <c r="E557" s="29">
        <v>124371</v>
      </c>
      <c r="F557" s="29">
        <v>65157</v>
      </c>
      <c r="G557" s="29">
        <v>59214</v>
      </c>
      <c r="H557" s="29">
        <v>17566</v>
      </c>
      <c r="I557" s="29">
        <v>9131</v>
      </c>
      <c r="J557" s="29">
        <v>8435</v>
      </c>
      <c r="K557" s="29">
        <v>77161</v>
      </c>
      <c r="L557" s="29">
        <v>44718</v>
      </c>
      <c r="M557" s="29">
        <v>32443</v>
      </c>
    </row>
    <row r="558" spans="1:13" x14ac:dyDescent="0.2">
      <c r="A558" s="6" t="s">
        <v>34</v>
      </c>
      <c r="B558" s="6" t="s">
        <v>241</v>
      </c>
      <c r="C558" s="7" t="s">
        <v>242</v>
      </c>
      <c r="D558" s="7" t="s">
        <v>14</v>
      </c>
      <c r="E558" s="29">
        <v>5959798</v>
      </c>
      <c r="F558" s="29">
        <v>3133479</v>
      </c>
      <c r="G558" s="29">
        <v>2826319</v>
      </c>
      <c r="H558" s="29">
        <v>832870</v>
      </c>
      <c r="I558" s="29">
        <v>437827</v>
      </c>
      <c r="J558" s="29">
        <v>395043</v>
      </c>
      <c r="K558" s="29">
        <v>3815153</v>
      </c>
      <c r="L558" s="29">
        <v>2291418</v>
      </c>
      <c r="M558" s="29">
        <v>1523735</v>
      </c>
    </row>
    <row r="559" spans="1:13" x14ac:dyDescent="0.2">
      <c r="A559" s="6" t="s">
        <v>34</v>
      </c>
      <c r="B559" s="6" t="s">
        <v>241</v>
      </c>
      <c r="C559" s="7" t="s">
        <v>242</v>
      </c>
      <c r="D559" s="7" t="s">
        <v>15</v>
      </c>
      <c r="E559" s="29">
        <v>4483188</v>
      </c>
      <c r="F559" s="29">
        <v>2340830</v>
      </c>
      <c r="G559" s="29">
        <v>2142358</v>
      </c>
      <c r="H559" s="29">
        <v>684589</v>
      </c>
      <c r="I559" s="29">
        <v>358937</v>
      </c>
      <c r="J559" s="29">
        <v>325652</v>
      </c>
      <c r="K559" s="29">
        <v>2692508</v>
      </c>
      <c r="L559" s="29">
        <v>1656316</v>
      </c>
      <c r="M559" s="29">
        <v>1036192</v>
      </c>
    </row>
    <row r="560" spans="1:13" x14ac:dyDescent="0.2">
      <c r="A560" s="6" t="s">
        <v>34</v>
      </c>
      <c r="B560" s="6" t="s">
        <v>241</v>
      </c>
      <c r="C560" s="7" t="s">
        <v>242</v>
      </c>
      <c r="D560" s="7" t="s">
        <v>16</v>
      </c>
      <c r="E560" s="29">
        <v>1476610</v>
      </c>
      <c r="F560" s="29">
        <v>792649</v>
      </c>
      <c r="G560" s="29">
        <v>683961</v>
      </c>
      <c r="H560" s="29">
        <v>148281</v>
      </c>
      <c r="I560" s="29">
        <v>78890</v>
      </c>
      <c r="J560" s="29">
        <v>69391</v>
      </c>
      <c r="K560" s="29">
        <v>1122645</v>
      </c>
      <c r="L560" s="29">
        <v>635102</v>
      </c>
      <c r="M560" s="29">
        <v>487543</v>
      </c>
    </row>
    <row r="561" spans="1:13" x14ac:dyDescent="0.2">
      <c r="A561" s="6" t="s">
        <v>34</v>
      </c>
      <c r="B561" s="6" t="s">
        <v>243</v>
      </c>
      <c r="C561" s="7" t="s">
        <v>244</v>
      </c>
      <c r="D561" s="7" t="s">
        <v>14</v>
      </c>
      <c r="E561" s="29">
        <v>3257983</v>
      </c>
      <c r="F561" s="29">
        <v>1707951</v>
      </c>
      <c r="G561" s="29">
        <v>1550032</v>
      </c>
      <c r="H561" s="29">
        <v>504272</v>
      </c>
      <c r="I561" s="29">
        <v>261236</v>
      </c>
      <c r="J561" s="29">
        <v>243036</v>
      </c>
      <c r="K561" s="29">
        <v>1755861</v>
      </c>
      <c r="L561" s="29">
        <v>1048744</v>
      </c>
      <c r="M561" s="29">
        <v>707117</v>
      </c>
    </row>
    <row r="562" spans="1:13" x14ac:dyDescent="0.2">
      <c r="A562" s="6" t="s">
        <v>34</v>
      </c>
      <c r="B562" s="6" t="s">
        <v>243</v>
      </c>
      <c r="C562" s="7" t="s">
        <v>244</v>
      </c>
      <c r="D562" s="7" t="s">
        <v>15</v>
      </c>
      <c r="E562" s="29">
        <v>2927736</v>
      </c>
      <c r="F562" s="29">
        <v>1534465</v>
      </c>
      <c r="G562" s="29">
        <v>1393271</v>
      </c>
      <c r="H562" s="29">
        <v>461595</v>
      </c>
      <c r="I562" s="29">
        <v>239075</v>
      </c>
      <c r="J562" s="29">
        <v>222520</v>
      </c>
      <c r="K562" s="29">
        <v>1550841</v>
      </c>
      <c r="L562" s="29">
        <v>934206</v>
      </c>
      <c r="M562" s="29">
        <v>616635</v>
      </c>
    </row>
    <row r="563" spans="1:13" x14ac:dyDescent="0.2">
      <c r="A563" s="6" t="s">
        <v>34</v>
      </c>
      <c r="B563" s="6" t="s">
        <v>243</v>
      </c>
      <c r="C563" s="7" t="s">
        <v>244</v>
      </c>
      <c r="D563" s="7" t="s">
        <v>16</v>
      </c>
      <c r="E563" s="29">
        <v>330247</v>
      </c>
      <c r="F563" s="29">
        <v>173486</v>
      </c>
      <c r="G563" s="29">
        <v>156761</v>
      </c>
      <c r="H563" s="29">
        <v>42677</v>
      </c>
      <c r="I563" s="29">
        <v>22161</v>
      </c>
      <c r="J563" s="29">
        <v>20516</v>
      </c>
      <c r="K563" s="29">
        <v>205020</v>
      </c>
      <c r="L563" s="29">
        <v>114538</v>
      </c>
      <c r="M563" s="29">
        <v>90482</v>
      </c>
    </row>
    <row r="564" spans="1:13" x14ac:dyDescent="0.2">
      <c r="A564" s="6" t="s">
        <v>34</v>
      </c>
      <c r="B564" s="6" t="s">
        <v>245</v>
      </c>
      <c r="C564" s="7" t="s">
        <v>246</v>
      </c>
      <c r="D564" s="7" t="s">
        <v>14</v>
      </c>
      <c r="E564" s="29">
        <v>2468371</v>
      </c>
      <c r="F564" s="29">
        <v>1258455</v>
      </c>
      <c r="G564" s="29">
        <v>1209916</v>
      </c>
      <c r="H564" s="29">
        <v>347080</v>
      </c>
      <c r="I564" s="29">
        <v>180112</v>
      </c>
      <c r="J564" s="29">
        <v>166968</v>
      </c>
      <c r="K564" s="29">
        <v>1498283</v>
      </c>
      <c r="L564" s="29">
        <v>864989</v>
      </c>
      <c r="M564" s="29">
        <v>633294</v>
      </c>
    </row>
    <row r="565" spans="1:13" x14ac:dyDescent="0.2">
      <c r="A565" s="6" t="s">
        <v>34</v>
      </c>
      <c r="B565" s="6" t="s">
        <v>245</v>
      </c>
      <c r="C565" s="7" t="s">
        <v>246</v>
      </c>
      <c r="D565" s="7" t="s">
        <v>15</v>
      </c>
      <c r="E565" s="29">
        <v>2125588</v>
      </c>
      <c r="F565" s="29">
        <v>1076551</v>
      </c>
      <c r="G565" s="29">
        <v>1049037</v>
      </c>
      <c r="H565" s="29">
        <v>310760</v>
      </c>
      <c r="I565" s="29">
        <v>161162</v>
      </c>
      <c r="J565" s="29">
        <v>149598</v>
      </c>
      <c r="K565" s="29">
        <v>1247205</v>
      </c>
      <c r="L565" s="29">
        <v>724520</v>
      </c>
      <c r="M565" s="29">
        <v>522685</v>
      </c>
    </row>
    <row r="566" spans="1:13" x14ac:dyDescent="0.2">
      <c r="A566" s="6" t="s">
        <v>34</v>
      </c>
      <c r="B566" s="6" t="s">
        <v>245</v>
      </c>
      <c r="C566" s="7" t="s">
        <v>246</v>
      </c>
      <c r="D566" s="7" t="s">
        <v>16</v>
      </c>
      <c r="E566" s="29">
        <v>342783</v>
      </c>
      <c r="F566" s="29">
        <v>181904</v>
      </c>
      <c r="G566" s="29">
        <v>160879</v>
      </c>
      <c r="H566" s="29">
        <v>36320</v>
      </c>
      <c r="I566" s="29">
        <v>18950</v>
      </c>
      <c r="J566" s="29">
        <v>17370</v>
      </c>
      <c r="K566" s="29">
        <v>251078</v>
      </c>
      <c r="L566" s="29">
        <v>140469</v>
      </c>
      <c r="M566" s="29">
        <v>110609</v>
      </c>
    </row>
    <row r="567" spans="1:13" x14ac:dyDescent="0.2">
      <c r="A567" s="6" t="s">
        <v>34</v>
      </c>
      <c r="B567" s="6" t="s">
        <v>247</v>
      </c>
      <c r="C567" s="7" t="s">
        <v>248</v>
      </c>
      <c r="D567" s="7" t="s">
        <v>14</v>
      </c>
      <c r="E567" s="29">
        <v>2398709</v>
      </c>
      <c r="F567" s="29">
        <v>1214225</v>
      </c>
      <c r="G567" s="29">
        <v>1184484</v>
      </c>
      <c r="H567" s="29">
        <v>324550</v>
      </c>
      <c r="I567" s="29">
        <v>168270</v>
      </c>
      <c r="J567" s="29">
        <v>156280</v>
      </c>
      <c r="K567" s="29">
        <v>1542500</v>
      </c>
      <c r="L567" s="29">
        <v>878110</v>
      </c>
      <c r="M567" s="29">
        <v>664390</v>
      </c>
    </row>
    <row r="568" spans="1:13" x14ac:dyDescent="0.2">
      <c r="A568" s="6" t="s">
        <v>34</v>
      </c>
      <c r="B568" s="6" t="s">
        <v>247</v>
      </c>
      <c r="C568" s="7" t="s">
        <v>248</v>
      </c>
      <c r="D568" s="7" t="s">
        <v>15</v>
      </c>
      <c r="E568" s="29">
        <v>2117138</v>
      </c>
      <c r="F568" s="29">
        <v>1068915</v>
      </c>
      <c r="G568" s="29">
        <v>1048223</v>
      </c>
      <c r="H568" s="29">
        <v>289083</v>
      </c>
      <c r="I568" s="29">
        <v>150027</v>
      </c>
      <c r="J568" s="29">
        <v>139056</v>
      </c>
      <c r="K568" s="29">
        <v>1348742</v>
      </c>
      <c r="L568" s="29">
        <v>770893</v>
      </c>
      <c r="M568" s="29">
        <v>577849</v>
      </c>
    </row>
    <row r="569" spans="1:13" x14ac:dyDescent="0.2">
      <c r="A569" s="6" t="s">
        <v>34</v>
      </c>
      <c r="B569" s="6" t="s">
        <v>247</v>
      </c>
      <c r="C569" s="7" t="s">
        <v>248</v>
      </c>
      <c r="D569" s="7" t="s">
        <v>16</v>
      </c>
      <c r="E569" s="29">
        <v>281571</v>
      </c>
      <c r="F569" s="29">
        <v>145310</v>
      </c>
      <c r="G569" s="29">
        <v>136261</v>
      </c>
      <c r="H569" s="29">
        <v>35467</v>
      </c>
      <c r="I569" s="29">
        <v>18243</v>
      </c>
      <c r="J569" s="29">
        <v>17224</v>
      </c>
      <c r="K569" s="29">
        <v>193758</v>
      </c>
      <c r="L569" s="29">
        <v>107217</v>
      </c>
      <c r="M569" s="29">
        <v>86541</v>
      </c>
    </row>
    <row r="570" spans="1:13" x14ac:dyDescent="0.2">
      <c r="A570" s="6" t="s">
        <v>34</v>
      </c>
      <c r="B570" s="6" t="s">
        <v>249</v>
      </c>
      <c r="C570" s="7" t="s">
        <v>250</v>
      </c>
      <c r="D570" s="7" t="s">
        <v>14</v>
      </c>
      <c r="E570" s="29">
        <v>3790922</v>
      </c>
      <c r="F570" s="29">
        <v>1916297</v>
      </c>
      <c r="G570" s="29">
        <v>1874625</v>
      </c>
      <c r="H570" s="29">
        <v>539347</v>
      </c>
      <c r="I570" s="29">
        <v>280754</v>
      </c>
      <c r="J570" s="29">
        <v>258593</v>
      </c>
      <c r="K570" s="29">
        <v>2313299</v>
      </c>
      <c r="L570" s="29">
        <v>1341002</v>
      </c>
      <c r="M570" s="29">
        <v>972297</v>
      </c>
    </row>
    <row r="571" spans="1:13" x14ac:dyDescent="0.2">
      <c r="A571" s="6" t="s">
        <v>34</v>
      </c>
      <c r="B571" s="6" t="s">
        <v>249</v>
      </c>
      <c r="C571" s="7" t="s">
        <v>250</v>
      </c>
      <c r="D571" s="7" t="s">
        <v>15</v>
      </c>
      <c r="E571" s="29">
        <v>3590747</v>
      </c>
      <c r="F571" s="29">
        <v>1811839</v>
      </c>
      <c r="G571" s="29">
        <v>1778908</v>
      </c>
      <c r="H571" s="29">
        <v>516154</v>
      </c>
      <c r="I571" s="29">
        <v>268592</v>
      </c>
      <c r="J571" s="29">
        <v>247562</v>
      </c>
      <c r="K571" s="29">
        <v>2163619</v>
      </c>
      <c r="L571" s="29">
        <v>1258132</v>
      </c>
      <c r="M571" s="29">
        <v>905487</v>
      </c>
    </row>
    <row r="572" spans="1:13" x14ac:dyDescent="0.2">
      <c r="A572" s="6" t="s">
        <v>34</v>
      </c>
      <c r="B572" s="6" t="s">
        <v>249</v>
      </c>
      <c r="C572" s="7" t="s">
        <v>250</v>
      </c>
      <c r="D572" s="7" t="s">
        <v>16</v>
      </c>
      <c r="E572" s="29">
        <v>200175</v>
      </c>
      <c r="F572" s="29">
        <v>104458</v>
      </c>
      <c r="G572" s="29">
        <v>95717</v>
      </c>
      <c r="H572" s="29">
        <v>23193</v>
      </c>
      <c r="I572" s="29">
        <v>12162</v>
      </c>
      <c r="J572" s="29">
        <v>11031</v>
      </c>
      <c r="K572" s="29">
        <v>149680</v>
      </c>
      <c r="L572" s="29">
        <v>82870</v>
      </c>
      <c r="M572" s="29">
        <v>66810</v>
      </c>
    </row>
    <row r="573" spans="1:13" x14ac:dyDescent="0.2">
      <c r="A573" s="6" t="s">
        <v>34</v>
      </c>
      <c r="B573" s="6" t="s">
        <v>251</v>
      </c>
      <c r="C573" s="7" t="s">
        <v>252</v>
      </c>
      <c r="D573" s="7" t="s">
        <v>14</v>
      </c>
      <c r="E573" s="29">
        <v>3478257</v>
      </c>
      <c r="F573" s="29">
        <v>1838988</v>
      </c>
      <c r="G573" s="29">
        <v>1639269</v>
      </c>
      <c r="H573" s="29">
        <v>635383</v>
      </c>
      <c r="I573" s="29">
        <v>328703</v>
      </c>
      <c r="J573" s="29">
        <v>306680</v>
      </c>
      <c r="K573" s="29">
        <v>1452832</v>
      </c>
      <c r="L573" s="29">
        <v>909659</v>
      </c>
      <c r="M573" s="29">
        <v>543173</v>
      </c>
    </row>
    <row r="574" spans="1:13" x14ac:dyDescent="0.2">
      <c r="A574" s="6" t="s">
        <v>34</v>
      </c>
      <c r="B574" s="6" t="s">
        <v>251</v>
      </c>
      <c r="C574" s="7" t="s">
        <v>252</v>
      </c>
      <c r="D574" s="7" t="s">
        <v>15</v>
      </c>
      <c r="E574" s="29">
        <v>3191039</v>
      </c>
      <c r="F574" s="29">
        <v>1689216</v>
      </c>
      <c r="G574" s="29">
        <v>1501823</v>
      </c>
      <c r="H574" s="29">
        <v>597384</v>
      </c>
      <c r="I574" s="29">
        <v>308836</v>
      </c>
      <c r="J574" s="29">
        <v>288548</v>
      </c>
      <c r="K574" s="29">
        <v>1279928</v>
      </c>
      <c r="L574" s="29">
        <v>814795</v>
      </c>
      <c r="M574" s="29">
        <v>465133</v>
      </c>
    </row>
    <row r="575" spans="1:13" x14ac:dyDescent="0.2">
      <c r="A575" s="6" t="s">
        <v>34</v>
      </c>
      <c r="B575" s="6" t="s">
        <v>251</v>
      </c>
      <c r="C575" s="7" t="s">
        <v>252</v>
      </c>
      <c r="D575" s="7" t="s">
        <v>16</v>
      </c>
      <c r="E575" s="29">
        <v>287218</v>
      </c>
      <c r="F575" s="29">
        <v>149772</v>
      </c>
      <c r="G575" s="29">
        <v>137446</v>
      </c>
      <c r="H575" s="29">
        <v>37999</v>
      </c>
      <c r="I575" s="29">
        <v>19867</v>
      </c>
      <c r="J575" s="29">
        <v>18132</v>
      </c>
      <c r="K575" s="29">
        <v>172904</v>
      </c>
      <c r="L575" s="29">
        <v>94864</v>
      </c>
      <c r="M575" s="29">
        <v>78040</v>
      </c>
    </row>
    <row r="576" spans="1:13" x14ac:dyDescent="0.2">
      <c r="A576" s="6" t="s">
        <v>34</v>
      </c>
      <c r="B576" s="6" t="s">
        <v>253</v>
      </c>
      <c r="C576" s="7" t="s">
        <v>254</v>
      </c>
      <c r="D576" s="7" t="s">
        <v>14</v>
      </c>
      <c r="E576" s="29">
        <v>1114615</v>
      </c>
      <c r="F576" s="29">
        <v>594318</v>
      </c>
      <c r="G576" s="29">
        <v>520297</v>
      </c>
      <c r="H576" s="29">
        <v>202667</v>
      </c>
      <c r="I576" s="29">
        <v>105412</v>
      </c>
      <c r="J576" s="29">
        <v>97255</v>
      </c>
      <c r="K576" s="29">
        <v>447996</v>
      </c>
      <c r="L576" s="29">
        <v>291159</v>
      </c>
      <c r="M576" s="29">
        <v>156837</v>
      </c>
    </row>
    <row r="577" spans="1:13" x14ac:dyDescent="0.2">
      <c r="A577" s="6" t="s">
        <v>34</v>
      </c>
      <c r="B577" s="6" t="s">
        <v>253</v>
      </c>
      <c r="C577" s="7" t="s">
        <v>254</v>
      </c>
      <c r="D577" s="7" t="s">
        <v>15</v>
      </c>
      <c r="E577" s="29">
        <v>1076166</v>
      </c>
      <c r="F577" s="29">
        <v>574166</v>
      </c>
      <c r="G577" s="29">
        <v>502000</v>
      </c>
      <c r="H577" s="29">
        <v>197466</v>
      </c>
      <c r="I577" s="29">
        <v>102725</v>
      </c>
      <c r="J577" s="29">
        <v>94741</v>
      </c>
      <c r="K577" s="29">
        <v>425719</v>
      </c>
      <c r="L577" s="29">
        <v>278544</v>
      </c>
      <c r="M577" s="29">
        <v>147175</v>
      </c>
    </row>
    <row r="578" spans="1:13" x14ac:dyDescent="0.2">
      <c r="A578" s="6" t="s">
        <v>34</v>
      </c>
      <c r="B578" s="6" t="s">
        <v>253</v>
      </c>
      <c r="C578" s="7" t="s">
        <v>254</v>
      </c>
      <c r="D578" s="7" t="s">
        <v>16</v>
      </c>
      <c r="E578" s="29">
        <v>38449</v>
      </c>
      <c r="F578" s="29">
        <v>20152</v>
      </c>
      <c r="G578" s="29">
        <v>18297</v>
      </c>
      <c r="H578" s="29">
        <v>5201</v>
      </c>
      <c r="I578" s="29">
        <v>2687</v>
      </c>
      <c r="J578" s="29">
        <v>2514</v>
      </c>
      <c r="K578" s="29">
        <v>22277</v>
      </c>
      <c r="L578" s="29">
        <v>12615</v>
      </c>
      <c r="M578" s="29">
        <v>9662</v>
      </c>
    </row>
    <row r="579" spans="1:13" x14ac:dyDescent="0.2">
      <c r="A579" s="6" t="s">
        <v>34</v>
      </c>
      <c r="B579" s="6" t="s">
        <v>255</v>
      </c>
      <c r="C579" s="7" t="s">
        <v>256</v>
      </c>
      <c r="D579" s="7" t="s">
        <v>14</v>
      </c>
      <c r="E579" s="29">
        <v>2149066</v>
      </c>
      <c r="F579" s="29">
        <v>1117984</v>
      </c>
      <c r="G579" s="29">
        <v>1031082</v>
      </c>
      <c r="H579" s="29">
        <v>385308</v>
      </c>
      <c r="I579" s="29">
        <v>195808</v>
      </c>
      <c r="J579" s="29">
        <v>189500</v>
      </c>
      <c r="K579" s="29">
        <v>912960</v>
      </c>
      <c r="L579" s="29">
        <v>568621</v>
      </c>
      <c r="M579" s="29">
        <v>344339</v>
      </c>
    </row>
    <row r="580" spans="1:13" x14ac:dyDescent="0.2">
      <c r="A580" s="6" t="s">
        <v>34</v>
      </c>
      <c r="B580" s="6" t="s">
        <v>255</v>
      </c>
      <c r="C580" s="7" t="s">
        <v>256</v>
      </c>
      <c r="D580" s="7" t="s">
        <v>15</v>
      </c>
      <c r="E580" s="29">
        <v>1982784</v>
      </c>
      <c r="F580" s="29">
        <v>1031001</v>
      </c>
      <c r="G580" s="29">
        <v>951783</v>
      </c>
      <c r="H580" s="29">
        <v>363042</v>
      </c>
      <c r="I580" s="29">
        <v>184276</v>
      </c>
      <c r="J580" s="29">
        <v>178766</v>
      </c>
      <c r="K580" s="29">
        <v>813475</v>
      </c>
      <c r="L580" s="29">
        <v>512554</v>
      </c>
      <c r="M580" s="29">
        <v>300921</v>
      </c>
    </row>
    <row r="581" spans="1:13" x14ac:dyDescent="0.2">
      <c r="A581" s="6" t="s">
        <v>34</v>
      </c>
      <c r="B581" s="6" t="s">
        <v>255</v>
      </c>
      <c r="C581" s="7" t="s">
        <v>256</v>
      </c>
      <c r="D581" s="7" t="s">
        <v>16</v>
      </c>
      <c r="E581" s="29">
        <v>166282</v>
      </c>
      <c r="F581" s="29">
        <v>86983</v>
      </c>
      <c r="G581" s="29">
        <v>79299</v>
      </c>
      <c r="H581" s="29">
        <v>22266</v>
      </c>
      <c r="I581" s="29">
        <v>11532</v>
      </c>
      <c r="J581" s="29">
        <v>10734</v>
      </c>
      <c r="K581" s="29">
        <v>99485</v>
      </c>
      <c r="L581" s="29">
        <v>56067</v>
      </c>
      <c r="M581" s="29">
        <v>43418</v>
      </c>
    </row>
    <row r="582" spans="1:13" x14ac:dyDescent="0.2">
      <c r="A582" s="6" t="s">
        <v>34</v>
      </c>
      <c r="B582" s="6" t="s">
        <v>257</v>
      </c>
      <c r="C582" s="7" t="s">
        <v>258</v>
      </c>
      <c r="D582" s="7" t="s">
        <v>14</v>
      </c>
      <c r="E582" s="29">
        <v>3431386</v>
      </c>
      <c r="F582" s="29">
        <v>1785629</v>
      </c>
      <c r="G582" s="29">
        <v>1645757</v>
      </c>
      <c r="H582" s="29">
        <v>545944</v>
      </c>
      <c r="I582" s="29">
        <v>283786</v>
      </c>
      <c r="J582" s="29">
        <v>262158</v>
      </c>
      <c r="K582" s="29">
        <v>1764652</v>
      </c>
      <c r="L582" s="29">
        <v>1084843</v>
      </c>
      <c r="M582" s="29">
        <v>679809</v>
      </c>
    </row>
    <row r="583" spans="1:13" x14ac:dyDescent="0.2">
      <c r="A583" s="6" t="s">
        <v>34</v>
      </c>
      <c r="B583" s="6" t="s">
        <v>257</v>
      </c>
      <c r="C583" s="7" t="s">
        <v>258</v>
      </c>
      <c r="D583" s="7" t="s">
        <v>15</v>
      </c>
      <c r="E583" s="29">
        <v>3206240</v>
      </c>
      <c r="F583" s="29">
        <v>1669142</v>
      </c>
      <c r="G583" s="29">
        <v>1537098</v>
      </c>
      <c r="H583" s="29">
        <v>519476</v>
      </c>
      <c r="I583" s="29">
        <v>269853</v>
      </c>
      <c r="J583" s="29">
        <v>249623</v>
      </c>
      <c r="K583" s="29">
        <v>1609233</v>
      </c>
      <c r="L583" s="29">
        <v>998181</v>
      </c>
      <c r="M583" s="29">
        <v>611052</v>
      </c>
    </row>
    <row r="584" spans="1:13" x14ac:dyDescent="0.2">
      <c r="A584" s="6" t="s">
        <v>34</v>
      </c>
      <c r="B584" s="6" t="s">
        <v>257</v>
      </c>
      <c r="C584" s="7" t="s">
        <v>258</v>
      </c>
      <c r="D584" s="7" t="s">
        <v>16</v>
      </c>
      <c r="E584" s="29">
        <v>225146</v>
      </c>
      <c r="F584" s="29">
        <v>116487</v>
      </c>
      <c r="G584" s="29">
        <v>108659</v>
      </c>
      <c r="H584" s="29">
        <v>26468</v>
      </c>
      <c r="I584" s="29">
        <v>13933</v>
      </c>
      <c r="J584" s="29">
        <v>12535</v>
      </c>
      <c r="K584" s="29">
        <v>155419</v>
      </c>
      <c r="L584" s="29">
        <v>86662</v>
      </c>
      <c r="M584" s="29">
        <v>68757</v>
      </c>
    </row>
    <row r="585" spans="1:13" x14ac:dyDescent="0.2">
      <c r="A585" s="6" t="s">
        <v>34</v>
      </c>
      <c r="B585" s="6" t="s">
        <v>259</v>
      </c>
      <c r="C585" s="7" t="s">
        <v>260</v>
      </c>
      <c r="D585" s="7" t="s">
        <v>14</v>
      </c>
      <c r="E585" s="29">
        <v>2553526</v>
      </c>
      <c r="F585" s="29">
        <v>1296046</v>
      </c>
      <c r="G585" s="29">
        <v>1257480</v>
      </c>
      <c r="H585" s="29">
        <v>465777</v>
      </c>
      <c r="I585" s="29">
        <v>242313</v>
      </c>
      <c r="J585" s="29">
        <v>223464</v>
      </c>
      <c r="K585" s="29">
        <v>1290513</v>
      </c>
      <c r="L585" s="29">
        <v>777518</v>
      </c>
      <c r="M585" s="29">
        <v>512995</v>
      </c>
    </row>
    <row r="586" spans="1:13" x14ac:dyDescent="0.2">
      <c r="A586" s="6" t="s">
        <v>34</v>
      </c>
      <c r="B586" s="6" t="s">
        <v>259</v>
      </c>
      <c r="C586" s="7" t="s">
        <v>260</v>
      </c>
      <c r="D586" s="7" t="s">
        <v>15</v>
      </c>
      <c r="E586" s="29">
        <v>2393289</v>
      </c>
      <c r="F586" s="29">
        <v>1212726</v>
      </c>
      <c r="G586" s="29">
        <v>1180563</v>
      </c>
      <c r="H586" s="29">
        <v>441974</v>
      </c>
      <c r="I586" s="29">
        <v>229881</v>
      </c>
      <c r="J586" s="29">
        <v>212093</v>
      </c>
      <c r="K586" s="29">
        <v>1188210</v>
      </c>
      <c r="L586" s="29">
        <v>719260</v>
      </c>
      <c r="M586" s="29">
        <v>468950</v>
      </c>
    </row>
    <row r="587" spans="1:13" x14ac:dyDescent="0.2">
      <c r="A587" s="6" t="s">
        <v>34</v>
      </c>
      <c r="B587" s="6" t="s">
        <v>259</v>
      </c>
      <c r="C587" s="7" t="s">
        <v>260</v>
      </c>
      <c r="D587" s="7" t="s">
        <v>16</v>
      </c>
      <c r="E587" s="29">
        <v>160237</v>
      </c>
      <c r="F587" s="29">
        <v>83320</v>
      </c>
      <c r="G587" s="29">
        <v>76917</v>
      </c>
      <c r="H587" s="29">
        <v>23803</v>
      </c>
      <c r="I587" s="29">
        <v>12432</v>
      </c>
      <c r="J587" s="29">
        <v>11371</v>
      </c>
      <c r="K587" s="29">
        <v>102303</v>
      </c>
      <c r="L587" s="29">
        <v>58258</v>
      </c>
      <c r="M587" s="29">
        <v>44045</v>
      </c>
    </row>
    <row r="588" spans="1:13" x14ac:dyDescent="0.2">
      <c r="A588" s="6" t="s">
        <v>34</v>
      </c>
      <c r="B588" s="6" t="s">
        <v>261</v>
      </c>
      <c r="C588" s="7" t="s">
        <v>262</v>
      </c>
      <c r="D588" s="7" t="s">
        <v>14</v>
      </c>
      <c r="E588" s="29">
        <v>2461056</v>
      </c>
      <c r="F588" s="29">
        <v>1256158</v>
      </c>
      <c r="G588" s="29">
        <v>1204898</v>
      </c>
      <c r="H588" s="29">
        <v>372315</v>
      </c>
      <c r="I588" s="29">
        <v>193740</v>
      </c>
      <c r="J588" s="29">
        <v>178575</v>
      </c>
      <c r="K588" s="29">
        <v>1455656</v>
      </c>
      <c r="L588" s="29">
        <v>856847</v>
      </c>
      <c r="M588" s="29">
        <v>598809</v>
      </c>
    </row>
    <row r="589" spans="1:13" x14ac:dyDescent="0.2">
      <c r="A589" s="6" t="s">
        <v>34</v>
      </c>
      <c r="B589" s="6" t="s">
        <v>261</v>
      </c>
      <c r="C589" s="7" t="s">
        <v>262</v>
      </c>
      <c r="D589" s="7" t="s">
        <v>15</v>
      </c>
      <c r="E589" s="29">
        <v>2322939</v>
      </c>
      <c r="F589" s="29">
        <v>1183666</v>
      </c>
      <c r="G589" s="29">
        <v>1139273</v>
      </c>
      <c r="H589" s="29">
        <v>356968</v>
      </c>
      <c r="I589" s="29">
        <v>185731</v>
      </c>
      <c r="J589" s="29">
        <v>171237</v>
      </c>
      <c r="K589" s="29">
        <v>1351994</v>
      </c>
      <c r="L589" s="29">
        <v>798851</v>
      </c>
      <c r="M589" s="29">
        <v>553143</v>
      </c>
    </row>
    <row r="590" spans="1:13" x14ac:dyDescent="0.2">
      <c r="A590" s="6" t="s">
        <v>34</v>
      </c>
      <c r="B590" s="6" t="s">
        <v>261</v>
      </c>
      <c r="C590" s="7" t="s">
        <v>262</v>
      </c>
      <c r="D590" s="7" t="s">
        <v>16</v>
      </c>
      <c r="E590" s="29">
        <v>138117</v>
      </c>
      <c r="F590" s="29">
        <v>72492</v>
      </c>
      <c r="G590" s="29">
        <v>65625</v>
      </c>
      <c r="H590" s="29">
        <v>15347</v>
      </c>
      <c r="I590" s="29">
        <v>8009</v>
      </c>
      <c r="J590" s="29">
        <v>7338</v>
      </c>
      <c r="K590" s="29">
        <v>103662</v>
      </c>
      <c r="L590" s="29">
        <v>57996</v>
      </c>
      <c r="M590" s="29">
        <v>45666</v>
      </c>
    </row>
    <row r="591" spans="1:13" x14ac:dyDescent="0.2">
      <c r="A591" s="6" t="s">
        <v>34</v>
      </c>
      <c r="B591" s="6" t="s">
        <v>263</v>
      </c>
      <c r="C591" s="7" t="s">
        <v>264</v>
      </c>
      <c r="D591" s="7" t="s">
        <v>14</v>
      </c>
      <c r="E591" s="29">
        <v>1714300</v>
      </c>
      <c r="F591" s="29">
        <v>870547</v>
      </c>
      <c r="G591" s="29">
        <v>843753</v>
      </c>
      <c r="H591" s="29">
        <v>272117</v>
      </c>
      <c r="I591" s="29">
        <v>140251</v>
      </c>
      <c r="J591" s="29">
        <v>131866</v>
      </c>
      <c r="K591" s="29">
        <v>995207</v>
      </c>
      <c r="L591" s="29">
        <v>589493</v>
      </c>
      <c r="M591" s="29">
        <v>405714</v>
      </c>
    </row>
    <row r="592" spans="1:13" x14ac:dyDescent="0.2">
      <c r="A592" s="6" t="s">
        <v>34</v>
      </c>
      <c r="B592" s="6" t="s">
        <v>263</v>
      </c>
      <c r="C592" s="7" t="s">
        <v>264</v>
      </c>
      <c r="D592" s="7" t="s">
        <v>15</v>
      </c>
      <c r="E592" s="29">
        <v>1586160</v>
      </c>
      <c r="F592" s="29">
        <v>803811</v>
      </c>
      <c r="G592" s="29">
        <v>782349</v>
      </c>
      <c r="H592" s="29">
        <v>254317</v>
      </c>
      <c r="I592" s="29">
        <v>131065</v>
      </c>
      <c r="J592" s="29">
        <v>123252</v>
      </c>
      <c r="K592" s="29">
        <v>909626</v>
      </c>
      <c r="L592" s="29">
        <v>540710</v>
      </c>
      <c r="M592" s="29">
        <v>368916</v>
      </c>
    </row>
    <row r="593" spans="1:13" x14ac:dyDescent="0.2">
      <c r="A593" s="6" t="s">
        <v>34</v>
      </c>
      <c r="B593" s="6" t="s">
        <v>263</v>
      </c>
      <c r="C593" s="7" t="s">
        <v>264</v>
      </c>
      <c r="D593" s="7" t="s">
        <v>16</v>
      </c>
      <c r="E593" s="29">
        <v>128140</v>
      </c>
      <c r="F593" s="29">
        <v>66736</v>
      </c>
      <c r="G593" s="29">
        <v>61404</v>
      </c>
      <c r="H593" s="29">
        <v>17800</v>
      </c>
      <c r="I593" s="29">
        <v>9186</v>
      </c>
      <c r="J593" s="29">
        <v>8614</v>
      </c>
      <c r="K593" s="29">
        <v>85581</v>
      </c>
      <c r="L593" s="29">
        <v>48783</v>
      </c>
      <c r="M593" s="29">
        <v>36798</v>
      </c>
    </row>
    <row r="594" spans="1:13" x14ac:dyDescent="0.2">
      <c r="A594" s="6" t="s">
        <v>34</v>
      </c>
      <c r="B594" s="6" t="s">
        <v>265</v>
      </c>
      <c r="C594" s="7" t="s">
        <v>266</v>
      </c>
      <c r="D594" s="7" t="s">
        <v>14</v>
      </c>
      <c r="E594" s="29">
        <v>2665292</v>
      </c>
      <c r="F594" s="29">
        <v>1375367</v>
      </c>
      <c r="G594" s="29">
        <v>1289925</v>
      </c>
      <c r="H594" s="29">
        <v>402081</v>
      </c>
      <c r="I594" s="29">
        <v>209004</v>
      </c>
      <c r="J594" s="29">
        <v>193077</v>
      </c>
      <c r="K594" s="29">
        <v>1455270</v>
      </c>
      <c r="L594" s="29">
        <v>905332</v>
      </c>
      <c r="M594" s="29">
        <v>549938</v>
      </c>
    </row>
    <row r="595" spans="1:13" x14ac:dyDescent="0.2">
      <c r="A595" s="6" t="s">
        <v>34</v>
      </c>
      <c r="B595" s="6" t="s">
        <v>265</v>
      </c>
      <c r="C595" s="7" t="s">
        <v>266</v>
      </c>
      <c r="D595" s="7" t="s">
        <v>15</v>
      </c>
      <c r="E595" s="29">
        <v>2530502</v>
      </c>
      <c r="F595" s="29">
        <v>1305592</v>
      </c>
      <c r="G595" s="29">
        <v>1224910</v>
      </c>
      <c r="H595" s="29">
        <v>385559</v>
      </c>
      <c r="I595" s="29">
        <v>200336</v>
      </c>
      <c r="J595" s="29">
        <v>185223</v>
      </c>
      <c r="K595" s="29">
        <v>1360244</v>
      </c>
      <c r="L595" s="29">
        <v>851218</v>
      </c>
      <c r="M595" s="29">
        <v>509026</v>
      </c>
    </row>
    <row r="596" spans="1:13" x14ac:dyDescent="0.2">
      <c r="A596" s="6" t="s">
        <v>34</v>
      </c>
      <c r="B596" s="6" t="s">
        <v>265</v>
      </c>
      <c r="C596" s="7" t="s">
        <v>266</v>
      </c>
      <c r="D596" s="7" t="s">
        <v>16</v>
      </c>
      <c r="E596" s="29">
        <v>134790</v>
      </c>
      <c r="F596" s="29">
        <v>69775</v>
      </c>
      <c r="G596" s="29">
        <v>65015</v>
      </c>
      <c r="H596" s="29">
        <v>16522</v>
      </c>
      <c r="I596" s="29">
        <v>8668</v>
      </c>
      <c r="J596" s="29">
        <v>7854</v>
      </c>
      <c r="K596" s="29">
        <v>95026</v>
      </c>
      <c r="L596" s="29">
        <v>54114</v>
      </c>
      <c r="M596" s="29">
        <v>40912</v>
      </c>
    </row>
    <row r="597" spans="1:13" x14ac:dyDescent="0.2">
      <c r="A597" s="6" t="s">
        <v>34</v>
      </c>
      <c r="B597" s="6" t="s">
        <v>267</v>
      </c>
      <c r="C597" s="7" t="s">
        <v>268</v>
      </c>
      <c r="D597" s="7" t="s">
        <v>14</v>
      </c>
      <c r="E597" s="29">
        <v>4436275</v>
      </c>
      <c r="F597" s="29">
        <v>2281763</v>
      </c>
      <c r="G597" s="29">
        <v>2154512</v>
      </c>
      <c r="H597" s="29">
        <v>595495</v>
      </c>
      <c r="I597" s="29">
        <v>312549</v>
      </c>
      <c r="J597" s="29">
        <v>282946</v>
      </c>
      <c r="K597" s="29">
        <v>2813408</v>
      </c>
      <c r="L597" s="29">
        <v>1661592</v>
      </c>
      <c r="M597" s="29">
        <v>1151816</v>
      </c>
    </row>
    <row r="598" spans="1:13" x14ac:dyDescent="0.2">
      <c r="A598" s="6" t="s">
        <v>34</v>
      </c>
      <c r="B598" s="6" t="s">
        <v>267</v>
      </c>
      <c r="C598" s="7" t="s">
        <v>268</v>
      </c>
      <c r="D598" s="7" t="s">
        <v>15</v>
      </c>
      <c r="E598" s="29">
        <v>3603294</v>
      </c>
      <c r="F598" s="29">
        <v>1843088</v>
      </c>
      <c r="G598" s="29">
        <v>1760206</v>
      </c>
      <c r="H598" s="29">
        <v>512830</v>
      </c>
      <c r="I598" s="29">
        <v>268813</v>
      </c>
      <c r="J598" s="29">
        <v>244017</v>
      </c>
      <c r="K598" s="29">
        <v>2179194</v>
      </c>
      <c r="L598" s="29">
        <v>1306620</v>
      </c>
      <c r="M598" s="29">
        <v>872574</v>
      </c>
    </row>
    <row r="599" spans="1:13" x14ac:dyDescent="0.2">
      <c r="A599" s="6" t="s">
        <v>34</v>
      </c>
      <c r="B599" s="6" t="s">
        <v>267</v>
      </c>
      <c r="C599" s="7" t="s">
        <v>268</v>
      </c>
      <c r="D599" s="7" t="s">
        <v>16</v>
      </c>
      <c r="E599" s="29">
        <v>832981</v>
      </c>
      <c r="F599" s="29">
        <v>438675</v>
      </c>
      <c r="G599" s="29">
        <v>394306</v>
      </c>
      <c r="H599" s="29">
        <v>82665</v>
      </c>
      <c r="I599" s="29">
        <v>43736</v>
      </c>
      <c r="J599" s="29">
        <v>38929</v>
      </c>
      <c r="K599" s="29">
        <v>634214</v>
      </c>
      <c r="L599" s="29">
        <v>354972</v>
      </c>
      <c r="M599" s="29">
        <v>279242</v>
      </c>
    </row>
    <row r="600" spans="1:13" x14ac:dyDescent="0.2">
      <c r="A600" s="6" t="s">
        <v>34</v>
      </c>
      <c r="B600" s="6" t="s">
        <v>269</v>
      </c>
      <c r="C600" s="7" t="s">
        <v>270</v>
      </c>
      <c r="D600" s="7" t="s">
        <v>14</v>
      </c>
      <c r="E600" s="29">
        <v>3560830</v>
      </c>
      <c r="F600" s="29">
        <v>1821242</v>
      </c>
      <c r="G600" s="29">
        <v>1739588</v>
      </c>
      <c r="H600" s="29">
        <v>551467</v>
      </c>
      <c r="I600" s="29">
        <v>287733</v>
      </c>
      <c r="J600" s="29">
        <v>263734</v>
      </c>
      <c r="K600" s="29">
        <v>2036239</v>
      </c>
      <c r="L600" s="29">
        <v>1228354</v>
      </c>
      <c r="M600" s="29">
        <v>807885</v>
      </c>
    </row>
    <row r="601" spans="1:13" x14ac:dyDescent="0.2">
      <c r="A601" s="6" t="s">
        <v>34</v>
      </c>
      <c r="B601" s="6" t="s">
        <v>269</v>
      </c>
      <c r="C601" s="7" t="s">
        <v>270</v>
      </c>
      <c r="D601" s="7" t="s">
        <v>15</v>
      </c>
      <c r="E601" s="29">
        <v>3392768</v>
      </c>
      <c r="F601" s="29">
        <v>1733709</v>
      </c>
      <c r="G601" s="29">
        <v>1659059</v>
      </c>
      <c r="H601" s="29">
        <v>530234</v>
      </c>
      <c r="I601" s="29">
        <v>276719</v>
      </c>
      <c r="J601" s="29">
        <v>253515</v>
      </c>
      <c r="K601" s="29">
        <v>1923186</v>
      </c>
      <c r="L601" s="29">
        <v>1164164</v>
      </c>
      <c r="M601" s="29">
        <v>759022</v>
      </c>
    </row>
    <row r="602" spans="1:13" x14ac:dyDescent="0.2">
      <c r="A602" s="6" t="s">
        <v>34</v>
      </c>
      <c r="B602" s="6" t="s">
        <v>269</v>
      </c>
      <c r="C602" s="7" t="s">
        <v>270</v>
      </c>
      <c r="D602" s="7" t="s">
        <v>16</v>
      </c>
      <c r="E602" s="29">
        <v>168062</v>
      </c>
      <c r="F602" s="29">
        <v>87533</v>
      </c>
      <c r="G602" s="29">
        <v>80529</v>
      </c>
      <c r="H602" s="29">
        <v>21233</v>
      </c>
      <c r="I602" s="29">
        <v>11014</v>
      </c>
      <c r="J602" s="29">
        <v>10219</v>
      </c>
      <c r="K602" s="29">
        <v>113053</v>
      </c>
      <c r="L602" s="29">
        <v>64190</v>
      </c>
      <c r="M602" s="29">
        <v>48863</v>
      </c>
    </row>
    <row r="603" spans="1:13" x14ac:dyDescent="0.2">
      <c r="A603" s="6" t="s">
        <v>34</v>
      </c>
      <c r="B603" s="6" t="s">
        <v>271</v>
      </c>
      <c r="C603" s="7" t="s">
        <v>272</v>
      </c>
      <c r="D603" s="7" t="s">
        <v>14</v>
      </c>
      <c r="E603" s="29">
        <v>3098637</v>
      </c>
      <c r="F603" s="29">
        <v>1539608</v>
      </c>
      <c r="G603" s="29">
        <v>1559029</v>
      </c>
      <c r="H603" s="29">
        <v>445259</v>
      </c>
      <c r="I603" s="29">
        <v>231842</v>
      </c>
      <c r="J603" s="29">
        <v>213417</v>
      </c>
      <c r="K603" s="29">
        <v>1950953</v>
      </c>
      <c r="L603" s="29">
        <v>1125530</v>
      </c>
      <c r="M603" s="29">
        <v>825423</v>
      </c>
    </row>
    <row r="604" spans="1:13" x14ac:dyDescent="0.2">
      <c r="A604" s="6" t="s">
        <v>34</v>
      </c>
      <c r="B604" s="6" t="s">
        <v>271</v>
      </c>
      <c r="C604" s="7" t="s">
        <v>272</v>
      </c>
      <c r="D604" s="7" t="s">
        <v>15</v>
      </c>
      <c r="E604" s="29">
        <v>2781739</v>
      </c>
      <c r="F604" s="29">
        <v>1374765</v>
      </c>
      <c r="G604" s="29">
        <v>1406974</v>
      </c>
      <c r="H604" s="29">
        <v>406530</v>
      </c>
      <c r="I604" s="29">
        <v>211469</v>
      </c>
      <c r="J604" s="29">
        <v>195061</v>
      </c>
      <c r="K604" s="29">
        <v>1723371</v>
      </c>
      <c r="L604" s="29">
        <v>997443</v>
      </c>
      <c r="M604" s="29">
        <v>725928</v>
      </c>
    </row>
    <row r="605" spans="1:13" x14ac:dyDescent="0.2">
      <c r="A605" s="6" t="s">
        <v>34</v>
      </c>
      <c r="B605" s="6" t="s">
        <v>271</v>
      </c>
      <c r="C605" s="7" t="s">
        <v>272</v>
      </c>
      <c r="D605" s="7" t="s">
        <v>16</v>
      </c>
      <c r="E605" s="29">
        <v>316898</v>
      </c>
      <c r="F605" s="29">
        <v>164843</v>
      </c>
      <c r="G605" s="29">
        <v>152055</v>
      </c>
      <c r="H605" s="29">
        <v>38729</v>
      </c>
      <c r="I605" s="29">
        <v>20373</v>
      </c>
      <c r="J605" s="29">
        <v>18356</v>
      </c>
      <c r="K605" s="29">
        <v>227582</v>
      </c>
      <c r="L605" s="29">
        <v>128087</v>
      </c>
      <c r="M605" s="29">
        <v>99495</v>
      </c>
    </row>
    <row r="606" spans="1:13" x14ac:dyDescent="0.2">
      <c r="A606" s="6" t="s">
        <v>34</v>
      </c>
      <c r="B606" s="6" t="s">
        <v>273</v>
      </c>
      <c r="C606" s="7" t="s">
        <v>274</v>
      </c>
      <c r="D606" s="7" t="s">
        <v>14</v>
      </c>
      <c r="E606" s="29">
        <v>4616509</v>
      </c>
      <c r="F606" s="29">
        <v>2289336</v>
      </c>
      <c r="G606" s="29">
        <v>2327173</v>
      </c>
      <c r="H606" s="29">
        <v>680792</v>
      </c>
      <c r="I606" s="29">
        <v>355385</v>
      </c>
      <c r="J606" s="29">
        <v>325407</v>
      </c>
      <c r="K606" s="29">
        <v>2860821</v>
      </c>
      <c r="L606" s="29">
        <v>1606696</v>
      </c>
      <c r="M606" s="29">
        <v>1254125</v>
      </c>
    </row>
    <row r="607" spans="1:13" x14ac:dyDescent="0.2">
      <c r="A607" s="6" t="s">
        <v>34</v>
      </c>
      <c r="B607" s="6" t="s">
        <v>273</v>
      </c>
      <c r="C607" s="7" t="s">
        <v>274</v>
      </c>
      <c r="D607" s="7" t="s">
        <v>15</v>
      </c>
      <c r="E607" s="29">
        <v>4223125</v>
      </c>
      <c r="F607" s="29">
        <v>2086704</v>
      </c>
      <c r="G607" s="29">
        <v>2136421</v>
      </c>
      <c r="H607" s="29">
        <v>627586</v>
      </c>
      <c r="I607" s="29">
        <v>327750</v>
      </c>
      <c r="J607" s="29">
        <v>299836</v>
      </c>
      <c r="K607" s="29">
        <v>2592453</v>
      </c>
      <c r="L607" s="29">
        <v>1459714</v>
      </c>
      <c r="M607" s="29">
        <v>1132739</v>
      </c>
    </row>
    <row r="608" spans="1:13" x14ac:dyDescent="0.2">
      <c r="A608" s="6" t="s">
        <v>34</v>
      </c>
      <c r="B608" s="6" t="s">
        <v>273</v>
      </c>
      <c r="C608" s="7" t="s">
        <v>274</v>
      </c>
      <c r="D608" s="7" t="s">
        <v>16</v>
      </c>
      <c r="E608" s="29">
        <v>393384</v>
      </c>
      <c r="F608" s="29">
        <v>202632</v>
      </c>
      <c r="G608" s="29">
        <v>190752</v>
      </c>
      <c r="H608" s="29">
        <v>53206</v>
      </c>
      <c r="I608" s="29">
        <v>27635</v>
      </c>
      <c r="J608" s="29">
        <v>25571</v>
      </c>
      <c r="K608" s="29">
        <v>268368</v>
      </c>
      <c r="L608" s="29">
        <v>146982</v>
      </c>
      <c r="M608" s="29">
        <v>121386</v>
      </c>
    </row>
    <row r="609" spans="1:13" x14ac:dyDescent="0.2">
      <c r="A609" s="6" t="s">
        <v>34</v>
      </c>
      <c r="B609" s="6" t="s">
        <v>275</v>
      </c>
      <c r="C609" s="7" t="s">
        <v>276</v>
      </c>
      <c r="D609" s="7" t="s">
        <v>14</v>
      </c>
      <c r="E609" s="29">
        <v>2205170</v>
      </c>
      <c r="F609" s="29">
        <v>1114888</v>
      </c>
      <c r="G609" s="29">
        <v>1090282</v>
      </c>
      <c r="H609" s="29">
        <v>327500</v>
      </c>
      <c r="I609" s="29">
        <v>170238</v>
      </c>
      <c r="J609" s="29">
        <v>157262</v>
      </c>
      <c r="K609" s="29">
        <v>1411217</v>
      </c>
      <c r="L609" s="29">
        <v>799261</v>
      </c>
      <c r="M609" s="29">
        <v>611956</v>
      </c>
    </row>
    <row r="610" spans="1:13" x14ac:dyDescent="0.2">
      <c r="A610" s="6" t="s">
        <v>34</v>
      </c>
      <c r="B610" s="6" t="s">
        <v>275</v>
      </c>
      <c r="C610" s="7" t="s">
        <v>276</v>
      </c>
      <c r="D610" s="7" t="s">
        <v>15</v>
      </c>
      <c r="E610" s="29">
        <v>1705386</v>
      </c>
      <c r="F610" s="29">
        <v>858391</v>
      </c>
      <c r="G610" s="29">
        <v>846995</v>
      </c>
      <c r="H610" s="29">
        <v>253858</v>
      </c>
      <c r="I610" s="29">
        <v>132572</v>
      </c>
      <c r="J610" s="29">
        <v>121286</v>
      </c>
      <c r="K610" s="29">
        <v>1073360</v>
      </c>
      <c r="L610" s="29">
        <v>613675</v>
      </c>
      <c r="M610" s="29">
        <v>459685</v>
      </c>
    </row>
    <row r="611" spans="1:13" x14ac:dyDescent="0.2">
      <c r="A611" s="6" t="s">
        <v>34</v>
      </c>
      <c r="B611" s="6" t="s">
        <v>275</v>
      </c>
      <c r="C611" s="7" t="s">
        <v>276</v>
      </c>
      <c r="D611" s="7" t="s">
        <v>16</v>
      </c>
      <c r="E611" s="29">
        <v>499784</v>
      </c>
      <c r="F611" s="29">
        <v>256497</v>
      </c>
      <c r="G611" s="29">
        <v>243287</v>
      </c>
      <c r="H611" s="29">
        <v>73642</v>
      </c>
      <c r="I611" s="29">
        <v>37666</v>
      </c>
      <c r="J611" s="29">
        <v>35976</v>
      </c>
      <c r="K611" s="29">
        <v>337857</v>
      </c>
      <c r="L611" s="29">
        <v>185586</v>
      </c>
      <c r="M611" s="29">
        <v>152271</v>
      </c>
    </row>
    <row r="612" spans="1:13" x14ac:dyDescent="0.2">
      <c r="A612" s="6" t="s">
        <v>34</v>
      </c>
      <c r="B612" s="6" t="s">
        <v>277</v>
      </c>
      <c r="C612" s="7" t="s">
        <v>278</v>
      </c>
      <c r="D612" s="7" t="s">
        <v>14</v>
      </c>
      <c r="E612" s="29">
        <v>3223642</v>
      </c>
      <c r="F612" s="29">
        <v>1667557</v>
      </c>
      <c r="G612" s="29">
        <v>1556085</v>
      </c>
      <c r="H612" s="29">
        <v>448844</v>
      </c>
      <c r="I612" s="29">
        <v>236586</v>
      </c>
      <c r="J612" s="29">
        <v>212258</v>
      </c>
      <c r="K612" s="29">
        <v>2048447</v>
      </c>
      <c r="L612" s="29">
        <v>1219027</v>
      </c>
      <c r="M612" s="29">
        <v>829420</v>
      </c>
    </row>
    <row r="613" spans="1:13" x14ac:dyDescent="0.2">
      <c r="A613" s="6" t="s">
        <v>34</v>
      </c>
      <c r="B613" s="6" t="s">
        <v>277</v>
      </c>
      <c r="C613" s="7" t="s">
        <v>278</v>
      </c>
      <c r="D613" s="7" t="s">
        <v>15</v>
      </c>
      <c r="E613" s="29">
        <v>2919799</v>
      </c>
      <c r="F613" s="29">
        <v>1507966</v>
      </c>
      <c r="G613" s="29">
        <v>1411833</v>
      </c>
      <c r="H613" s="29">
        <v>410984</v>
      </c>
      <c r="I613" s="29">
        <v>216645</v>
      </c>
      <c r="J613" s="29">
        <v>194339</v>
      </c>
      <c r="K613" s="29">
        <v>1835297</v>
      </c>
      <c r="L613" s="29">
        <v>1097860</v>
      </c>
      <c r="M613" s="29">
        <v>737437</v>
      </c>
    </row>
    <row r="614" spans="1:13" x14ac:dyDescent="0.2">
      <c r="A614" s="6" t="s">
        <v>34</v>
      </c>
      <c r="B614" s="6" t="s">
        <v>277</v>
      </c>
      <c r="C614" s="7" t="s">
        <v>278</v>
      </c>
      <c r="D614" s="7" t="s">
        <v>16</v>
      </c>
      <c r="E614" s="29">
        <v>303843</v>
      </c>
      <c r="F614" s="29">
        <v>159591</v>
      </c>
      <c r="G614" s="29">
        <v>144252</v>
      </c>
      <c r="H614" s="29">
        <v>37860</v>
      </c>
      <c r="I614" s="29">
        <v>19941</v>
      </c>
      <c r="J614" s="29">
        <v>17919</v>
      </c>
      <c r="K614" s="29">
        <v>213150</v>
      </c>
      <c r="L614" s="29">
        <v>121167</v>
      </c>
      <c r="M614" s="29">
        <v>91983</v>
      </c>
    </row>
    <row r="615" spans="1:13" x14ac:dyDescent="0.2">
      <c r="A615" s="6" t="s">
        <v>34</v>
      </c>
      <c r="B615" s="6" t="s">
        <v>279</v>
      </c>
      <c r="C615" s="7" t="s">
        <v>280</v>
      </c>
      <c r="D615" s="7" t="s">
        <v>14</v>
      </c>
      <c r="E615" s="29">
        <v>4476072</v>
      </c>
      <c r="F615" s="29">
        <v>2217635</v>
      </c>
      <c r="G615" s="29">
        <v>2258437</v>
      </c>
      <c r="H615" s="29">
        <v>643020</v>
      </c>
      <c r="I615" s="29">
        <v>335643</v>
      </c>
      <c r="J615" s="29">
        <v>307377</v>
      </c>
      <c r="K615" s="29">
        <v>2823528</v>
      </c>
      <c r="L615" s="29">
        <v>1619657</v>
      </c>
      <c r="M615" s="29">
        <v>1203871</v>
      </c>
    </row>
    <row r="616" spans="1:13" x14ac:dyDescent="0.2">
      <c r="A616" s="6" t="s">
        <v>34</v>
      </c>
      <c r="B616" s="6" t="s">
        <v>279</v>
      </c>
      <c r="C616" s="7" t="s">
        <v>280</v>
      </c>
      <c r="D616" s="7" t="s">
        <v>15</v>
      </c>
      <c r="E616" s="29">
        <v>4142423</v>
      </c>
      <c r="F616" s="29">
        <v>2043717</v>
      </c>
      <c r="G616" s="29">
        <v>2098706</v>
      </c>
      <c r="H616" s="29">
        <v>602805</v>
      </c>
      <c r="I616" s="29">
        <v>314638</v>
      </c>
      <c r="J616" s="29">
        <v>288167</v>
      </c>
      <c r="K616" s="29">
        <v>2586031</v>
      </c>
      <c r="L616" s="29">
        <v>1487882</v>
      </c>
      <c r="M616" s="29">
        <v>1098149</v>
      </c>
    </row>
    <row r="617" spans="1:13" x14ac:dyDescent="0.2">
      <c r="A617" s="6" t="s">
        <v>34</v>
      </c>
      <c r="B617" s="6" t="s">
        <v>279</v>
      </c>
      <c r="C617" s="7" t="s">
        <v>280</v>
      </c>
      <c r="D617" s="7" t="s">
        <v>16</v>
      </c>
      <c r="E617" s="29">
        <v>333649</v>
      </c>
      <c r="F617" s="29">
        <v>173918</v>
      </c>
      <c r="G617" s="29">
        <v>159731</v>
      </c>
      <c r="H617" s="29">
        <v>40215</v>
      </c>
      <c r="I617" s="29">
        <v>21005</v>
      </c>
      <c r="J617" s="29">
        <v>19210</v>
      </c>
      <c r="K617" s="29">
        <v>237497</v>
      </c>
      <c r="L617" s="29">
        <v>131775</v>
      </c>
      <c r="M617" s="29">
        <v>105722</v>
      </c>
    </row>
    <row r="618" spans="1:13" x14ac:dyDescent="0.2">
      <c r="A618" s="6" t="s">
        <v>34</v>
      </c>
      <c r="B618" s="6" t="s">
        <v>281</v>
      </c>
      <c r="C618" s="7" t="s">
        <v>282</v>
      </c>
      <c r="D618" s="7" t="s">
        <v>14</v>
      </c>
      <c r="E618" s="29">
        <v>3622727</v>
      </c>
      <c r="F618" s="29">
        <v>1856584</v>
      </c>
      <c r="G618" s="29">
        <v>1766143</v>
      </c>
      <c r="H618" s="29">
        <v>538527</v>
      </c>
      <c r="I618" s="29">
        <v>282402</v>
      </c>
      <c r="J618" s="29">
        <v>256125</v>
      </c>
      <c r="K618" s="29">
        <v>2290660</v>
      </c>
      <c r="L618" s="29">
        <v>1350115</v>
      </c>
      <c r="M618" s="29">
        <v>940545</v>
      </c>
    </row>
    <row r="619" spans="1:13" x14ac:dyDescent="0.2">
      <c r="A619" s="6" t="s">
        <v>34</v>
      </c>
      <c r="B619" s="6" t="s">
        <v>281</v>
      </c>
      <c r="C619" s="7" t="s">
        <v>282</v>
      </c>
      <c r="D619" s="7" t="s">
        <v>15</v>
      </c>
      <c r="E619" s="29">
        <v>3348855</v>
      </c>
      <c r="F619" s="29">
        <v>1713157</v>
      </c>
      <c r="G619" s="29">
        <v>1635698</v>
      </c>
      <c r="H619" s="29">
        <v>502435</v>
      </c>
      <c r="I619" s="29">
        <v>263406</v>
      </c>
      <c r="J619" s="29">
        <v>239029</v>
      </c>
      <c r="K619" s="29">
        <v>2095556</v>
      </c>
      <c r="L619" s="29">
        <v>1239690</v>
      </c>
      <c r="M619" s="29">
        <v>855866</v>
      </c>
    </row>
    <row r="620" spans="1:13" x14ac:dyDescent="0.2">
      <c r="A620" s="6" t="s">
        <v>34</v>
      </c>
      <c r="B620" s="6" t="s">
        <v>281</v>
      </c>
      <c r="C620" s="7" t="s">
        <v>282</v>
      </c>
      <c r="D620" s="7" t="s">
        <v>16</v>
      </c>
      <c r="E620" s="29">
        <v>273872</v>
      </c>
      <c r="F620" s="29">
        <v>143427</v>
      </c>
      <c r="G620" s="29">
        <v>130445</v>
      </c>
      <c r="H620" s="29">
        <v>36092</v>
      </c>
      <c r="I620" s="29">
        <v>18996</v>
      </c>
      <c r="J620" s="29">
        <v>17096</v>
      </c>
      <c r="K620" s="29">
        <v>195104</v>
      </c>
      <c r="L620" s="29">
        <v>110425</v>
      </c>
      <c r="M620" s="29">
        <v>84679</v>
      </c>
    </row>
    <row r="621" spans="1:13" x14ac:dyDescent="0.2">
      <c r="A621" s="6" t="s">
        <v>34</v>
      </c>
      <c r="B621" s="6" t="s">
        <v>283</v>
      </c>
      <c r="C621" s="7" t="s">
        <v>284</v>
      </c>
      <c r="D621" s="7" t="s">
        <v>14</v>
      </c>
      <c r="E621" s="29">
        <v>1952713</v>
      </c>
      <c r="F621" s="29">
        <v>1020789</v>
      </c>
      <c r="G621" s="29">
        <v>931924</v>
      </c>
      <c r="H621" s="29">
        <v>304229</v>
      </c>
      <c r="I621" s="29">
        <v>153993</v>
      </c>
      <c r="J621" s="29">
        <v>150236</v>
      </c>
      <c r="K621" s="29">
        <v>1217507</v>
      </c>
      <c r="L621" s="29">
        <v>724475</v>
      </c>
      <c r="M621" s="29">
        <v>493032</v>
      </c>
    </row>
    <row r="622" spans="1:13" x14ac:dyDescent="0.2">
      <c r="A622" s="6" t="s">
        <v>34</v>
      </c>
      <c r="B622" s="6" t="s">
        <v>283</v>
      </c>
      <c r="C622" s="7" t="s">
        <v>284</v>
      </c>
      <c r="D622" s="7" t="s">
        <v>15</v>
      </c>
      <c r="E622" s="29">
        <v>1707610</v>
      </c>
      <c r="F622" s="29">
        <v>892183</v>
      </c>
      <c r="G622" s="29">
        <v>815427</v>
      </c>
      <c r="H622" s="29">
        <v>272359</v>
      </c>
      <c r="I622" s="29">
        <v>137176</v>
      </c>
      <c r="J622" s="29">
        <v>135183</v>
      </c>
      <c r="K622" s="29">
        <v>1050830</v>
      </c>
      <c r="L622" s="29">
        <v>630110</v>
      </c>
      <c r="M622" s="29">
        <v>420720</v>
      </c>
    </row>
    <row r="623" spans="1:13" x14ac:dyDescent="0.2">
      <c r="A623" s="6" t="s">
        <v>34</v>
      </c>
      <c r="B623" s="6" t="s">
        <v>283</v>
      </c>
      <c r="C623" s="7" t="s">
        <v>284</v>
      </c>
      <c r="D623" s="7" t="s">
        <v>16</v>
      </c>
      <c r="E623" s="29">
        <v>245103</v>
      </c>
      <c r="F623" s="29">
        <v>128606</v>
      </c>
      <c r="G623" s="29">
        <v>116497</v>
      </c>
      <c r="H623" s="29">
        <v>31870</v>
      </c>
      <c r="I623" s="29">
        <v>16817</v>
      </c>
      <c r="J623" s="29">
        <v>15053</v>
      </c>
      <c r="K623" s="29">
        <v>166677</v>
      </c>
      <c r="L623" s="29">
        <v>94365</v>
      </c>
      <c r="M623" s="29">
        <v>72312</v>
      </c>
    </row>
    <row r="624" spans="1:13" x14ac:dyDescent="0.2">
      <c r="A624" s="6" t="s">
        <v>34</v>
      </c>
      <c r="B624" s="6" t="s">
        <v>285</v>
      </c>
      <c r="C624" s="7" t="s">
        <v>286</v>
      </c>
      <c r="D624" s="7" t="s">
        <v>14</v>
      </c>
      <c r="E624" s="29">
        <v>3682194</v>
      </c>
      <c r="F624" s="29">
        <v>1928641</v>
      </c>
      <c r="G624" s="29">
        <v>1753553</v>
      </c>
      <c r="H624" s="29">
        <v>478474</v>
      </c>
      <c r="I624" s="29">
        <v>252332</v>
      </c>
      <c r="J624" s="29">
        <v>226142</v>
      </c>
      <c r="K624" s="29">
        <v>2468572</v>
      </c>
      <c r="L624" s="29">
        <v>1426908</v>
      </c>
      <c r="M624" s="29">
        <v>1041664</v>
      </c>
    </row>
    <row r="625" spans="1:13" x14ac:dyDescent="0.2">
      <c r="A625" s="6" t="s">
        <v>34</v>
      </c>
      <c r="B625" s="6" t="s">
        <v>285</v>
      </c>
      <c r="C625" s="7" t="s">
        <v>286</v>
      </c>
      <c r="D625" s="7" t="s">
        <v>15</v>
      </c>
      <c r="E625" s="29">
        <v>2082934</v>
      </c>
      <c r="F625" s="29">
        <v>1081293</v>
      </c>
      <c r="G625" s="29">
        <v>1001641</v>
      </c>
      <c r="H625" s="29">
        <v>297384</v>
      </c>
      <c r="I625" s="29">
        <v>156101</v>
      </c>
      <c r="J625" s="29">
        <v>141283</v>
      </c>
      <c r="K625" s="29">
        <v>1342638</v>
      </c>
      <c r="L625" s="29">
        <v>794986</v>
      </c>
      <c r="M625" s="29">
        <v>547652</v>
      </c>
    </row>
    <row r="626" spans="1:13" x14ac:dyDescent="0.2">
      <c r="A626" s="6" t="s">
        <v>34</v>
      </c>
      <c r="B626" s="6" t="s">
        <v>285</v>
      </c>
      <c r="C626" s="7" t="s">
        <v>286</v>
      </c>
      <c r="D626" s="7" t="s">
        <v>16</v>
      </c>
      <c r="E626" s="29">
        <v>1599260</v>
      </c>
      <c r="F626" s="29">
        <v>847348</v>
      </c>
      <c r="G626" s="29">
        <v>751912</v>
      </c>
      <c r="H626" s="29">
        <v>181090</v>
      </c>
      <c r="I626" s="29">
        <v>96231</v>
      </c>
      <c r="J626" s="29">
        <v>84859</v>
      </c>
      <c r="K626" s="29">
        <v>1125934</v>
      </c>
      <c r="L626" s="29">
        <v>631922</v>
      </c>
      <c r="M626" s="29">
        <v>494012</v>
      </c>
    </row>
    <row r="627" spans="1:13" x14ac:dyDescent="0.2">
      <c r="A627" s="6" t="s">
        <v>34</v>
      </c>
      <c r="B627" s="6" t="s">
        <v>287</v>
      </c>
      <c r="C627" s="7" t="s">
        <v>288</v>
      </c>
      <c r="D627" s="7" t="s">
        <v>14</v>
      </c>
      <c r="E627" s="29">
        <v>1554203</v>
      </c>
      <c r="F627" s="29">
        <v>797164</v>
      </c>
      <c r="G627" s="29">
        <v>757039</v>
      </c>
      <c r="H627" s="29">
        <v>244012</v>
      </c>
      <c r="I627" s="29">
        <v>128559</v>
      </c>
      <c r="J627" s="29">
        <v>115453</v>
      </c>
      <c r="K627" s="29">
        <v>931483</v>
      </c>
      <c r="L627" s="29">
        <v>560736</v>
      </c>
      <c r="M627" s="29">
        <v>370747</v>
      </c>
    </row>
    <row r="628" spans="1:13" x14ac:dyDescent="0.2">
      <c r="A628" s="6" t="s">
        <v>34</v>
      </c>
      <c r="B628" s="6" t="s">
        <v>287</v>
      </c>
      <c r="C628" s="7" t="s">
        <v>288</v>
      </c>
      <c r="D628" s="7" t="s">
        <v>15</v>
      </c>
      <c r="E628" s="29">
        <v>1325312</v>
      </c>
      <c r="F628" s="29">
        <v>676884</v>
      </c>
      <c r="G628" s="29">
        <v>648428</v>
      </c>
      <c r="H628" s="29">
        <v>211141</v>
      </c>
      <c r="I628" s="29">
        <v>111395</v>
      </c>
      <c r="J628" s="29">
        <v>99746</v>
      </c>
      <c r="K628" s="29">
        <v>785065</v>
      </c>
      <c r="L628" s="29">
        <v>475673</v>
      </c>
      <c r="M628" s="29">
        <v>309392</v>
      </c>
    </row>
    <row r="629" spans="1:13" x14ac:dyDescent="0.2">
      <c r="A629" s="6" t="s">
        <v>34</v>
      </c>
      <c r="B629" s="6" t="s">
        <v>287</v>
      </c>
      <c r="C629" s="7" t="s">
        <v>288</v>
      </c>
      <c r="D629" s="7" t="s">
        <v>16</v>
      </c>
      <c r="E629" s="29">
        <v>228891</v>
      </c>
      <c r="F629" s="29">
        <v>120280</v>
      </c>
      <c r="G629" s="29">
        <v>108611</v>
      </c>
      <c r="H629" s="29">
        <v>32871</v>
      </c>
      <c r="I629" s="29">
        <v>17164</v>
      </c>
      <c r="J629" s="29">
        <v>15707</v>
      </c>
      <c r="K629" s="29">
        <v>146418</v>
      </c>
      <c r="L629" s="29">
        <v>85063</v>
      </c>
      <c r="M629" s="29">
        <v>61355</v>
      </c>
    </row>
    <row r="630" spans="1:13" x14ac:dyDescent="0.2">
      <c r="A630" s="6" t="s">
        <v>34</v>
      </c>
      <c r="B630" s="6" t="s">
        <v>289</v>
      </c>
      <c r="C630" s="7" t="s">
        <v>290</v>
      </c>
      <c r="D630" s="7" t="s">
        <v>14</v>
      </c>
      <c r="E630" s="29">
        <v>2494533</v>
      </c>
      <c r="F630" s="29">
        <v>1312822</v>
      </c>
      <c r="G630" s="29">
        <v>1181711</v>
      </c>
      <c r="H630" s="29">
        <v>392230</v>
      </c>
      <c r="I630" s="29">
        <v>206168</v>
      </c>
      <c r="J630" s="29">
        <v>186062</v>
      </c>
      <c r="K630" s="29">
        <v>1479704</v>
      </c>
      <c r="L630" s="29">
        <v>894532</v>
      </c>
      <c r="M630" s="29">
        <v>585172</v>
      </c>
    </row>
    <row r="631" spans="1:13" x14ac:dyDescent="0.2">
      <c r="A631" s="6" t="s">
        <v>34</v>
      </c>
      <c r="B631" s="6" t="s">
        <v>289</v>
      </c>
      <c r="C631" s="7" t="s">
        <v>290</v>
      </c>
      <c r="D631" s="7" t="s">
        <v>15</v>
      </c>
      <c r="E631" s="29">
        <v>2148058</v>
      </c>
      <c r="F631" s="29">
        <v>1128022</v>
      </c>
      <c r="G631" s="29">
        <v>1020036</v>
      </c>
      <c r="H631" s="29">
        <v>348784</v>
      </c>
      <c r="I631" s="29">
        <v>183251</v>
      </c>
      <c r="J631" s="29">
        <v>165533</v>
      </c>
      <c r="K631" s="29">
        <v>1244823</v>
      </c>
      <c r="L631" s="29">
        <v>758189</v>
      </c>
      <c r="M631" s="29">
        <v>486634</v>
      </c>
    </row>
    <row r="632" spans="1:13" x14ac:dyDescent="0.2">
      <c r="A632" s="6" t="s">
        <v>34</v>
      </c>
      <c r="B632" s="6" t="s">
        <v>289</v>
      </c>
      <c r="C632" s="7" t="s">
        <v>290</v>
      </c>
      <c r="D632" s="7" t="s">
        <v>16</v>
      </c>
      <c r="E632" s="29">
        <v>346475</v>
      </c>
      <c r="F632" s="29">
        <v>184800</v>
      </c>
      <c r="G632" s="29">
        <v>161675</v>
      </c>
      <c r="H632" s="29">
        <v>43446</v>
      </c>
      <c r="I632" s="29">
        <v>22917</v>
      </c>
      <c r="J632" s="29">
        <v>20529</v>
      </c>
      <c r="K632" s="29">
        <v>234881</v>
      </c>
      <c r="L632" s="29">
        <v>136343</v>
      </c>
      <c r="M632" s="29">
        <v>98538</v>
      </c>
    </row>
    <row r="633" spans="1:13" x14ac:dyDescent="0.2">
      <c r="A633" s="6" t="s">
        <v>34</v>
      </c>
      <c r="B633" s="6" t="s">
        <v>291</v>
      </c>
      <c r="C633" s="7" t="s">
        <v>292</v>
      </c>
      <c r="D633" s="7" t="s">
        <v>14</v>
      </c>
      <c r="E633" s="29">
        <v>1862612</v>
      </c>
      <c r="F633" s="29">
        <v>973480</v>
      </c>
      <c r="G633" s="29">
        <v>889132</v>
      </c>
      <c r="H633" s="29">
        <v>308921</v>
      </c>
      <c r="I633" s="29">
        <v>160859</v>
      </c>
      <c r="J633" s="29">
        <v>148062</v>
      </c>
      <c r="K633" s="29">
        <v>1028280</v>
      </c>
      <c r="L633" s="29">
        <v>627297</v>
      </c>
      <c r="M633" s="29">
        <v>400983</v>
      </c>
    </row>
    <row r="634" spans="1:13" x14ac:dyDescent="0.2">
      <c r="A634" s="6" t="s">
        <v>34</v>
      </c>
      <c r="B634" s="6" t="s">
        <v>291</v>
      </c>
      <c r="C634" s="7" t="s">
        <v>292</v>
      </c>
      <c r="D634" s="7" t="s">
        <v>15</v>
      </c>
      <c r="E634" s="29">
        <v>1548549</v>
      </c>
      <c r="F634" s="29">
        <v>805318</v>
      </c>
      <c r="G634" s="29">
        <v>743231</v>
      </c>
      <c r="H634" s="29">
        <v>273281</v>
      </c>
      <c r="I634" s="29">
        <v>141718</v>
      </c>
      <c r="J634" s="29">
        <v>131563</v>
      </c>
      <c r="K634" s="29">
        <v>788139</v>
      </c>
      <c r="L634" s="29">
        <v>489209</v>
      </c>
      <c r="M634" s="29">
        <v>298930</v>
      </c>
    </row>
    <row r="635" spans="1:13" x14ac:dyDescent="0.2">
      <c r="A635" s="6" t="s">
        <v>34</v>
      </c>
      <c r="B635" s="6" t="s">
        <v>291</v>
      </c>
      <c r="C635" s="7" t="s">
        <v>292</v>
      </c>
      <c r="D635" s="7" t="s">
        <v>16</v>
      </c>
      <c r="E635" s="29">
        <v>314063</v>
      </c>
      <c r="F635" s="29">
        <v>168162</v>
      </c>
      <c r="G635" s="29">
        <v>145901</v>
      </c>
      <c r="H635" s="29">
        <v>35640</v>
      </c>
      <c r="I635" s="29">
        <v>19141</v>
      </c>
      <c r="J635" s="29">
        <v>16499</v>
      </c>
      <c r="K635" s="29">
        <v>240141</v>
      </c>
      <c r="L635" s="29">
        <v>138088</v>
      </c>
      <c r="M635" s="29">
        <v>102053</v>
      </c>
    </row>
    <row r="636" spans="1:13" x14ac:dyDescent="0.2">
      <c r="A636" s="6" t="s">
        <v>34</v>
      </c>
      <c r="B636" s="6" t="s">
        <v>293</v>
      </c>
      <c r="C636" s="7" t="s">
        <v>294</v>
      </c>
      <c r="D636" s="7" t="s">
        <v>14</v>
      </c>
      <c r="E636" s="29">
        <v>1761152</v>
      </c>
      <c r="F636" s="29">
        <v>945157</v>
      </c>
      <c r="G636" s="29">
        <v>815995</v>
      </c>
      <c r="H636" s="29">
        <v>277672</v>
      </c>
      <c r="I636" s="29">
        <v>147841</v>
      </c>
      <c r="J636" s="29">
        <v>129831</v>
      </c>
      <c r="K636" s="29">
        <v>1086970</v>
      </c>
      <c r="L636" s="29">
        <v>663457</v>
      </c>
      <c r="M636" s="29">
        <v>423513</v>
      </c>
    </row>
    <row r="637" spans="1:13" x14ac:dyDescent="0.2">
      <c r="A637" s="6" t="s">
        <v>34</v>
      </c>
      <c r="B637" s="6" t="s">
        <v>293</v>
      </c>
      <c r="C637" s="7" t="s">
        <v>294</v>
      </c>
      <c r="D637" s="7" t="s">
        <v>15</v>
      </c>
      <c r="E637" s="29">
        <v>1492704</v>
      </c>
      <c r="F637" s="29">
        <v>802802</v>
      </c>
      <c r="G637" s="29">
        <v>689902</v>
      </c>
      <c r="H637" s="29">
        <v>241867</v>
      </c>
      <c r="I637" s="29">
        <v>128782</v>
      </c>
      <c r="J637" s="29">
        <v>113085</v>
      </c>
      <c r="K637" s="29">
        <v>904919</v>
      </c>
      <c r="L637" s="29">
        <v>560545</v>
      </c>
      <c r="M637" s="29">
        <v>344374</v>
      </c>
    </row>
    <row r="638" spans="1:13" x14ac:dyDescent="0.2">
      <c r="A638" s="6" t="s">
        <v>34</v>
      </c>
      <c r="B638" s="6" t="s">
        <v>293</v>
      </c>
      <c r="C638" s="7" t="s">
        <v>294</v>
      </c>
      <c r="D638" s="7" t="s">
        <v>16</v>
      </c>
      <c r="E638" s="29">
        <v>268448</v>
      </c>
      <c r="F638" s="29">
        <v>142355</v>
      </c>
      <c r="G638" s="29">
        <v>126093</v>
      </c>
      <c r="H638" s="29">
        <v>35805</v>
      </c>
      <c r="I638" s="29">
        <v>19059</v>
      </c>
      <c r="J638" s="29">
        <v>16746</v>
      </c>
      <c r="K638" s="29">
        <v>182051</v>
      </c>
      <c r="L638" s="29">
        <v>102912</v>
      </c>
      <c r="M638" s="29">
        <v>79139</v>
      </c>
    </row>
    <row r="639" spans="1:13" x14ac:dyDescent="0.2">
      <c r="A639" s="6" t="s">
        <v>34</v>
      </c>
      <c r="B639" s="6" t="s">
        <v>295</v>
      </c>
      <c r="C639" s="7" t="s">
        <v>296</v>
      </c>
      <c r="D639" s="7" t="s">
        <v>14</v>
      </c>
      <c r="E639" s="29">
        <v>1438156</v>
      </c>
      <c r="F639" s="29">
        <v>765529</v>
      </c>
      <c r="G639" s="29">
        <v>672627</v>
      </c>
      <c r="H639" s="29">
        <v>244852</v>
      </c>
      <c r="I639" s="29">
        <v>129691</v>
      </c>
      <c r="J639" s="29">
        <v>115161</v>
      </c>
      <c r="K639" s="29">
        <v>743479</v>
      </c>
      <c r="L639" s="29">
        <v>463617</v>
      </c>
      <c r="M639" s="29">
        <v>279862</v>
      </c>
    </row>
    <row r="640" spans="1:13" x14ac:dyDescent="0.2">
      <c r="A640" s="6" t="s">
        <v>34</v>
      </c>
      <c r="B640" s="6" t="s">
        <v>295</v>
      </c>
      <c r="C640" s="7" t="s">
        <v>296</v>
      </c>
      <c r="D640" s="7" t="s">
        <v>15</v>
      </c>
      <c r="E640" s="29">
        <v>1149795</v>
      </c>
      <c r="F640" s="29">
        <v>613637</v>
      </c>
      <c r="G640" s="29">
        <v>536158</v>
      </c>
      <c r="H640" s="29">
        <v>202700</v>
      </c>
      <c r="I640" s="29">
        <v>107165</v>
      </c>
      <c r="J640" s="29">
        <v>95535</v>
      </c>
      <c r="K640" s="29">
        <v>580038</v>
      </c>
      <c r="L640" s="29">
        <v>369036</v>
      </c>
      <c r="M640" s="29">
        <v>211002</v>
      </c>
    </row>
    <row r="641" spans="1:13" x14ac:dyDescent="0.2">
      <c r="A641" s="6" t="s">
        <v>34</v>
      </c>
      <c r="B641" s="6" t="s">
        <v>295</v>
      </c>
      <c r="C641" s="7" t="s">
        <v>296</v>
      </c>
      <c r="D641" s="7" t="s">
        <v>16</v>
      </c>
      <c r="E641" s="29">
        <v>288361</v>
      </c>
      <c r="F641" s="29">
        <v>151892</v>
      </c>
      <c r="G641" s="29">
        <v>136469</v>
      </c>
      <c r="H641" s="29">
        <v>42152</v>
      </c>
      <c r="I641" s="29">
        <v>22526</v>
      </c>
      <c r="J641" s="29">
        <v>19626</v>
      </c>
      <c r="K641" s="29">
        <v>163441</v>
      </c>
      <c r="L641" s="29">
        <v>94581</v>
      </c>
      <c r="M641" s="29">
        <v>68860</v>
      </c>
    </row>
    <row r="642" spans="1:13" x14ac:dyDescent="0.2">
      <c r="A642" s="9" t="s">
        <v>36</v>
      </c>
      <c r="B642" s="9" t="s">
        <v>12</v>
      </c>
      <c r="C642" s="10" t="s">
        <v>297</v>
      </c>
      <c r="D642" s="10" t="s">
        <v>14</v>
      </c>
      <c r="E642" s="11">
        <v>103804637</v>
      </c>
      <c r="F642" s="11">
        <v>54185347</v>
      </c>
      <c r="G642" s="11">
        <v>49619290</v>
      </c>
      <c r="H642" s="11">
        <v>18582229</v>
      </c>
      <c r="I642" s="11">
        <v>9615280</v>
      </c>
      <c r="J642" s="11">
        <v>8966949</v>
      </c>
      <c r="K642" s="11">
        <v>54390254</v>
      </c>
      <c r="L642" s="11">
        <v>32711975</v>
      </c>
      <c r="M642" s="11">
        <v>21678279</v>
      </c>
    </row>
    <row r="643" spans="1:13" x14ac:dyDescent="0.2">
      <c r="A643" s="9" t="s">
        <v>36</v>
      </c>
      <c r="B643" s="9" t="s">
        <v>12</v>
      </c>
      <c r="C643" s="10" t="s">
        <v>297</v>
      </c>
      <c r="D643" s="10" t="s">
        <v>15</v>
      </c>
      <c r="E643" s="11">
        <v>92075028</v>
      </c>
      <c r="F643" s="11">
        <v>47983851</v>
      </c>
      <c r="G643" s="11">
        <v>44091177</v>
      </c>
      <c r="H643" s="11">
        <v>16899426</v>
      </c>
      <c r="I643" s="11">
        <v>8732235</v>
      </c>
      <c r="J643" s="11">
        <v>8167191</v>
      </c>
      <c r="K643" s="11">
        <v>46478818</v>
      </c>
      <c r="L643" s="11">
        <v>28221885</v>
      </c>
      <c r="M643" s="11">
        <v>18256933</v>
      </c>
    </row>
    <row r="644" spans="1:13" x14ac:dyDescent="0.2">
      <c r="A644" s="9" t="s">
        <v>36</v>
      </c>
      <c r="B644" s="9" t="s">
        <v>12</v>
      </c>
      <c r="C644" s="10" t="s">
        <v>297</v>
      </c>
      <c r="D644" s="10" t="s">
        <v>16</v>
      </c>
      <c r="E644" s="11">
        <v>11729609</v>
      </c>
      <c r="F644" s="11">
        <v>6201496</v>
      </c>
      <c r="G644" s="11">
        <v>5528113</v>
      </c>
      <c r="H644" s="11">
        <v>1682803</v>
      </c>
      <c r="I644" s="11">
        <v>883045</v>
      </c>
      <c r="J644" s="11">
        <v>799758</v>
      </c>
      <c r="K644" s="11">
        <v>7911436</v>
      </c>
      <c r="L644" s="11">
        <v>4490090</v>
      </c>
      <c r="M644" s="11">
        <v>3421346</v>
      </c>
    </row>
    <row r="645" spans="1:13" x14ac:dyDescent="0.2">
      <c r="A645" s="6" t="s">
        <v>36</v>
      </c>
      <c r="B645" s="6" t="s">
        <v>17</v>
      </c>
      <c r="C645" s="7" t="s">
        <v>298</v>
      </c>
      <c r="D645" s="7" t="s">
        <v>14</v>
      </c>
      <c r="E645" s="13">
        <v>3922780</v>
      </c>
      <c r="F645" s="13">
        <v>2057669</v>
      </c>
      <c r="G645" s="13">
        <v>1865111</v>
      </c>
      <c r="H645" s="13">
        <v>753429</v>
      </c>
      <c r="I645" s="13">
        <v>386320</v>
      </c>
      <c r="J645" s="13">
        <v>367109</v>
      </c>
      <c r="K645" s="13">
        <v>1839984</v>
      </c>
      <c r="L645" s="13">
        <v>1139136</v>
      </c>
      <c r="M645" s="13">
        <v>700848</v>
      </c>
    </row>
    <row r="646" spans="1:13" x14ac:dyDescent="0.2">
      <c r="A646" s="6" t="s">
        <v>36</v>
      </c>
      <c r="B646" s="6" t="s">
        <v>17</v>
      </c>
      <c r="C646" s="7" t="s">
        <v>298</v>
      </c>
      <c r="D646" s="7" t="s">
        <v>15</v>
      </c>
      <c r="E646" s="13">
        <v>3528781</v>
      </c>
      <c r="F646" s="13">
        <v>1849168</v>
      </c>
      <c r="G646" s="13">
        <v>1679613</v>
      </c>
      <c r="H646" s="13">
        <v>692116</v>
      </c>
      <c r="I646" s="13">
        <v>354378</v>
      </c>
      <c r="J646" s="13">
        <v>337738</v>
      </c>
      <c r="K646" s="13">
        <v>1597973</v>
      </c>
      <c r="L646" s="13">
        <v>999503</v>
      </c>
      <c r="M646" s="13">
        <v>598470</v>
      </c>
    </row>
    <row r="647" spans="1:13" x14ac:dyDescent="0.2">
      <c r="A647" s="6" t="s">
        <v>36</v>
      </c>
      <c r="B647" s="6" t="s">
        <v>17</v>
      </c>
      <c r="C647" s="7" t="s">
        <v>298</v>
      </c>
      <c r="D647" s="7" t="s">
        <v>16</v>
      </c>
      <c r="E647" s="13">
        <v>393999</v>
      </c>
      <c r="F647" s="13">
        <v>208501</v>
      </c>
      <c r="G647" s="13">
        <v>185498</v>
      </c>
      <c r="H647" s="13">
        <v>61313</v>
      </c>
      <c r="I647" s="13">
        <v>31942</v>
      </c>
      <c r="J647" s="13">
        <v>29371</v>
      </c>
      <c r="K647" s="13">
        <v>242011</v>
      </c>
      <c r="L647" s="13">
        <v>139633</v>
      </c>
      <c r="M647" s="13">
        <v>102378</v>
      </c>
    </row>
    <row r="648" spans="1:13" x14ac:dyDescent="0.2">
      <c r="A648" s="6" t="s">
        <v>36</v>
      </c>
      <c r="B648" s="6" t="s">
        <v>20</v>
      </c>
      <c r="C648" s="7" t="s">
        <v>299</v>
      </c>
      <c r="D648" s="7" t="s">
        <v>14</v>
      </c>
      <c r="E648" s="13">
        <v>5082868</v>
      </c>
      <c r="F648" s="13">
        <v>2674037</v>
      </c>
      <c r="G648" s="13">
        <v>2408831</v>
      </c>
      <c r="H648" s="13">
        <v>993569</v>
      </c>
      <c r="I648" s="13">
        <v>516736</v>
      </c>
      <c r="J648" s="13">
        <v>476833</v>
      </c>
      <c r="K648" s="13">
        <v>2382348</v>
      </c>
      <c r="L648" s="13">
        <v>1467319</v>
      </c>
      <c r="M648" s="13">
        <v>915029</v>
      </c>
    </row>
    <row r="649" spans="1:13" x14ac:dyDescent="0.2">
      <c r="A649" s="6" t="s">
        <v>36</v>
      </c>
      <c r="B649" s="6" t="s">
        <v>20</v>
      </c>
      <c r="C649" s="7" t="s">
        <v>299</v>
      </c>
      <c r="D649" s="7" t="s">
        <v>15</v>
      </c>
      <c r="E649" s="13">
        <v>4683820</v>
      </c>
      <c r="F649" s="13">
        <v>2462046</v>
      </c>
      <c r="G649" s="13">
        <v>2221774</v>
      </c>
      <c r="H649" s="13">
        <v>927026</v>
      </c>
      <c r="I649" s="13">
        <v>481981</v>
      </c>
      <c r="J649" s="13">
        <v>445045</v>
      </c>
      <c r="K649" s="13">
        <v>2138932</v>
      </c>
      <c r="L649" s="13">
        <v>1326316</v>
      </c>
      <c r="M649" s="13">
        <v>812616</v>
      </c>
    </row>
    <row r="650" spans="1:13" x14ac:dyDescent="0.2">
      <c r="A650" s="6" t="s">
        <v>36</v>
      </c>
      <c r="B650" s="6" t="s">
        <v>20</v>
      </c>
      <c r="C650" s="7" t="s">
        <v>299</v>
      </c>
      <c r="D650" s="7" t="s">
        <v>16</v>
      </c>
      <c r="E650" s="13">
        <v>399048</v>
      </c>
      <c r="F650" s="13">
        <v>211991</v>
      </c>
      <c r="G650" s="13">
        <v>187057</v>
      </c>
      <c r="H650" s="13">
        <v>66543</v>
      </c>
      <c r="I650" s="13">
        <v>34755</v>
      </c>
      <c r="J650" s="13">
        <v>31788</v>
      </c>
      <c r="K650" s="13">
        <v>243416</v>
      </c>
      <c r="L650" s="13">
        <v>141003</v>
      </c>
      <c r="M650" s="13">
        <v>102413</v>
      </c>
    </row>
    <row r="651" spans="1:13" x14ac:dyDescent="0.2">
      <c r="A651" s="6" t="s">
        <v>36</v>
      </c>
      <c r="B651" s="6" t="s">
        <v>22</v>
      </c>
      <c r="C651" s="7" t="s">
        <v>300</v>
      </c>
      <c r="D651" s="7" t="s">
        <v>14</v>
      </c>
      <c r="E651" s="41">
        <v>656916</v>
      </c>
      <c r="F651" s="13">
        <v>347614</v>
      </c>
      <c r="G651" s="13">
        <v>309302</v>
      </c>
      <c r="H651" s="13">
        <v>124919</v>
      </c>
      <c r="I651" s="13">
        <v>64892</v>
      </c>
      <c r="J651" s="13">
        <v>60027</v>
      </c>
      <c r="K651" s="13">
        <v>297938</v>
      </c>
      <c r="L651" s="13">
        <v>180154</v>
      </c>
      <c r="M651" s="13">
        <v>117784</v>
      </c>
    </row>
    <row r="652" spans="1:13" x14ac:dyDescent="0.2">
      <c r="A652" s="6" t="s">
        <v>36</v>
      </c>
      <c r="B652" s="6" t="s">
        <v>22</v>
      </c>
      <c r="C652" s="7" t="s">
        <v>300</v>
      </c>
      <c r="D652" s="7" t="s">
        <v>15</v>
      </c>
      <c r="E652" s="13">
        <v>628821</v>
      </c>
      <c r="F652" s="13">
        <v>332738</v>
      </c>
      <c r="G652" s="13">
        <v>296083</v>
      </c>
      <c r="H652" s="13">
        <v>119822</v>
      </c>
      <c r="I652" s="13">
        <v>62276</v>
      </c>
      <c r="J652" s="13">
        <v>57546</v>
      </c>
      <c r="K652" s="13">
        <v>282966</v>
      </c>
      <c r="L652" s="13">
        <v>171181</v>
      </c>
      <c r="M652" s="13">
        <v>111785</v>
      </c>
    </row>
    <row r="653" spans="1:13" x14ac:dyDescent="0.2">
      <c r="A653" s="6" t="s">
        <v>36</v>
      </c>
      <c r="B653" s="6" t="s">
        <v>22</v>
      </c>
      <c r="C653" s="7" t="s">
        <v>300</v>
      </c>
      <c r="D653" s="7" t="s">
        <v>16</v>
      </c>
      <c r="E653" s="13">
        <v>28095</v>
      </c>
      <c r="F653" s="13">
        <v>14876</v>
      </c>
      <c r="G653" s="13">
        <v>13219</v>
      </c>
      <c r="H653" s="13">
        <v>5097</v>
      </c>
      <c r="I653" s="13">
        <v>2616</v>
      </c>
      <c r="J653" s="13">
        <v>2481</v>
      </c>
      <c r="K653" s="13">
        <v>14972</v>
      </c>
      <c r="L653" s="13">
        <v>8973</v>
      </c>
      <c r="M653" s="13">
        <v>5999</v>
      </c>
    </row>
    <row r="654" spans="1:13" x14ac:dyDescent="0.2">
      <c r="A654" s="6" t="s">
        <v>36</v>
      </c>
      <c r="B654" s="6" t="s">
        <v>24</v>
      </c>
      <c r="C654" s="7" t="s">
        <v>301</v>
      </c>
      <c r="D654" s="7" t="s">
        <v>14</v>
      </c>
      <c r="E654" s="13">
        <v>3419622</v>
      </c>
      <c r="F654" s="13">
        <v>1800441</v>
      </c>
      <c r="G654" s="13">
        <v>1619181</v>
      </c>
      <c r="H654" s="13">
        <v>643851</v>
      </c>
      <c r="I654" s="13">
        <v>333315</v>
      </c>
      <c r="J654" s="13">
        <v>310536</v>
      </c>
      <c r="K654" s="13">
        <v>1485896</v>
      </c>
      <c r="L654" s="13">
        <v>917879</v>
      </c>
      <c r="M654" s="13">
        <v>568017</v>
      </c>
    </row>
    <row r="655" spans="1:13" x14ac:dyDescent="0.2">
      <c r="A655" s="6" t="s">
        <v>36</v>
      </c>
      <c r="B655" s="6" t="s">
        <v>24</v>
      </c>
      <c r="C655" s="7" t="s">
        <v>301</v>
      </c>
      <c r="D655" s="7" t="s">
        <v>15</v>
      </c>
      <c r="E655" s="13">
        <v>3228904</v>
      </c>
      <c r="F655" s="13">
        <v>1698885</v>
      </c>
      <c r="G655" s="13">
        <v>1530019</v>
      </c>
      <c r="H655" s="13">
        <v>614408</v>
      </c>
      <c r="I655" s="13">
        <v>317660</v>
      </c>
      <c r="J655" s="13">
        <v>296748</v>
      </c>
      <c r="K655" s="13">
        <v>1365865</v>
      </c>
      <c r="L655" s="13">
        <v>848694</v>
      </c>
      <c r="M655" s="13">
        <v>517171</v>
      </c>
    </row>
    <row r="656" spans="1:13" x14ac:dyDescent="0.2">
      <c r="A656" s="6" t="s">
        <v>36</v>
      </c>
      <c r="B656" s="6" t="s">
        <v>24</v>
      </c>
      <c r="C656" s="7" t="s">
        <v>301</v>
      </c>
      <c r="D656" s="7" t="s">
        <v>16</v>
      </c>
      <c r="E656" s="13">
        <v>190718</v>
      </c>
      <c r="F656" s="13">
        <v>101556</v>
      </c>
      <c r="G656" s="13">
        <v>89162</v>
      </c>
      <c r="H656" s="13">
        <v>29443</v>
      </c>
      <c r="I656" s="13">
        <v>15655</v>
      </c>
      <c r="J656" s="13">
        <v>13788</v>
      </c>
      <c r="K656" s="13">
        <v>120031</v>
      </c>
      <c r="L656" s="13">
        <v>69185</v>
      </c>
      <c r="M656" s="13">
        <v>50846</v>
      </c>
    </row>
    <row r="657" spans="1:13" x14ac:dyDescent="0.2">
      <c r="A657" s="6" t="s">
        <v>36</v>
      </c>
      <c r="B657" s="6" t="s">
        <v>26</v>
      </c>
      <c r="C657" s="7" t="s">
        <v>302</v>
      </c>
      <c r="D657" s="7" t="s">
        <v>14</v>
      </c>
      <c r="E657" s="13">
        <v>4476044</v>
      </c>
      <c r="F657" s="13">
        <v>2324984</v>
      </c>
      <c r="G657" s="13">
        <v>2151060</v>
      </c>
      <c r="H657" s="13">
        <v>779360</v>
      </c>
      <c r="I657" s="13">
        <v>403516</v>
      </c>
      <c r="J657" s="13">
        <v>375844</v>
      </c>
      <c r="K657" s="13">
        <v>2251107</v>
      </c>
      <c r="L657" s="13">
        <v>1393708</v>
      </c>
      <c r="M657" s="13">
        <v>857399</v>
      </c>
    </row>
    <row r="658" spans="1:13" x14ac:dyDescent="0.2">
      <c r="A658" s="6" t="s">
        <v>36</v>
      </c>
      <c r="B658" s="6" t="s">
        <v>26</v>
      </c>
      <c r="C658" s="7" t="s">
        <v>302</v>
      </c>
      <c r="D658" s="7" t="s">
        <v>15</v>
      </c>
      <c r="E658" s="13">
        <v>4311466</v>
      </c>
      <c r="F658" s="13">
        <v>2238181</v>
      </c>
      <c r="G658" s="13">
        <v>2073285</v>
      </c>
      <c r="H658" s="13">
        <v>754150</v>
      </c>
      <c r="I658" s="13">
        <v>390331</v>
      </c>
      <c r="J658" s="13">
        <v>363819</v>
      </c>
      <c r="K658" s="13">
        <v>2148976</v>
      </c>
      <c r="L658" s="13">
        <v>1333918</v>
      </c>
      <c r="M658" s="13">
        <v>815058</v>
      </c>
    </row>
    <row r="659" spans="1:13" x14ac:dyDescent="0.2">
      <c r="A659" s="6" t="s">
        <v>36</v>
      </c>
      <c r="B659" s="6" t="s">
        <v>26</v>
      </c>
      <c r="C659" s="7" t="s">
        <v>302</v>
      </c>
      <c r="D659" s="7" t="s">
        <v>16</v>
      </c>
      <c r="E659" s="13">
        <v>164578</v>
      </c>
      <c r="F659" s="13">
        <v>86803</v>
      </c>
      <c r="G659" s="13">
        <v>77775</v>
      </c>
      <c r="H659" s="13">
        <v>25210</v>
      </c>
      <c r="I659" s="13">
        <v>13185</v>
      </c>
      <c r="J659" s="13">
        <v>12025</v>
      </c>
      <c r="K659" s="13">
        <v>102131</v>
      </c>
      <c r="L659" s="13">
        <v>59790</v>
      </c>
      <c r="M659" s="13">
        <v>42341</v>
      </c>
    </row>
    <row r="660" spans="1:13" x14ac:dyDescent="0.2">
      <c r="A660" s="6" t="s">
        <v>36</v>
      </c>
      <c r="B660" s="6" t="s">
        <v>28</v>
      </c>
      <c r="C660" s="7" t="s">
        <v>303</v>
      </c>
      <c r="D660" s="7" t="s">
        <v>14</v>
      </c>
      <c r="E660" s="41">
        <v>2228397</v>
      </c>
      <c r="F660" s="13">
        <v>1157815</v>
      </c>
      <c r="G660" s="13">
        <v>1070582</v>
      </c>
      <c r="H660" s="13">
        <v>424411</v>
      </c>
      <c r="I660" s="13">
        <v>218560</v>
      </c>
      <c r="J660" s="13">
        <v>205851</v>
      </c>
      <c r="K660" s="13">
        <v>1076133</v>
      </c>
      <c r="L660" s="13">
        <v>672945</v>
      </c>
      <c r="M660" s="13">
        <v>403188</v>
      </c>
    </row>
    <row r="661" spans="1:13" x14ac:dyDescent="0.2">
      <c r="A661" s="6" t="s">
        <v>36</v>
      </c>
      <c r="B661" s="6" t="s">
        <v>28</v>
      </c>
      <c r="C661" s="7" t="s">
        <v>303</v>
      </c>
      <c r="D661" s="7" t="s">
        <v>15</v>
      </c>
      <c r="E661" s="13">
        <v>2122869</v>
      </c>
      <c r="F661" s="13">
        <v>1101955</v>
      </c>
      <c r="G661" s="13">
        <v>1020914</v>
      </c>
      <c r="H661" s="13">
        <v>407395</v>
      </c>
      <c r="I661" s="13">
        <v>209739</v>
      </c>
      <c r="J661" s="13">
        <v>197656</v>
      </c>
      <c r="K661" s="13">
        <v>1010258</v>
      </c>
      <c r="L661" s="13">
        <v>634158</v>
      </c>
      <c r="M661" s="13">
        <v>376100</v>
      </c>
    </row>
    <row r="662" spans="1:13" x14ac:dyDescent="0.2">
      <c r="A662" s="6" t="s">
        <v>36</v>
      </c>
      <c r="B662" s="6" t="s">
        <v>28</v>
      </c>
      <c r="C662" s="7" t="s">
        <v>303</v>
      </c>
      <c r="D662" s="7" t="s">
        <v>16</v>
      </c>
      <c r="E662" s="13">
        <v>105528</v>
      </c>
      <c r="F662" s="13">
        <v>55860</v>
      </c>
      <c r="G662" s="13">
        <v>49668</v>
      </c>
      <c r="H662" s="13">
        <v>17016</v>
      </c>
      <c r="I662" s="13">
        <v>8821</v>
      </c>
      <c r="J662" s="13">
        <v>8195</v>
      </c>
      <c r="K662" s="13">
        <v>65875</v>
      </c>
      <c r="L662" s="13">
        <v>38787</v>
      </c>
      <c r="M662" s="13">
        <v>27088</v>
      </c>
    </row>
    <row r="663" spans="1:13" x14ac:dyDescent="0.2">
      <c r="A663" s="6" t="s">
        <v>36</v>
      </c>
      <c r="B663" s="6" t="s">
        <v>30</v>
      </c>
      <c r="C663" s="7" t="s">
        <v>304</v>
      </c>
      <c r="D663" s="7" t="s">
        <v>14</v>
      </c>
      <c r="E663" s="13">
        <v>2806200</v>
      </c>
      <c r="F663" s="13">
        <v>1460878</v>
      </c>
      <c r="G663" s="13">
        <v>1345322</v>
      </c>
      <c r="H663" s="13">
        <v>564131</v>
      </c>
      <c r="I663" s="13">
        <v>288728</v>
      </c>
      <c r="J663" s="13">
        <v>275403</v>
      </c>
      <c r="K663" s="13">
        <v>1235303</v>
      </c>
      <c r="L663" s="13">
        <v>751900</v>
      </c>
      <c r="M663" s="13">
        <v>483403</v>
      </c>
    </row>
    <row r="664" spans="1:13" x14ac:dyDescent="0.2">
      <c r="A664" s="6" t="s">
        <v>36</v>
      </c>
      <c r="B664" s="6" t="s">
        <v>30</v>
      </c>
      <c r="C664" s="7" t="s">
        <v>304</v>
      </c>
      <c r="D664" s="7" t="s">
        <v>15</v>
      </c>
      <c r="E664" s="13">
        <v>2637656</v>
      </c>
      <c r="F664" s="13">
        <v>1371982</v>
      </c>
      <c r="G664" s="13">
        <v>1265674</v>
      </c>
      <c r="H664" s="13">
        <v>536756</v>
      </c>
      <c r="I664" s="13">
        <v>274696</v>
      </c>
      <c r="J664" s="13">
        <v>262060</v>
      </c>
      <c r="K664" s="13">
        <v>1131940</v>
      </c>
      <c r="L664" s="13">
        <v>692520</v>
      </c>
      <c r="M664" s="13">
        <v>439420</v>
      </c>
    </row>
    <row r="665" spans="1:13" x14ac:dyDescent="0.2">
      <c r="A665" s="6" t="s">
        <v>36</v>
      </c>
      <c r="B665" s="6" t="s">
        <v>30</v>
      </c>
      <c r="C665" s="7" t="s">
        <v>304</v>
      </c>
      <c r="D665" s="7" t="s">
        <v>16</v>
      </c>
      <c r="E665" s="13">
        <v>168544</v>
      </c>
      <c r="F665" s="13">
        <v>88896</v>
      </c>
      <c r="G665" s="13">
        <v>79648</v>
      </c>
      <c r="H665" s="13">
        <v>27375</v>
      </c>
      <c r="I665" s="13">
        <v>14032</v>
      </c>
      <c r="J665" s="13">
        <v>13343</v>
      </c>
      <c r="K665" s="13">
        <v>103363</v>
      </c>
      <c r="L665" s="13">
        <v>59380</v>
      </c>
      <c r="M665" s="13">
        <v>43983</v>
      </c>
    </row>
    <row r="666" spans="1:13" x14ac:dyDescent="0.2">
      <c r="A666" s="6" t="s">
        <v>36</v>
      </c>
      <c r="B666" s="6" t="s">
        <v>32</v>
      </c>
      <c r="C666" s="7" t="s">
        <v>305</v>
      </c>
      <c r="D666" s="7" t="s">
        <v>14</v>
      </c>
      <c r="E666" s="13">
        <v>1690948</v>
      </c>
      <c r="F666" s="13">
        <v>868845</v>
      </c>
      <c r="G666" s="13">
        <v>822103</v>
      </c>
      <c r="H666" s="13">
        <v>341943</v>
      </c>
      <c r="I666" s="13">
        <v>173914</v>
      </c>
      <c r="J666" s="13">
        <v>168029</v>
      </c>
      <c r="K666" s="13">
        <v>769439</v>
      </c>
      <c r="L666" s="13">
        <v>455615</v>
      </c>
      <c r="M666" s="13">
        <v>313824</v>
      </c>
    </row>
    <row r="667" spans="1:13" x14ac:dyDescent="0.2">
      <c r="A667" s="6" t="s">
        <v>36</v>
      </c>
      <c r="B667" s="6" t="s">
        <v>32</v>
      </c>
      <c r="C667" s="7" t="s">
        <v>305</v>
      </c>
      <c r="D667" s="7" t="s">
        <v>15</v>
      </c>
      <c r="E667" s="13">
        <v>1527249</v>
      </c>
      <c r="F667" s="13">
        <v>783653</v>
      </c>
      <c r="G667" s="13">
        <v>743596</v>
      </c>
      <c r="H667" s="13">
        <v>315072</v>
      </c>
      <c r="I667" s="13">
        <v>160148</v>
      </c>
      <c r="J667" s="13">
        <v>154924</v>
      </c>
      <c r="K667" s="13">
        <v>669160</v>
      </c>
      <c r="L667" s="13">
        <v>398960</v>
      </c>
      <c r="M667" s="13">
        <v>270200</v>
      </c>
    </row>
    <row r="668" spans="1:13" x14ac:dyDescent="0.2">
      <c r="A668" s="6" t="s">
        <v>36</v>
      </c>
      <c r="B668" s="6" t="s">
        <v>32</v>
      </c>
      <c r="C668" s="7" t="s">
        <v>305</v>
      </c>
      <c r="D668" s="7" t="s">
        <v>16</v>
      </c>
      <c r="E668" s="13">
        <v>163699</v>
      </c>
      <c r="F668" s="13">
        <v>85192</v>
      </c>
      <c r="G668" s="13">
        <v>78507</v>
      </c>
      <c r="H668" s="13">
        <v>26871</v>
      </c>
      <c r="I668" s="13">
        <v>13766</v>
      </c>
      <c r="J668" s="13">
        <v>13105</v>
      </c>
      <c r="K668" s="13">
        <v>100279</v>
      </c>
      <c r="L668" s="13">
        <v>56655</v>
      </c>
      <c r="M668" s="13">
        <v>43624</v>
      </c>
    </row>
    <row r="669" spans="1:13" x14ac:dyDescent="0.2">
      <c r="A669" s="6" t="s">
        <v>36</v>
      </c>
      <c r="B669" s="6" t="s">
        <v>34</v>
      </c>
      <c r="C669" s="7" t="s">
        <v>306</v>
      </c>
      <c r="D669" s="7" t="s">
        <v>14</v>
      </c>
      <c r="E669" s="13">
        <v>3273127</v>
      </c>
      <c r="F669" s="13">
        <v>1695829</v>
      </c>
      <c r="G669" s="13">
        <v>1577298</v>
      </c>
      <c r="H669" s="13">
        <v>644083</v>
      </c>
      <c r="I669" s="13">
        <v>329865</v>
      </c>
      <c r="J669" s="13">
        <v>314218</v>
      </c>
      <c r="K669" s="13">
        <v>1380052</v>
      </c>
      <c r="L669" s="13">
        <v>834533</v>
      </c>
      <c r="M669" s="13">
        <v>545519</v>
      </c>
    </row>
    <row r="670" spans="1:13" x14ac:dyDescent="0.2">
      <c r="A670" s="6" t="s">
        <v>36</v>
      </c>
      <c r="B670" s="6" t="s">
        <v>34</v>
      </c>
      <c r="C670" s="7" t="s">
        <v>306</v>
      </c>
      <c r="D670" s="7" t="s">
        <v>15</v>
      </c>
      <c r="E670" s="13">
        <v>2932527</v>
      </c>
      <c r="F670" s="13">
        <v>1516355</v>
      </c>
      <c r="G670" s="13">
        <v>1416172</v>
      </c>
      <c r="H670" s="13">
        <v>593239</v>
      </c>
      <c r="I670" s="13">
        <v>303779</v>
      </c>
      <c r="J670" s="13">
        <v>289460</v>
      </c>
      <c r="K670" s="13">
        <v>1165222</v>
      </c>
      <c r="L670" s="13">
        <v>712890</v>
      </c>
      <c r="M670" s="13">
        <v>452332</v>
      </c>
    </row>
    <row r="671" spans="1:13" x14ac:dyDescent="0.2">
      <c r="A671" s="6" t="s">
        <v>36</v>
      </c>
      <c r="B671" s="6" t="s">
        <v>34</v>
      </c>
      <c r="C671" s="7" t="s">
        <v>306</v>
      </c>
      <c r="D671" s="7" t="s">
        <v>16</v>
      </c>
      <c r="E671" s="13">
        <v>340600</v>
      </c>
      <c r="F671" s="13">
        <v>179474</v>
      </c>
      <c r="G671" s="13">
        <v>161126</v>
      </c>
      <c r="H671" s="13">
        <v>50844</v>
      </c>
      <c r="I671" s="13">
        <v>26086</v>
      </c>
      <c r="J671" s="13">
        <v>24758</v>
      </c>
      <c r="K671" s="13">
        <v>214830</v>
      </c>
      <c r="L671" s="13">
        <v>121643</v>
      </c>
      <c r="M671" s="13">
        <v>93187</v>
      </c>
    </row>
    <row r="672" spans="1:13" x14ac:dyDescent="0.2">
      <c r="A672" s="6" t="s">
        <v>36</v>
      </c>
      <c r="B672" s="6" t="s">
        <v>36</v>
      </c>
      <c r="C672" s="7" t="s">
        <v>307</v>
      </c>
      <c r="D672" s="7" t="s">
        <v>14</v>
      </c>
      <c r="E672" s="13">
        <v>3068149</v>
      </c>
      <c r="F672" s="13">
        <v>1601158</v>
      </c>
      <c r="G672" s="13">
        <v>1466991</v>
      </c>
      <c r="H672" s="13">
        <v>601745</v>
      </c>
      <c r="I672" s="13">
        <v>307584</v>
      </c>
      <c r="J672" s="13">
        <v>294161</v>
      </c>
      <c r="K672" s="13">
        <v>1321024</v>
      </c>
      <c r="L672" s="13">
        <v>788969</v>
      </c>
      <c r="M672" s="13">
        <v>532055</v>
      </c>
    </row>
    <row r="673" spans="1:13" x14ac:dyDescent="0.2">
      <c r="A673" s="6" t="s">
        <v>36</v>
      </c>
      <c r="B673" s="6" t="s">
        <v>36</v>
      </c>
      <c r="C673" s="7" t="s">
        <v>307</v>
      </c>
      <c r="D673" s="7" t="s">
        <v>15</v>
      </c>
      <c r="E673" s="13">
        <v>2794765</v>
      </c>
      <c r="F673" s="13">
        <v>1456907</v>
      </c>
      <c r="G673" s="13">
        <v>1337858</v>
      </c>
      <c r="H673" s="13">
        <v>563421</v>
      </c>
      <c r="I673" s="13">
        <v>287819</v>
      </c>
      <c r="J673" s="13">
        <v>275602</v>
      </c>
      <c r="K673" s="13">
        <v>1136202</v>
      </c>
      <c r="L673" s="13">
        <v>684507</v>
      </c>
      <c r="M673" s="13">
        <v>451695</v>
      </c>
    </row>
    <row r="674" spans="1:13" x14ac:dyDescent="0.2">
      <c r="A674" s="6" t="s">
        <v>36</v>
      </c>
      <c r="B674" s="6" t="s">
        <v>36</v>
      </c>
      <c r="C674" s="7" t="s">
        <v>307</v>
      </c>
      <c r="D674" s="7" t="s">
        <v>16</v>
      </c>
      <c r="E674" s="13">
        <v>273384</v>
      </c>
      <c r="F674" s="13">
        <v>144251</v>
      </c>
      <c r="G674" s="13">
        <v>129133</v>
      </c>
      <c r="H674" s="13">
        <v>38324</v>
      </c>
      <c r="I674" s="13">
        <v>19765</v>
      </c>
      <c r="J674" s="13">
        <v>18559</v>
      </c>
      <c r="K674" s="13">
        <v>184822</v>
      </c>
      <c r="L674" s="13">
        <v>104462</v>
      </c>
      <c r="M674" s="13">
        <v>80360</v>
      </c>
    </row>
    <row r="675" spans="1:13" x14ac:dyDescent="0.2">
      <c r="A675" s="6" t="s">
        <v>36</v>
      </c>
      <c r="B675" s="6" t="s">
        <v>38</v>
      </c>
      <c r="C675" s="7" t="s">
        <v>308</v>
      </c>
      <c r="D675" s="7" t="s">
        <v>14</v>
      </c>
      <c r="E675" s="13">
        <v>1994618</v>
      </c>
      <c r="F675" s="13">
        <v>1042373</v>
      </c>
      <c r="G675" s="13">
        <v>952245</v>
      </c>
      <c r="H675" s="13">
        <v>397468</v>
      </c>
      <c r="I675" s="13">
        <v>206647</v>
      </c>
      <c r="J675" s="13">
        <v>190821</v>
      </c>
      <c r="K675" s="13">
        <v>858886</v>
      </c>
      <c r="L675" s="13">
        <v>533342</v>
      </c>
      <c r="M675" s="13">
        <v>325544</v>
      </c>
    </row>
    <row r="676" spans="1:13" x14ac:dyDescent="0.2">
      <c r="A676" s="6" t="s">
        <v>36</v>
      </c>
      <c r="B676" s="6" t="s">
        <v>38</v>
      </c>
      <c r="C676" s="7" t="s">
        <v>308</v>
      </c>
      <c r="D676" s="7" t="s">
        <v>15</v>
      </c>
      <c r="E676" s="13">
        <v>1906448</v>
      </c>
      <c r="F676" s="13">
        <v>995731</v>
      </c>
      <c r="G676" s="13">
        <v>910717</v>
      </c>
      <c r="H676" s="13">
        <v>383418</v>
      </c>
      <c r="I676" s="13">
        <v>199370</v>
      </c>
      <c r="J676" s="13">
        <v>184048</v>
      </c>
      <c r="K676" s="13">
        <v>803270</v>
      </c>
      <c r="L676" s="13">
        <v>501175</v>
      </c>
      <c r="M676" s="13">
        <v>302095</v>
      </c>
    </row>
    <row r="677" spans="1:13" x14ac:dyDescent="0.2">
      <c r="A677" s="6" t="s">
        <v>36</v>
      </c>
      <c r="B677" s="6" t="s">
        <v>38</v>
      </c>
      <c r="C677" s="7" t="s">
        <v>308</v>
      </c>
      <c r="D677" s="7" t="s">
        <v>16</v>
      </c>
      <c r="E677" s="13">
        <v>88170</v>
      </c>
      <c r="F677" s="13">
        <v>46642</v>
      </c>
      <c r="G677" s="13">
        <v>41528</v>
      </c>
      <c r="H677" s="13">
        <v>14050</v>
      </c>
      <c r="I677" s="13">
        <v>7277</v>
      </c>
      <c r="J677" s="13">
        <v>6773</v>
      </c>
      <c r="K677" s="13">
        <v>55616</v>
      </c>
      <c r="L677" s="13">
        <v>32167</v>
      </c>
      <c r="M677" s="13">
        <v>23449</v>
      </c>
    </row>
    <row r="678" spans="1:13" x14ac:dyDescent="0.2">
      <c r="A678" s="6" t="s">
        <v>36</v>
      </c>
      <c r="B678" s="6" t="s">
        <v>40</v>
      </c>
      <c r="C678" s="7" t="s">
        <v>309</v>
      </c>
      <c r="D678" s="7" t="s">
        <v>14</v>
      </c>
      <c r="E678" s="13">
        <v>1897102</v>
      </c>
      <c r="F678" s="13">
        <v>995502</v>
      </c>
      <c r="G678" s="13">
        <v>901600</v>
      </c>
      <c r="H678" s="13">
        <v>377504</v>
      </c>
      <c r="I678" s="13">
        <v>195819</v>
      </c>
      <c r="J678" s="13">
        <v>181685</v>
      </c>
      <c r="K678" s="13">
        <v>829206</v>
      </c>
      <c r="L678" s="13">
        <v>521560</v>
      </c>
      <c r="M678" s="13">
        <v>307646</v>
      </c>
    </row>
    <row r="679" spans="1:13" x14ac:dyDescent="0.2">
      <c r="A679" s="6" t="s">
        <v>36</v>
      </c>
      <c r="B679" s="6" t="s">
        <v>40</v>
      </c>
      <c r="C679" s="7" t="s">
        <v>309</v>
      </c>
      <c r="D679" s="7" t="s">
        <v>15</v>
      </c>
      <c r="E679" s="13">
        <v>1741927</v>
      </c>
      <c r="F679" s="13">
        <v>912913</v>
      </c>
      <c r="G679" s="13">
        <v>829014</v>
      </c>
      <c r="H679" s="13">
        <v>352922</v>
      </c>
      <c r="I679" s="13">
        <v>183005</v>
      </c>
      <c r="J679" s="13">
        <v>169917</v>
      </c>
      <c r="K679" s="13">
        <v>727781</v>
      </c>
      <c r="L679" s="13">
        <v>462871</v>
      </c>
      <c r="M679" s="13">
        <v>264910</v>
      </c>
    </row>
    <row r="680" spans="1:13" x14ac:dyDescent="0.2">
      <c r="A680" s="6" t="s">
        <v>36</v>
      </c>
      <c r="B680" s="6" t="s">
        <v>40</v>
      </c>
      <c r="C680" s="7" t="s">
        <v>309</v>
      </c>
      <c r="D680" s="7" t="s">
        <v>16</v>
      </c>
      <c r="E680" s="13">
        <v>155175</v>
      </c>
      <c r="F680" s="13">
        <v>82589</v>
      </c>
      <c r="G680" s="13">
        <v>72586</v>
      </c>
      <c r="H680" s="13">
        <v>24582</v>
      </c>
      <c r="I680" s="13">
        <v>12814</v>
      </c>
      <c r="J680" s="13">
        <v>11768</v>
      </c>
      <c r="K680" s="13">
        <v>101425</v>
      </c>
      <c r="L680" s="13">
        <v>58689</v>
      </c>
      <c r="M680" s="13">
        <v>42736</v>
      </c>
    </row>
    <row r="681" spans="1:13" x14ac:dyDescent="0.2">
      <c r="A681" s="6" t="s">
        <v>36</v>
      </c>
      <c r="B681" s="6" t="s">
        <v>42</v>
      </c>
      <c r="C681" s="7" t="s">
        <v>310</v>
      </c>
      <c r="D681" s="7" t="s">
        <v>14</v>
      </c>
      <c r="E681" s="13">
        <v>3921971</v>
      </c>
      <c r="F681" s="13">
        <v>2053043</v>
      </c>
      <c r="G681" s="13">
        <v>1868928</v>
      </c>
      <c r="H681" s="13">
        <v>700992</v>
      </c>
      <c r="I681" s="13">
        <v>363597</v>
      </c>
      <c r="J681" s="13">
        <v>337395</v>
      </c>
      <c r="K681" s="13">
        <v>1876638</v>
      </c>
      <c r="L681" s="13">
        <v>1158664</v>
      </c>
      <c r="M681" s="13">
        <v>717974</v>
      </c>
    </row>
    <row r="682" spans="1:13" x14ac:dyDescent="0.2">
      <c r="A682" s="6" t="s">
        <v>36</v>
      </c>
      <c r="B682" s="6" t="s">
        <v>42</v>
      </c>
      <c r="C682" s="7" t="s">
        <v>310</v>
      </c>
      <c r="D682" s="7" t="s">
        <v>15</v>
      </c>
      <c r="E682" s="13">
        <v>3541846</v>
      </c>
      <c r="F682" s="13">
        <v>1852977</v>
      </c>
      <c r="G682" s="13">
        <v>1688869</v>
      </c>
      <c r="H682" s="13">
        <v>646383</v>
      </c>
      <c r="I682" s="13">
        <v>334994</v>
      </c>
      <c r="J682" s="13">
        <v>311389</v>
      </c>
      <c r="K682" s="13">
        <v>1625085</v>
      </c>
      <c r="L682" s="13">
        <v>1014868</v>
      </c>
      <c r="M682" s="13">
        <v>610217</v>
      </c>
    </row>
    <row r="683" spans="1:13" x14ac:dyDescent="0.2">
      <c r="A683" s="42" t="s">
        <v>36</v>
      </c>
      <c r="B683" s="42" t="s">
        <v>42</v>
      </c>
      <c r="C683" s="7" t="s">
        <v>310</v>
      </c>
      <c r="D683" s="43" t="s">
        <v>16</v>
      </c>
      <c r="E683" s="13">
        <v>380125</v>
      </c>
      <c r="F683" s="13">
        <v>200066</v>
      </c>
      <c r="G683" s="13">
        <v>180059</v>
      </c>
      <c r="H683" s="13">
        <v>54609</v>
      </c>
      <c r="I683" s="13">
        <v>28603</v>
      </c>
      <c r="J683" s="13">
        <v>26006</v>
      </c>
      <c r="K683" s="13">
        <v>251553</v>
      </c>
      <c r="L683" s="13">
        <v>143796</v>
      </c>
      <c r="M683" s="13">
        <v>107757</v>
      </c>
    </row>
    <row r="684" spans="1:13" x14ac:dyDescent="0.2">
      <c r="A684" s="6" t="s">
        <v>36</v>
      </c>
      <c r="B684" s="6" t="s">
        <v>44</v>
      </c>
      <c r="C684" s="7" t="s">
        <v>311</v>
      </c>
      <c r="D684" s="7" t="s">
        <v>14</v>
      </c>
      <c r="E684" s="13">
        <v>4778610</v>
      </c>
      <c r="F684" s="13">
        <v>2517500</v>
      </c>
      <c r="G684" s="13">
        <v>2261110</v>
      </c>
      <c r="H684" s="13">
        <v>817709</v>
      </c>
      <c r="I684" s="13">
        <v>426633</v>
      </c>
      <c r="J684" s="13">
        <v>391076</v>
      </c>
      <c r="K684" s="13">
        <v>2601665</v>
      </c>
      <c r="L684" s="13">
        <v>1539154</v>
      </c>
      <c r="M684" s="13">
        <v>1062511</v>
      </c>
    </row>
    <row r="685" spans="1:13" x14ac:dyDescent="0.2">
      <c r="A685" s="6" t="s">
        <v>36</v>
      </c>
      <c r="B685" s="6" t="s">
        <v>44</v>
      </c>
      <c r="C685" s="7" t="s">
        <v>311</v>
      </c>
      <c r="D685" s="7" t="s">
        <v>15</v>
      </c>
      <c r="E685" s="13">
        <v>4308714</v>
      </c>
      <c r="F685" s="13">
        <v>2268489</v>
      </c>
      <c r="G685" s="13">
        <v>2040225</v>
      </c>
      <c r="H685" s="13">
        <v>757302</v>
      </c>
      <c r="I685" s="13">
        <v>394746</v>
      </c>
      <c r="J685" s="13">
        <v>362556</v>
      </c>
      <c r="K685" s="13">
        <v>2264092</v>
      </c>
      <c r="L685" s="13">
        <v>1350850</v>
      </c>
      <c r="M685" s="13">
        <v>913242</v>
      </c>
    </row>
    <row r="686" spans="1:13" x14ac:dyDescent="0.2">
      <c r="A686" s="6" t="s">
        <v>36</v>
      </c>
      <c r="B686" s="6" t="s">
        <v>44</v>
      </c>
      <c r="C686" s="7" t="s">
        <v>311</v>
      </c>
      <c r="D686" s="7" t="s">
        <v>16</v>
      </c>
      <c r="E686" s="13">
        <v>469896</v>
      </c>
      <c r="F686" s="13">
        <v>249011</v>
      </c>
      <c r="G686" s="13">
        <v>220885</v>
      </c>
      <c r="H686" s="13">
        <v>60407</v>
      </c>
      <c r="I686" s="13">
        <v>31887</v>
      </c>
      <c r="J686" s="13">
        <v>28520</v>
      </c>
      <c r="K686" s="13">
        <v>337573</v>
      </c>
      <c r="L686" s="13">
        <v>188304</v>
      </c>
      <c r="M686" s="13">
        <v>149269</v>
      </c>
    </row>
    <row r="687" spans="1:13" x14ac:dyDescent="0.2">
      <c r="A687" s="6" t="s">
        <v>36</v>
      </c>
      <c r="B687" s="6" t="s">
        <v>46</v>
      </c>
      <c r="C687" s="7" t="s">
        <v>312</v>
      </c>
      <c r="D687" s="7" t="s">
        <v>14</v>
      </c>
      <c r="E687" s="13">
        <v>2558037</v>
      </c>
      <c r="F687" s="13">
        <v>1269677</v>
      </c>
      <c r="G687" s="13">
        <v>1288360</v>
      </c>
      <c r="H687" s="13">
        <v>437031</v>
      </c>
      <c r="I687" s="13">
        <v>224717</v>
      </c>
      <c r="J687" s="13">
        <v>212314</v>
      </c>
      <c r="K687" s="13">
        <v>1421866</v>
      </c>
      <c r="L687" s="13">
        <v>818991</v>
      </c>
      <c r="M687" s="13">
        <v>602875</v>
      </c>
    </row>
    <row r="688" spans="1:13" x14ac:dyDescent="0.2">
      <c r="A688" s="6" t="s">
        <v>36</v>
      </c>
      <c r="B688" s="6" t="s">
        <v>46</v>
      </c>
      <c r="C688" s="7" t="s">
        <v>312</v>
      </c>
      <c r="D688" s="7" t="s">
        <v>15</v>
      </c>
      <c r="E688" s="13">
        <v>2396270</v>
      </c>
      <c r="F688" s="13">
        <v>1187067</v>
      </c>
      <c r="G688" s="13">
        <v>1209203</v>
      </c>
      <c r="H688" s="13">
        <v>411941</v>
      </c>
      <c r="I688" s="13">
        <v>211772</v>
      </c>
      <c r="J688" s="13">
        <v>200169</v>
      </c>
      <c r="K688" s="13">
        <v>1317335</v>
      </c>
      <c r="L688" s="13">
        <v>760067</v>
      </c>
      <c r="M688" s="13">
        <v>557268</v>
      </c>
    </row>
    <row r="689" spans="1:13" x14ac:dyDescent="0.2">
      <c r="A689" s="6" t="s">
        <v>36</v>
      </c>
      <c r="B689" s="6" t="s">
        <v>46</v>
      </c>
      <c r="C689" s="7" t="s">
        <v>312</v>
      </c>
      <c r="D689" s="7" t="s">
        <v>16</v>
      </c>
      <c r="E689" s="13">
        <v>161767</v>
      </c>
      <c r="F689" s="13">
        <v>82610</v>
      </c>
      <c r="G689" s="13">
        <v>79157</v>
      </c>
      <c r="H689" s="13">
        <v>25090</v>
      </c>
      <c r="I689" s="13">
        <v>12945</v>
      </c>
      <c r="J689" s="13">
        <v>12145</v>
      </c>
      <c r="K689" s="13">
        <v>104531</v>
      </c>
      <c r="L689" s="13">
        <v>58924</v>
      </c>
      <c r="M689" s="13">
        <v>45607</v>
      </c>
    </row>
    <row r="690" spans="1:13" x14ac:dyDescent="0.2">
      <c r="A690" s="6" t="s">
        <v>36</v>
      </c>
      <c r="B690" s="6" t="s">
        <v>48</v>
      </c>
      <c r="C690" s="7" t="s">
        <v>313</v>
      </c>
      <c r="D690" s="7" t="s">
        <v>14</v>
      </c>
      <c r="E690" s="13">
        <v>3318176</v>
      </c>
      <c r="F690" s="13">
        <v>1672121</v>
      </c>
      <c r="G690" s="13">
        <v>1646055</v>
      </c>
      <c r="H690" s="13">
        <v>532868</v>
      </c>
      <c r="I690" s="13">
        <v>275500</v>
      </c>
      <c r="J690" s="13">
        <v>257368</v>
      </c>
      <c r="K690" s="13">
        <v>1994056</v>
      </c>
      <c r="L690" s="13">
        <v>1155972</v>
      </c>
      <c r="M690" s="13">
        <v>838084</v>
      </c>
    </row>
    <row r="691" spans="1:13" x14ac:dyDescent="0.2">
      <c r="A691" s="6" t="s">
        <v>36</v>
      </c>
      <c r="B691" s="6" t="s">
        <v>48</v>
      </c>
      <c r="C691" s="7" t="s">
        <v>313</v>
      </c>
      <c r="D691" s="7" t="s">
        <v>15</v>
      </c>
      <c r="E691" s="13">
        <v>3135865</v>
      </c>
      <c r="F691" s="13">
        <v>1576783</v>
      </c>
      <c r="G691" s="13">
        <v>1559082</v>
      </c>
      <c r="H691" s="13">
        <v>508332</v>
      </c>
      <c r="I691" s="13">
        <v>262452</v>
      </c>
      <c r="J691" s="13">
        <v>245880</v>
      </c>
      <c r="K691" s="13">
        <v>1864407</v>
      </c>
      <c r="L691" s="13">
        <v>1082341</v>
      </c>
      <c r="M691" s="13">
        <v>782066</v>
      </c>
    </row>
    <row r="692" spans="1:13" x14ac:dyDescent="0.2">
      <c r="A692" s="6" t="s">
        <v>36</v>
      </c>
      <c r="B692" s="6" t="s">
        <v>48</v>
      </c>
      <c r="C692" s="7" t="s">
        <v>313</v>
      </c>
      <c r="D692" s="7" t="s">
        <v>16</v>
      </c>
      <c r="E692" s="13">
        <v>182311</v>
      </c>
      <c r="F692" s="13">
        <v>95338</v>
      </c>
      <c r="G692" s="13">
        <v>86973</v>
      </c>
      <c r="H692" s="13">
        <v>24536</v>
      </c>
      <c r="I692" s="13">
        <v>13048</v>
      </c>
      <c r="J692" s="13">
        <v>11488</v>
      </c>
      <c r="K692" s="13">
        <v>129649</v>
      </c>
      <c r="L692" s="13">
        <v>73631</v>
      </c>
      <c r="M692" s="13">
        <v>56018</v>
      </c>
    </row>
    <row r="693" spans="1:13" x14ac:dyDescent="0.2">
      <c r="A693" s="6" t="s">
        <v>36</v>
      </c>
      <c r="B693" s="6" t="s">
        <v>50</v>
      </c>
      <c r="C693" s="7" t="s">
        <v>314</v>
      </c>
      <c r="D693" s="7" t="s">
        <v>14</v>
      </c>
      <c r="E693" s="13">
        <v>3943098</v>
      </c>
      <c r="F693" s="13">
        <v>2023476</v>
      </c>
      <c r="G693" s="13">
        <v>1919622</v>
      </c>
      <c r="H693" s="13">
        <v>657316</v>
      </c>
      <c r="I693" s="13">
        <v>342060</v>
      </c>
      <c r="J693" s="13">
        <v>315256</v>
      </c>
      <c r="K693" s="13">
        <v>2252914</v>
      </c>
      <c r="L693" s="13">
        <v>1340226</v>
      </c>
      <c r="M693" s="13">
        <v>912688</v>
      </c>
    </row>
    <row r="694" spans="1:13" x14ac:dyDescent="0.2">
      <c r="A694" s="6" t="s">
        <v>36</v>
      </c>
      <c r="B694" s="6" t="s">
        <v>50</v>
      </c>
      <c r="C694" s="7" t="s">
        <v>314</v>
      </c>
      <c r="D694" s="7" t="s">
        <v>15</v>
      </c>
      <c r="E694" s="13">
        <v>3591053</v>
      </c>
      <c r="F694" s="13">
        <v>1839077</v>
      </c>
      <c r="G694" s="13">
        <v>1751976</v>
      </c>
      <c r="H694" s="13">
        <v>605918</v>
      </c>
      <c r="I694" s="13">
        <v>315122</v>
      </c>
      <c r="J694" s="13">
        <v>290796</v>
      </c>
      <c r="K694" s="13">
        <v>2019825</v>
      </c>
      <c r="L694" s="13">
        <v>1207885</v>
      </c>
      <c r="M694" s="13">
        <v>811940</v>
      </c>
    </row>
    <row r="695" spans="1:13" x14ac:dyDescent="0.2">
      <c r="A695" s="6" t="s">
        <v>36</v>
      </c>
      <c r="B695" s="6" t="s">
        <v>50</v>
      </c>
      <c r="C695" s="7" t="s">
        <v>314</v>
      </c>
      <c r="D695" s="7" t="s">
        <v>16</v>
      </c>
      <c r="E695" s="13">
        <v>352045</v>
      </c>
      <c r="F695" s="13">
        <v>184399</v>
      </c>
      <c r="G695" s="13">
        <v>167646</v>
      </c>
      <c r="H695" s="13">
        <v>51398</v>
      </c>
      <c r="I695" s="13">
        <v>26938</v>
      </c>
      <c r="J695" s="13">
        <v>24460</v>
      </c>
      <c r="K695" s="13">
        <v>233089</v>
      </c>
      <c r="L695" s="13">
        <v>132341</v>
      </c>
      <c r="M695" s="13">
        <v>100748</v>
      </c>
    </row>
    <row r="696" spans="1:13" x14ac:dyDescent="0.2">
      <c r="A696" s="6" t="s">
        <v>36</v>
      </c>
      <c r="B696" s="6" t="s">
        <v>52</v>
      </c>
      <c r="C696" s="7" t="s">
        <v>315</v>
      </c>
      <c r="D696" s="7" t="s">
        <v>14</v>
      </c>
      <c r="E696" s="13">
        <v>3495249</v>
      </c>
      <c r="F696" s="13">
        <v>1847058</v>
      </c>
      <c r="G696" s="13">
        <v>1648191</v>
      </c>
      <c r="H696" s="13">
        <v>591634</v>
      </c>
      <c r="I696" s="13">
        <v>312354</v>
      </c>
      <c r="J696" s="13">
        <v>279280</v>
      </c>
      <c r="K696" s="13">
        <v>1990809</v>
      </c>
      <c r="L696" s="13">
        <v>1181754</v>
      </c>
      <c r="M696" s="13">
        <v>809055</v>
      </c>
    </row>
    <row r="697" spans="1:13" x14ac:dyDescent="0.2">
      <c r="A697" s="6" t="s">
        <v>36</v>
      </c>
      <c r="B697" s="6" t="s">
        <v>52</v>
      </c>
      <c r="C697" s="7" t="s">
        <v>315</v>
      </c>
      <c r="D697" s="7" t="s">
        <v>15</v>
      </c>
      <c r="E697" s="13">
        <v>3262715</v>
      </c>
      <c r="F697" s="13">
        <v>1723227</v>
      </c>
      <c r="G697" s="13">
        <v>1539488</v>
      </c>
      <c r="H697" s="13">
        <v>557252</v>
      </c>
      <c r="I697" s="13">
        <v>294226</v>
      </c>
      <c r="J697" s="13">
        <v>263026</v>
      </c>
      <c r="K697" s="13">
        <v>1839275</v>
      </c>
      <c r="L697" s="13">
        <v>1094486</v>
      </c>
      <c r="M697" s="13">
        <v>744789</v>
      </c>
    </row>
    <row r="698" spans="1:13" x14ac:dyDescent="0.2">
      <c r="A698" s="6" t="s">
        <v>36</v>
      </c>
      <c r="B698" s="6" t="s">
        <v>52</v>
      </c>
      <c r="C698" s="7" t="s">
        <v>315</v>
      </c>
      <c r="D698" s="7" t="s">
        <v>16</v>
      </c>
      <c r="E698" s="13">
        <v>232534</v>
      </c>
      <c r="F698" s="13">
        <v>123831</v>
      </c>
      <c r="G698" s="13">
        <v>108703</v>
      </c>
      <c r="H698" s="13">
        <v>34382</v>
      </c>
      <c r="I698" s="13">
        <v>18128</v>
      </c>
      <c r="J698" s="13">
        <v>16254</v>
      </c>
      <c r="K698" s="13">
        <v>151534</v>
      </c>
      <c r="L698" s="13">
        <v>87268</v>
      </c>
      <c r="M698" s="13">
        <v>64266</v>
      </c>
    </row>
    <row r="699" spans="1:13" x14ac:dyDescent="0.2">
      <c r="A699" s="6" t="s">
        <v>36</v>
      </c>
      <c r="B699" s="6" t="s">
        <v>54</v>
      </c>
      <c r="C699" s="7" t="s">
        <v>316</v>
      </c>
      <c r="D699" s="7" t="s">
        <v>14</v>
      </c>
      <c r="E699" s="13">
        <v>4254782</v>
      </c>
      <c r="F699" s="13">
        <v>2228432</v>
      </c>
      <c r="G699" s="13">
        <v>2026350</v>
      </c>
      <c r="H699" s="13">
        <v>784203</v>
      </c>
      <c r="I699" s="13">
        <v>404068</v>
      </c>
      <c r="J699" s="13">
        <v>380135</v>
      </c>
      <c r="K699" s="13">
        <v>2214498</v>
      </c>
      <c r="L699" s="13">
        <v>1333406</v>
      </c>
      <c r="M699" s="13">
        <v>881092</v>
      </c>
    </row>
    <row r="700" spans="1:13" x14ac:dyDescent="0.2">
      <c r="A700" s="6" t="s">
        <v>36</v>
      </c>
      <c r="B700" s="6" t="s">
        <v>54</v>
      </c>
      <c r="C700" s="7" t="s">
        <v>316</v>
      </c>
      <c r="D700" s="7" t="s">
        <v>15</v>
      </c>
      <c r="E700" s="13">
        <v>4107725</v>
      </c>
      <c r="F700" s="13">
        <v>2150966</v>
      </c>
      <c r="G700" s="13">
        <v>1956759</v>
      </c>
      <c r="H700" s="13">
        <v>764004</v>
      </c>
      <c r="I700" s="13">
        <v>393421</v>
      </c>
      <c r="J700" s="13">
        <v>370583</v>
      </c>
      <c r="K700" s="13">
        <v>2110007</v>
      </c>
      <c r="L700" s="13">
        <v>1274768</v>
      </c>
      <c r="M700" s="13">
        <v>835239</v>
      </c>
    </row>
    <row r="701" spans="1:13" x14ac:dyDescent="0.2">
      <c r="A701" s="6" t="s">
        <v>36</v>
      </c>
      <c r="B701" s="6" t="s">
        <v>54</v>
      </c>
      <c r="C701" s="7" t="s">
        <v>316</v>
      </c>
      <c r="D701" s="7" t="s">
        <v>16</v>
      </c>
      <c r="E701" s="13">
        <v>147057</v>
      </c>
      <c r="F701" s="13">
        <v>77466</v>
      </c>
      <c r="G701" s="13">
        <v>69591</v>
      </c>
      <c r="H701" s="13">
        <v>20199</v>
      </c>
      <c r="I701" s="13">
        <v>10647</v>
      </c>
      <c r="J701" s="13">
        <v>9552</v>
      </c>
      <c r="K701" s="13">
        <v>104491</v>
      </c>
      <c r="L701" s="13">
        <v>58638</v>
      </c>
      <c r="M701" s="13">
        <v>45853</v>
      </c>
    </row>
    <row r="702" spans="1:13" x14ac:dyDescent="0.2">
      <c r="A702" s="6" t="s">
        <v>36</v>
      </c>
      <c r="B702" s="6" t="s">
        <v>56</v>
      </c>
      <c r="C702" s="7" t="s">
        <v>317</v>
      </c>
      <c r="D702" s="7" t="s">
        <v>14</v>
      </c>
      <c r="E702" s="13">
        <v>2954367</v>
      </c>
      <c r="F702" s="13">
        <v>1560203</v>
      </c>
      <c r="G702" s="13">
        <v>1394164</v>
      </c>
      <c r="H702" s="13">
        <v>532382</v>
      </c>
      <c r="I702" s="13">
        <v>278564</v>
      </c>
      <c r="J702" s="13">
        <v>253818</v>
      </c>
      <c r="K702" s="13">
        <v>1604148</v>
      </c>
      <c r="L702" s="13">
        <v>953052</v>
      </c>
      <c r="M702" s="13">
        <v>651096</v>
      </c>
    </row>
    <row r="703" spans="1:13" x14ac:dyDescent="0.2">
      <c r="A703" s="6" t="s">
        <v>36</v>
      </c>
      <c r="B703" s="6" t="s">
        <v>56</v>
      </c>
      <c r="C703" s="7" t="s">
        <v>317</v>
      </c>
      <c r="D703" s="7" t="s">
        <v>15</v>
      </c>
      <c r="E703" s="13">
        <v>2387311</v>
      </c>
      <c r="F703" s="13">
        <v>1260269</v>
      </c>
      <c r="G703" s="13">
        <v>1127042</v>
      </c>
      <c r="H703" s="13">
        <v>436469</v>
      </c>
      <c r="I703" s="13">
        <v>228202</v>
      </c>
      <c r="J703" s="13">
        <v>208267</v>
      </c>
      <c r="K703" s="13">
        <v>1248020</v>
      </c>
      <c r="L703" s="13">
        <v>749193</v>
      </c>
      <c r="M703" s="13">
        <v>498827</v>
      </c>
    </row>
    <row r="704" spans="1:13" x14ac:dyDescent="0.2">
      <c r="A704" s="6" t="s">
        <v>36</v>
      </c>
      <c r="B704" s="6" t="s">
        <v>56</v>
      </c>
      <c r="C704" s="7" t="s">
        <v>317</v>
      </c>
      <c r="D704" s="7" t="s">
        <v>16</v>
      </c>
      <c r="E704" s="13">
        <v>567056</v>
      </c>
      <c r="F704" s="13">
        <v>299934</v>
      </c>
      <c r="G704" s="13">
        <v>267122</v>
      </c>
      <c r="H704" s="13">
        <v>95913</v>
      </c>
      <c r="I704" s="13">
        <v>50362</v>
      </c>
      <c r="J704" s="13">
        <v>45551</v>
      </c>
      <c r="K704" s="13">
        <v>356128</v>
      </c>
      <c r="L704" s="13">
        <v>203859</v>
      </c>
      <c r="M704" s="13">
        <v>152269</v>
      </c>
    </row>
    <row r="705" spans="1:13" x14ac:dyDescent="0.2">
      <c r="A705" s="6" t="s">
        <v>36</v>
      </c>
      <c r="B705" s="6" t="s">
        <v>58</v>
      </c>
      <c r="C705" s="7" t="s">
        <v>318</v>
      </c>
      <c r="D705" s="7" t="s">
        <v>14</v>
      </c>
      <c r="E705" s="13">
        <v>1657599</v>
      </c>
      <c r="F705" s="13">
        <v>880065</v>
      </c>
      <c r="G705" s="13">
        <v>777534</v>
      </c>
      <c r="H705" s="13">
        <v>347048</v>
      </c>
      <c r="I705" s="13">
        <v>181528</v>
      </c>
      <c r="J705" s="13">
        <v>165520</v>
      </c>
      <c r="K705" s="13">
        <v>797784</v>
      </c>
      <c r="L705" s="13">
        <v>478545</v>
      </c>
      <c r="M705" s="13">
        <v>319239</v>
      </c>
    </row>
    <row r="706" spans="1:13" x14ac:dyDescent="0.2">
      <c r="A706" s="6" t="s">
        <v>36</v>
      </c>
      <c r="B706" s="6" t="s">
        <v>58</v>
      </c>
      <c r="C706" s="7" t="s">
        <v>318</v>
      </c>
      <c r="D706" s="7" t="s">
        <v>15</v>
      </c>
      <c r="E706" s="13">
        <v>1570470</v>
      </c>
      <c r="F706" s="13">
        <v>833311</v>
      </c>
      <c r="G706" s="13">
        <v>737159</v>
      </c>
      <c r="H706" s="13">
        <v>333363</v>
      </c>
      <c r="I706" s="13">
        <v>174373</v>
      </c>
      <c r="J706" s="13">
        <v>158990</v>
      </c>
      <c r="K706" s="13">
        <v>740101</v>
      </c>
      <c r="L706" s="13">
        <v>445659</v>
      </c>
      <c r="M706" s="13">
        <v>294442</v>
      </c>
    </row>
    <row r="707" spans="1:13" x14ac:dyDescent="0.2">
      <c r="A707" s="6" t="s">
        <v>36</v>
      </c>
      <c r="B707" s="6" t="s">
        <v>58</v>
      </c>
      <c r="C707" s="7" t="s">
        <v>318</v>
      </c>
      <c r="D707" s="7" t="s">
        <v>16</v>
      </c>
      <c r="E707" s="13">
        <v>87129</v>
      </c>
      <c r="F707" s="13">
        <v>46754</v>
      </c>
      <c r="G707" s="13">
        <v>40375</v>
      </c>
      <c r="H707" s="13">
        <v>13685</v>
      </c>
      <c r="I707" s="13">
        <v>7155</v>
      </c>
      <c r="J707" s="13">
        <v>6530</v>
      </c>
      <c r="K707" s="13">
        <v>57683</v>
      </c>
      <c r="L707" s="13">
        <v>32886</v>
      </c>
      <c r="M707" s="13">
        <v>24797</v>
      </c>
    </row>
    <row r="708" spans="1:13" x14ac:dyDescent="0.2">
      <c r="A708" s="6" t="s">
        <v>36</v>
      </c>
      <c r="B708" s="6" t="s">
        <v>60</v>
      </c>
      <c r="C708" s="7" t="s">
        <v>319</v>
      </c>
      <c r="D708" s="7" t="s">
        <v>14</v>
      </c>
      <c r="E708" s="13">
        <v>3032226</v>
      </c>
      <c r="F708" s="13">
        <v>1614014</v>
      </c>
      <c r="G708" s="13">
        <v>1418212</v>
      </c>
      <c r="H708" s="13">
        <v>532307</v>
      </c>
      <c r="I708" s="13">
        <v>275248</v>
      </c>
      <c r="J708" s="13">
        <v>257059</v>
      </c>
      <c r="K708" s="13">
        <v>1623909</v>
      </c>
      <c r="L708" s="13">
        <v>967924</v>
      </c>
      <c r="M708" s="13">
        <v>655985</v>
      </c>
    </row>
    <row r="709" spans="1:13" x14ac:dyDescent="0.2">
      <c r="A709" s="6" t="s">
        <v>36</v>
      </c>
      <c r="B709" s="6" t="s">
        <v>60</v>
      </c>
      <c r="C709" s="7" t="s">
        <v>319</v>
      </c>
      <c r="D709" s="7" t="s">
        <v>15</v>
      </c>
      <c r="E709" s="13">
        <v>2432126</v>
      </c>
      <c r="F709" s="13">
        <v>1294753</v>
      </c>
      <c r="G709" s="13">
        <v>1137373</v>
      </c>
      <c r="H709" s="13">
        <v>444586</v>
      </c>
      <c r="I709" s="13">
        <v>229568</v>
      </c>
      <c r="J709" s="13">
        <v>215018</v>
      </c>
      <c r="K709" s="13">
        <v>1225896</v>
      </c>
      <c r="L709" s="13">
        <v>742131</v>
      </c>
      <c r="M709" s="13">
        <v>483765</v>
      </c>
    </row>
    <row r="710" spans="1:13" x14ac:dyDescent="0.2">
      <c r="A710" s="6" t="s">
        <v>36</v>
      </c>
      <c r="B710" s="6" t="s">
        <v>60</v>
      </c>
      <c r="C710" s="7" t="s">
        <v>319</v>
      </c>
      <c r="D710" s="7" t="s">
        <v>16</v>
      </c>
      <c r="E710" s="13">
        <v>600100</v>
      </c>
      <c r="F710" s="13">
        <v>319261</v>
      </c>
      <c r="G710" s="13">
        <v>280839</v>
      </c>
      <c r="H710" s="13">
        <v>87721</v>
      </c>
      <c r="I710" s="13">
        <v>45680</v>
      </c>
      <c r="J710" s="13">
        <v>42041</v>
      </c>
      <c r="K710" s="13">
        <v>398013</v>
      </c>
      <c r="L710" s="13">
        <v>225793</v>
      </c>
      <c r="M710" s="13">
        <v>172220</v>
      </c>
    </row>
    <row r="711" spans="1:13" x14ac:dyDescent="0.2">
      <c r="A711" s="6" t="s">
        <v>36</v>
      </c>
      <c r="B711" s="6" t="s">
        <v>167</v>
      </c>
      <c r="C711" s="7" t="s">
        <v>320</v>
      </c>
      <c r="D711" s="7" t="s">
        <v>14</v>
      </c>
      <c r="E711" s="41">
        <v>2029339</v>
      </c>
      <c r="F711" s="13">
        <v>1064307</v>
      </c>
      <c r="G711" s="13">
        <v>965032</v>
      </c>
      <c r="H711" s="13">
        <v>362548</v>
      </c>
      <c r="I711" s="13">
        <v>186986</v>
      </c>
      <c r="J711" s="13">
        <v>175562</v>
      </c>
      <c r="K711" s="13">
        <v>1002069</v>
      </c>
      <c r="L711" s="13">
        <v>612053</v>
      </c>
      <c r="M711" s="13">
        <v>390016</v>
      </c>
    </row>
    <row r="712" spans="1:13" x14ac:dyDescent="0.2">
      <c r="A712" s="6" t="s">
        <v>36</v>
      </c>
      <c r="B712" s="6" t="s">
        <v>167</v>
      </c>
      <c r="C712" s="7" t="s">
        <v>320</v>
      </c>
      <c r="D712" s="7" t="s">
        <v>15</v>
      </c>
      <c r="E712" s="13">
        <v>1957988</v>
      </c>
      <c r="F712" s="13">
        <v>1026257</v>
      </c>
      <c r="G712" s="13">
        <v>931731</v>
      </c>
      <c r="H712" s="13">
        <v>351551</v>
      </c>
      <c r="I712" s="13">
        <v>181159</v>
      </c>
      <c r="J712" s="13">
        <v>170392</v>
      </c>
      <c r="K712" s="13">
        <v>957613</v>
      </c>
      <c r="L712" s="13">
        <v>586478</v>
      </c>
      <c r="M712" s="13">
        <v>371135</v>
      </c>
    </row>
    <row r="713" spans="1:13" x14ac:dyDescent="0.2">
      <c r="A713" s="6" t="s">
        <v>36</v>
      </c>
      <c r="B713" s="6" t="s">
        <v>167</v>
      </c>
      <c r="C713" s="7" t="s">
        <v>320</v>
      </c>
      <c r="D713" s="7" t="s">
        <v>16</v>
      </c>
      <c r="E713" s="13">
        <v>71351</v>
      </c>
      <c r="F713" s="13">
        <v>38050</v>
      </c>
      <c r="G713" s="13">
        <v>33301</v>
      </c>
      <c r="H713" s="13">
        <v>10997</v>
      </c>
      <c r="I713" s="13">
        <v>5827</v>
      </c>
      <c r="J713" s="13">
        <v>5170</v>
      </c>
      <c r="K713" s="13">
        <v>44456</v>
      </c>
      <c r="L713" s="13">
        <v>25575</v>
      </c>
      <c r="M713" s="13">
        <v>18881</v>
      </c>
    </row>
    <row r="714" spans="1:13" x14ac:dyDescent="0.2">
      <c r="A714" s="6" t="s">
        <v>36</v>
      </c>
      <c r="B714" s="6" t="s">
        <v>169</v>
      </c>
      <c r="C714" s="7" t="s">
        <v>321</v>
      </c>
      <c r="D714" s="7" t="s">
        <v>14</v>
      </c>
      <c r="E714" s="13">
        <v>1359054</v>
      </c>
      <c r="F714" s="13">
        <v>723280</v>
      </c>
      <c r="G714" s="13">
        <v>635774</v>
      </c>
      <c r="H714" s="13">
        <v>221026</v>
      </c>
      <c r="I714" s="13">
        <v>114841</v>
      </c>
      <c r="J714" s="13">
        <v>106185</v>
      </c>
      <c r="K714" s="13">
        <v>834162</v>
      </c>
      <c r="L714" s="13">
        <v>487096</v>
      </c>
      <c r="M714" s="13">
        <v>347066</v>
      </c>
    </row>
    <row r="715" spans="1:13" x14ac:dyDescent="0.2">
      <c r="A715" s="6" t="s">
        <v>36</v>
      </c>
      <c r="B715" s="6" t="s">
        <v>169</v>
      </c>
      <c r="C715" s="7" t="s">
        <v>321</v>
      </c>
      <c r="D715" s="7" t="s">
        <v>15</v>
      </c>
      <c r="E715" s="13">
        <v>974425</v>
      </c>
      <c r="F715" s="13">
        <v>518935</v>
      </c>
      <c r="G715" s="13">
        <v>455490</v>
      </c>
      <c r="H715" s="13">
        <v>168812</v>
      </c>
      <c r="I715" s="13">
        <v>87498</v>
      </c>
      <c r="J715" s="13">
        <v>81314</v>
      </c>
      <c r="K715" s="13">
        <v>560814</v>
      </c>
      <c r="L715" s="13">
        <v>332724</v>
      </c>
      <c r="M715" s="13">
        <v>228090</v>
      </c>
    </row>
    <row r="716" spans="1:13" x14ac:dyDescent="0.2">
      <c r="A716" s="6" t="s">
        <v>36</v>
      </c>
      <c r="B716" s="6" t="s">
        <v>169</v>
      </c>
      <c r="C716" s="7" t="s">
        <v>321</v>
      </c>
      <c r="D716" s="7" t="s">
        <v>16</v>
      </c>
      <c r="E716" s="13">
        <v>384629</v>
      </c>
      <c r="F716" s="13">
        <v>204345</v>
      </c>
      <c r="G716" s="13">
        <v>180284</v>
      </c>
      <c r="H716" s="13">
        <v>52214</v>
      </c>
      <c r="I716" s="13">
        <v>27343</v>
      </c>
      <c r="J716" s="13">
        <v>24871</v>
      </c>
      <c r="K716" s="13">
        <v>273348</v>
      </c>
      <c r="L716" s="13">
        <v>154372</v>
      </c>
      <c r="M716" s="13">
        <v>118976</v>
      </c>
    </row>
    <row r="717" spans="1:13" x14ac:dyDescent="0.2">
      <c r="A717" s="6" t="s">
        <v>36</v>
      </c>
      <c r="B717" s="6" t="s">
        <v>171</v>
      </c>
      <c r="C717" s="7" t="s">
        <v>322</v>
      </c>
      <c r="D717" s="7" t="s">
        <v>14</v>
      </c>
      <c r="E717" s="41">
        <v>1000717</v>
      </c>
      <c r="F717" s="13">
        <v>526651</v>
      </c>
      <c r="G717" s="13">
        <v>474066</v>
      </c>
      <c r="H717" s="13">
        <v>182234</v>
      </c>
      <c r="I717" s="13">
        <v>95154</v>
      </c>
      <c r="J717" s="13">
        <v>87080</v>
      </c>
      <c r="K717" s="13">
        <v>531633</v>
      </c>
      <c r="L717" s="13">
        <v>319208</v>
      </c>
      <c r="M717" s="13">
        <v>212425</v>
      </c>
    </row>
    <row r="718" spans="1:13" x14ac:dyDescent="0.2">
      <c r="A718" s="6" t="s">
        <v>36</v>
      </c>
      <c r="B718" s="6" t="s">
        <v>171</v>
      </c>
      <c r="C718" s="7" t="s">
        <v>322</v>
      </c>
      <c r="D718" s="7" t="s">
        <v>15</v>
      </c>
      <c r="E718" s="13">
        <v>857751</v>
      </c>
      <c r="F718" s="13">
        <v>451052</v>
      </c>
      <c r="G718" s="13">
        <v>406699</v>
      </c>
      <c r="H718" s="13">
        <v>159022</v>
      </c>
      <c r="I718" s="13">
        <v>82751</v>
      </c>
      <c r="J718" s="13">
        <v>76271</v>
      </c>
      <c r="K718" s="13">
        <v>444260</v>
      </c>
      <c r="L718" s="13">
        <v>268305</v>
      </c>
      <c r="M718" s="13">
        <v>175955</v>
      </c>
    </row>
    <row r="719" spans="1:13" x14ac:dyDescent="0.2">
      <c r="A719" s="6" t="s">
        <v>36</v>
      </c>
      <c r="B719" s="6" t="s">
        <v>171</v>
      </c>
      <c r="C719" s="7" t="s">
        <v>322</v>
      </c>
      <c r="D719" s="7" t="s">
        <v>16</v>
      </c>
      <c r="E719" s="13">
        <v>142966</v>
      </c>
      <c r="F719" s="13">
        <v>75599</v>
      </c>
      <c r="G719" s="13">
        <v>67367</v>
      </c>
      <c r="H719" s="13">
        <v>23212</v>
      </c>
      <c r="I719" s="13">
        <v>12403</v>
      </c>
      <c r="J719" s="13">
        <v>10809</v>
      </c>
      <c r="K719" s="13">
        <v>87373</v>
      </c>
      <c r="L719" s="13">
        <v>50903</v>
      </c>
      <c r="M719" s="13">
        <v>36470</v>
      </c>
    </row>
    <row r="720" spans="1:13" x14ac:dyDescent="0.2">
      <c r="A720" s="6" t="s">
        <v>36</v>
      </c>
      <c r="B720" s="6" t="s">
        <v>173</v>
      </c>
      <c r="C720" s="7" t="s">
        <v>323</v>
      </c>
      <c r="D720" s="7" t="s">
        <v>14</v>
      </c>
      <c r="E720" s="41">
        <v>634927</v>
      </c>
      <c r="F720" s="13">
        <v>329593</v>
      </c>
      <c r="G720" s="13">
        <v>305334</v>
      </c>
      <c r="H720" s="13">
        <v>118228</v>
      </c>
      <c r="I720" s="13">
        <v>60952</v>
      </c>
      <c r="J720" s="13">
        <v>57276</v>
      </c>
      <c r="K720" s="13">
        <v>340799</v>
      </c>
      <c r="L720" s="13">
        <v>204533</v>
      </c>
      <c r="M720" s="13">
        <v>136266</v>
      </c>
    </row>
    <row r="721" spans="1:13" x14ac:dyDescent="0.2">
      <c r="A721" s="6" t="s">
        <v>36</v>
      </c>
      <c r="B721" s="6" t="s">
        <v>173</v>
      </c>
      <c r="C721" s="7" t="s">
        <v>323</v>
      </c>
      <c r="D721" s="7" t="s">
        <v>15</v>
      </c>
      <c r="E721" s="13">
        <v>526132</v>
      </c>
      <c r="F721" s="13">
        <v>272244</v>
      </c>
      <c r="G721" s="13">
        <v>253888</v>
      </c>
      <c r="H721" s="13">
        <v>100178</v>
      </c>
      <c r="I721" s="13">
        <v>51482</v>
      </c>
      <c r="J721" s="13">
        <v>48696</v>
      </c>
      <c r="K721" s="13">
        <v>274558</v>
      </c>
      <c r="L721" s="13">
        <v>165937</v>
      </c>
      <c r="M721" s="13">
        <v>108621</v>
      </c>
    </row>
    <row r="722" spans="1:13" x14ac:dyDescent="0.2">
      <c r="A722" s="6" t="s">
        <v>36</v>
      </c>
      <c r="B722" s="6" t="s">
        <v>173</v>
      </c>
      <c r="C722" s="7" t="s">
        <v>323</v>
      </c>
      <c r="D722" s="7" t="s">
        <v>16</v>
      </c>
      <c r="E722" s="13">
        <v>108795</v>
      </c>
      <c r="F722" s="13">
        <v>57349</v>
      </c>
      <c r="G722" s="13">
        <v>51446</v>
      </c>
      <c r="H722" s="13">
        <v>18050</v>
      </c>
      <c r="I722" s="13">
        <v>9470</v>
      </c>
      <c r="J722" s="13">
        <v>8580</v>
      </c>
      <c r="K722" s="13">
        <v>66241</v>
      </c>
      <c r="L722" s="13">
        <v>38596</v>
      </c>
      <c r="M722" s="13">
        <v>27645</v>
      </c>
    </row>
    <row r="723" spans="1:13" x14ac:dyDescent="0.2">
      <c r="A723" s="6" t="s">
        <v>36</v>
      </c>
      <c r="B723" s="6" t="s">
        <v>175</v>
      </c>
      <c r="C723" s="7" t="s">
        <v>324</v>
      </c>
      <c r="D723" s="7" t="s">
        <v>14</v>
      </c>
      <c r="E723" s="13">
        <v>2872523</v>
      </c>
      <c r="F723" s="13">
        <v>1495577</v>
      </c>
      <c r="G723" s="13">
        <v>1376946</v>
      </c>
      <c r="H723" s="13">
        <v>501046</v>
      </c>
      <c r="I723" s="13">
        <v>259703</v>
      </c>
      <c r="J723" s="13">
        <v>241343</v>
      </c>
      <c r="K723" s="13">
        <v>1574818</v>
      </c>
      <c r="L723" s="13">
        <v>952970</v>
      </c>
      <c r="M723" s="13">
        <v>621848</v>
      </c>
    </row>
    <row r="724" spans="1:13" x14ac:dyDescent="0.2">
      <c r="A724" s="6" t="s">
        <v>36</v>
      </c>
      <c r="B724" s="6" t="s">
        <v>175</v>
      </c>
      <c r="C724" s="7" t="s">
        <v>324</v>
      </c>
      <c r="D724" s="7" t="s">
        <v>15</v>
      </c>
      <c r="E724" s="13">
        <v>2415034</v>
      </c>
      <c r="F724" s="13">
        <v>1256466</v>
      </c>
      <c r="G724" s="13">
        <v>1158568</v>
      </c>
      <c r="H724" s="13">
        <v>431174</v>
      </c>
      <c r="I724" s="13">
        <v>223252</v>
      </c>
      <c r="J724" s="13">
        <v>207922</v>
      </c>
      <c r="K724" s="13">
        <v>1283214</v>
      </c>
      <c r="L724" s="13">
        <v>783707</v>
      </c>
      <c r="M724" s="13">
        <v>499507</v>
      </c>
    </row>
    <row r="725" spans="1:13" x14ac:dyDescent="0.2">
      <c r="A725" s="6" t="s">
        <v>36</v>
      </c>
      <c r="B725" s="6" t="s">
        <v>175</v>
      </c>
      <c r="C725" s="7" t="s">
        <v>324</v>
      </c>
      <c r="D725" s="7" t="s">
        <v>16</v>
      </c>
      <c r="E725" s="13">
        <v>457489</v>
      </c>
      <c r="F725" s="13">
        <v>239111</v>
      </c>
      <c r="G725" s="13">
        <v>218378</v>
      </c>
      <c r="H725" s="13">
        <v>69872</v>
      </c>
      <c r="I725" s="13">
        <v>36451</v>
      </c>
      <c r="J725" s="13">
        <v>33421</v>
      </c>
      <c r="K725" s="13">
        <v>291604</v>
      </c>
      <c r="L725" s="13">
        <v>169263</v>
      </c>
      <c r="M725" s="13">
        <v>122341</v>
      </c>
    </row>
    <row r="726" spans="1:13" x14ac:dyDescent="0.2">
      <c r="A726" s="6" t="s">
        <v>36</v>
      </c>
      <c r="B726" s="6" t="s">
        <v>177</v>
      </c>
      <c r="C726" s="7" t="s">
        <v>325</v>
      </c>
      <c r="D726" s="7" t="s">
        <v>14</v>
      </c>
      <c r="E726" s="13">
        <v>5772804</v>
      </c>
      <c r="F726" s="13">
        <v>3051117</v>
      </c>
      <c r="G726" s="13">
        <v>2721687</v>
      </c>
      <c r="H726" s="13">
        <v>905708</v>
      </c>
      <c r="I726" s="13">
        <v>476906</v>
      </c>
      <c r="J726" s="13">
        <v>428802</v>
      </c>
      <c r="K726" s="13">
        <v>3527409</v>
      </c>
      <c r="L726" s="13">
        <v>2066494</v>
      </c>
      <c r="M726" s="13">
        <v>1460915</v>
      </c>
    </row>
    <row r="727" spans="1:13" x14ac:dyDescent="0.2">
      <c r="A727" s="6" t="s">
        <v>36</v>
      </c>
      <c r="B727" s="6" t="s">
        <v>177</v>
      </c>
      <c r="C727" s="7" t="s">
        <v>325</v>
      </c>
      <c r="D727" s="7" t="s">
        <v>15</v>
      </c>
      <c r="E727" s="13">
        <v>3262711</v>
      </c>
      <c r="F727" s="13">
        <v>1718206</v>
      </c>
      <c r="G727" s="13">
        <v>1544505</v>
      </c>
      <c r="H727" s="13">
        <v>592733</v>
      </c>
      <c r="I727" s="13">
        <v>309737</v>
      </c>
      <c r="J727" s="13">
        <v>282996</v>
      </c>
      <c r="K727" s="13">
        <v>1717071</v>
      </c>
      <c r="L727" s="13">
        <v>1058019</v>
      </c>
      <c r="M727" s="13">
        <v>659052</v>
      </c>
    </row>
    <row r="728" spans="1:13" x14ac:dyDescent="0.2">
      <c r="A728" s="6" t="s">
        <v>36</v>
      </c>
      <c r="B728" s="6" t="s">
        <v>177</v>
      </c>
      <c r="C728" s="7" t="s">
        <v>325</v>
      </c>
      <c r="D728" s="7" t="s">
        <v>16</v>
      </c>
      <c r="E728" s="13">
        <v>2510093</v>
      </c>
      <c r="F728" s="13">
        <v>1332911</v>
      </c>
      <c r="G728" s="13">
        <v>1177182</v>
      </c>
      <c r="H728" s="13">
        <v>312975</v>
      </c>
      <c r="I728" s="13">
        <v>167169</v>
      </c>
      <c r="J728" s="13">
        <v>145806</v>
      </c>
      <c r="K728" s="13">
        <v>1810338</v>
      </c>
      <c r="L728" s="13">
        <v>1008475</v>
      </c>
      <c r="M728" s="13">
        <v>801863</v>
      </c>
    </row>
    <row r="729" spans="1:13" x14ac:dyDescent="0.2">
      <c r="A729" s="6" t="s">
        <v>36</v>
      </c>
      <c r="B729" s="6" t="s">
        <v>179</v>
      </c>
      <c r="C729" s="7" t="s">
        <v>326</v>
      </c>
      <c r="D729" s="7" t="s">
        <v>14</v>
      </c>
      <c r="E729" s="13">
        <v>2720155</v>
      </c>
      <c r="F729" s="13">
        <v>1431722</v>
      </c>
      <c r="G729" s="13">
        <v>1288433</v>
      </c>
      <c r="H729" s="13">
        <v>440847</v>
      </c>
      <c r="I729" s="13">
        <v>230267</v>
      </c>
      <c r="J729" s="13">
        <v>210580</v>
      </c>
      <c r="K729" s="13">
        <v>1659049</v>
      </c>
      <c r="L729" s="13">
        <v>1010138</v>
      </c>
      <c r="M729" s="13">
        <v>648911</v>
      </c>
    </row>
    <row r="730" spans="1:13" x14ac:dyDescent="0.2">
      <c r="A730" s="6" t="s">
        <v>36</v>
      </c>
      <c r="B730" s="6" t="s">
        <v>179</v>
      </c>
      <c r="C730" s="7" t="s">
        <v>326</v>
      </c>
      <c r="D730" s="7" t="s">
        <v>15</v>
      </c>
      <c r="E730" s="13">
        <v>2331450</v>
      </c>
      <c r="F730" s="13">
        <v>1225247</v>
      </c>
      <c r="G730" s="13">
        <v>1106203</v>
      </c>
      <c r="H730" s="13">
        <v>386745</v>
      </c>
      <c r="I730" s="13">
        <v>201765</v>
      </c>
      <c r="J730" s="13">
        <v>184980</v>
      </c>
      <c r="K730" s="13">
        <v>1390042</v>
      </c>
      <c r="L730" s="13">
        <v>855599</v>
      </c>
      <c r="M730" s="13">
        <v>534443</v>
      </c>
    </row>
    <row r="731" spans="1:13" x14ac:dyDescent="0.2">
      <c r="A731" s="6" t="s">
        <v>36</v>
      </c>
      <c r="B731" s="6" t="s">
        <v>179</v>
      </c>
      <c r="C731" s="7" t="s">
        <v>326</v>
      </c>
      <c r="D731" s="7" t="s">
        <v>16</v>
      </c>
      <c r="E731" s="13">
        <v>388705</v>
      </c>
      <c r="F731" s="13">
        <v>206475</v>
      </c>
      <c r="G731" s="13">
        <v>182230</v>
      </c>
      <c r="H731" s="13">
        <v>54102</v>
      </c>
      <c r="I731" s="13">
        <v>28502</v>
      </c>
      <c r="J731" s="13">
        <v>25600</v>
      </c>
      <c r="K731" s="13">
        <v>269007</v>
      </c>
      <c r="L731" s="13">
        <v>154539</v>
      </c>
      <c r="M731" s="13">
        <v>114468</v>
      </c>
    </row>
    <row r="732" spans="1:13" x14ac:dyDescent="0.2">
      <c r="A732" s="6" t="s">
        <v>36</v>
      </c>
      <c r="B732" s="6" t="s">
        <v>181</v>
      </c>
      <c r="C732" s="7" t="s">
        <v>327</v>
      </c>
      <c r="D732" s="7" t="s">
        <v>14</v>
      </c>
      <c r="E732" s="41">
        <v>1707643</v>
      </c>
      <c r="F732" s="13">
        <v>888356</v>
      </c>
      <c r="G732" s="13">
        <v>819287</v>
      </c>
      <c r="H732" s="13">
        <v>286969</v>
      </c>
      <c r="I732" s="13">
        <v>149097</v>
      </c>
      <c r="J732" s="13">
        <v>137872</v>
      </c>
      <c r="K732" s="13">
        <v>1019682</v>
      </c>
      <c r="L732" s="13">
        <v>611944</v>
      </c>
      <c r="M732" s="13">
        <v>407738</v>
      </c>
    </row>
    <row r="733" spans="1:13" x14ac:dyDescent="0.2">
      <c r="A733" s="6" t="s">
        <v>36</v>
      </c>
      <c r="B733" s="6" t="s">
        <v>181</v>
      </c>
      <c r="C733" s="7" t="s">
        <v>327</v>
      </c>
      <c r="D733" s="7" t="s">
        <v>15</v>
      </c>
      <c r="E733" s="13">
        <v>1543476</v>
      </c>
      <c r="F733" s="13">
        <v>801572</v>
      </c>
      <c r="G733" s="13">
        <v>741904</v>
      </c>
      <c r="H733" s="13">
        <v>264083</v>
      </c>
      <c r="I733" s="13">
        <v>137025</v>
      </c>
      <c r="J733" s="13">
        <v>127058</v>
      </c>
      <c r="K733" s="13">
        <v>905202</v>
      </c>
      <c r="L733" s="13">
        <v>546796</v>
      </c>
      <c r="M733" s="13">
        <v>358406</v>
      </c>
    </row>
    <row r="734" spans="1:13" x14ac:dyDescent="0.2">
      <c r="A734" s="6" t="s">
        <v>36</v>
      </c>
      <c r="B734" s="6" t="s">
        <v>181</v>
      </c>
      <c r="C734" s="7" t="s">
        <v>327</v>
      </c>
      <c r="D734" s="7" t="s">
        <v>16</v>
      </c>
      <c r="E734" s="13">
        <v>164167</v>
      </c>
      <c r="F734" s="13">
        <v>86784</v>
      </c>
      <c r="G734" s="13">
        <v>77383</v>
      </c>
      <c r="H734" s="13">
        <v>22886</v>
      </c>
      <c r="I734" s="13">
        <v>12072</v>
      </c>
      <c r="J734" s="13">
        <v>10814</v>
      </c>
      <c r="K734" s="13">
        <v>114480</v>
      </c>
      <c r="L734" s="13">
        <v>65148</v>
      </c>
      <c r="M734" s="13">
        <v>49332</v>
      </c>
    </row>
    <row r="735" spans="1:13" x14ac:dyDescent="0.2">
      <c r="A735" s="6" t="s">
        <v>36</v>
      </c>
      <c r="B735" s="6" t="s">
        <v>183</v>
      </c>
      <c r="C735" s="7" t="s">
        <v>328</v>
      </c>
      <c r="D735" s="7" t="s">
        <v>14</v>
      </c>
      <c r="E735" s="41">
        <v>1626900</v>
      </c>
      <c r="F735" s="13">
        <v>847784</v>
      </c>
      <c r="G735" s="13">
        <v>779116</v>
      </c>
      <c r="H735" s="13">
        <v>291785</v>
      </c>
      <c r="I735" s="13">
        <v>150490</v>
      </c>
      <c r="J735" s="13">
        <v>141295</v>
      </c>
      <c r="K735" s="13">
        <v>948105</v>
      </c>
      <c r="L735" s="13">
        <v>568197</v>
      </c>
      <c r="M735" s="13">
        <v>379908</v>
      </c>
    </row>
    <row r="736" spans="1:13" x14ac:dyDescent="0.2">
      <c r="A736" s="6" t="s">
        <v>36</v>
      </c>
      <c r="B736" s="6" t="s">
        <v>183</v>
      </c>
      <c r="C736" s="7" t="s">
        <v>328</v>
      </c>
      <c r="D736" s="7" t="s">
        <v>15</v>
      </c>
      <c r="E736" s="13">
        <v>1561538</v>
      </c>
      <c r="F736" s="13">
        <v>813051</v>
      </c>
      <c r="G736" s="13">
        <v>748487</v>
      </c>
      <c r="H736" s="13">
        <v>282660</v>
      </c>
      <c r="I736" s="13">
        <v>145636</v>
      </c>
      <c r="J736" s="13">
        <v>137024</v>
      </c>
      <c r="K736" s="13">
        <v>900497</v>
      </c>
      <c r="L736" s="13">
        <v>541103</v>
      </c>
      <c r="M736" s="13">
        <v>359394</v>
      </c>
    </row>
    <row r="737" spans="1:13" x14ac:dyDescent="0.2">
      <c r="A737" s="6" t="s">
        <v>36</v>
      </c>
      <c r="B737" s="6" t="s">
        <v>183</v>
      </c>
      <c r="C737" s="7" t="s">
        <v>328</v>
      </c>
      <c r="D737" s="7" t="s">
        <v>16</v>
      </c>
      <c r="E737" s="13">
        <v>65362</v>
      </c>
      <c r="F737" s="13">
        <v>34733</v>
      </c>
      <c r="G737" s="13">
        <v>30629</v>
      </c>
      <c r="H737" s="13">
        <v>9125</v>
      </c>
      <c r="I737" s="13">
        <v>4854</v>
      </c>
      <c r="J737" s="13">
        <v>4271</v>
      </c>
      <c r="K737" s="13">
        <v>47608</v>
      </c>
      <c r="L737" s="13">
        <v>27094</v>
      </c>
      <c r="M737" s="13">
        <v>20514</v>
      </c>
    </row>
    <row r="738" spans="1:13" x14ac:dyDescent="0.2">
      <c r="A738" s="6" t="s">
        <v>36</v>
      </c>
      <c r="B738" s="6" t="s">
        <v>185</v>
      </c>
      <c r="C738" s="7" t="s">
        <v>329</v>
      </c>
      <c r="D738" s="7" t="s">
        <v>14</v>
      </c>
      <c r="E738" s="13">
        <v>2962593</v>
      </c>
      <c r="F738" s="13">
        <v>1547856</v>
      </c>
      <c r="G738" s="13">
        <v>1414737</v>
      </c>
      <c r="H738" s="13">
        <v>493047</v>
      </c>
      <c r="I738" s="13">
        <v>256108</v>
      </c>
      <c r="J738" s="13">
        <v>236939</v>
      </c>
      <c r="K738" s="13">
        <v>1866684</v>
      </c>
      <c r="L738" s="13">
        <v>1101703</v>
      </c>
      <c r="M738" s="13">
        <v>764981</v>
      </c>
    </row>
    <row r="739" spans="1:13" x14ac:dyDescent="0.2">
      <c r="A739" s="6" t="s">
        <v>36</v>
      </c>
      <c r="B739" s="6" t="s">
        <v>185</v>
      </c>
      <c r="C739" s="7" t="s">
        <v>329</v>
      </c>
      <c r="D739" s="7" t="s">
        <v>15</v>
      </c>
      <c r="E739" s="13">
        <v>2535085</v>
      </c>
      <c r="F739" s="13">
        <v>1322509</v>
      </c>
      <c r="G739" s="13">
        <v>1212576</v>
      </c>
      <c r="H739" s="13">
        <v>432249</v>
      </c>
      <c r="I739" s="13">
        <v>224259</v>
      </c>
      <c r="J739" s="13">
        <v>207990</v>
      </c>
      <c r="K739" s="13">
        <v>1571583</v>
      </c>
      <c r="L739" s="13">
        <v>933626</v>
      </c>
      <c r="M739" s="13">
        <v>637957</v>
      </c>
    </row>
    <row r="740" spans="1:13" x14ac:dyDescent="0.2">
      <c r="A740" s="6" t="s">
        <v>36</v>
      </c>
      <c r="B740" s="6" t="s">
        <v>185</v>
      </c>
      <c r="C740" s="7" t="s">
        <v>329</v>
      </c>
      <c r="D740" s="7" t="s">
        <v>16</v>
      </c>
      <c r="E740" s="13">
        <v>427508</v>
      </c>
      <c r="F740" s="13">
        <v>225347</v>
      </c>
      <c r="G740" s="13">
        <v>202161</v>
      </c>
      <c r="H740" s="13">
        <v>60798</v>
      </c>
      <c r="I740" s="13">
        <v>31849</v>
      </c>
      <c r="J740" s="13">
        <v>28949</v>
      </c>
      <c r="K740" s="13">
        <v>295101</v>
      </c>
      <c r="L740" s="13">
        <v>168077</v>
      </c>
      <c r="M740" s="13">
        <v>127024</v>
      </c>
    </row>
    <row r="741" spans="1:13" x14ac:dyDescent="0.2">
      <c r="A741" s="6" t="s">
        <v>36</v>
      </c>
      <c r="B741" s="44" t="s">
        <v>187</v>
      </c>
      <c r="C741" s="7" t="s">
        <v>330</v>
      </c>
      <c r="D741" s="7" t="s">
        <v>14</v>
      </c>
      <c r="E741" s="13">
        <v>2511243</v>
      </c>
      <c r="F741" s="13">
        <v>1310867</v>
      </c>
      <c r="G741" s="13">
        <v>1200376</v>
      </c>
      <c r="H741" s="13">
        <v>438065</v>
      </c>
      <c r="I741" s="13">
        <v>225256</v>
      </c>
      <c r="J741" s="13">
        <v>212809</v>
      </c>
      <c r="K741" s="13">
        <v>1508596</v>
      </c>
      <c r="L741" s="13">
        <v>895834</v>
      </c>
      <c r="M741" s="13">
        <v>612762</v>
      </c>
    </row>
    <row r="742" spans="1:13" x14ac:dyDescent="0.2">
      <c r="A742" s="6" t="s">
        <v>36</v>
      </c>
      <c r="B742" s="44" t="s">
        <v>187</v>
      </c>
      <c r="C742" s="7" t="s">
        <v>330</v>
      </c>
      <c r="D742" s="7" t="s">
        <v>15</v>
      </c>
      <c r="E742" s="13">
        <v>2275761</v>
      </c>
      <c r="F742" s="13">
        <v>1187062</v>
      </c>
      <c r="G742" s="13">
        <v>1088699</v>
      </c>
      <c r="H742" s="13">
        <v>402401</v>
      </c>
      <c r="I742" s="13">
        <v>206767</v>
      </c>
      <c r="J742" s="13">
        <v>195634</v>
      </c>
      <c r="K742" s="13">
        <v>1347478</v>
      </c>
      <c r="L742" s="13">
        <v>804431</v>
      </c>
      <c r="M742" s="13">
        <v>543047</v>
      </c>
    </row>
    <row r="743" spans="1:13" x14ac:dyDescent="0.2">
      <c r="A743" s="6" t="s">
        <v>36</v>
      </c>
      <c r="B743" s="44" t="s">
        <v>187</v>
      </c>
      <c r="C743" s="7" t="s">
        <v>330</v>
      </c>
      <c r="D743" s="7" t="s">
        <v>16</v>
      </c>
      <c r="E743" s="13">
        <v>235482</v>
      </c>
      <c r="F743" s="13">
        <v>123805</v>
      </c>
      <c r="G743" s="13">
        <v>111677</v>
      </c>
      <c r="H743" s="13">
        <v>35664</v>
      </c>
      <c r="I743" s="13">
        <v>18489</v>
      </c>
      <c r="J743" s="13">
        <v>17175</v>
      </c>
      <c r="K743" s="13">
        <v>161118</v>
      </c>
      <c r="L743" s="13">
        <v>91403</v>
      </c>
      <c r="M743" s="13">
        <v>69715</v>
      </c>
    </row>
    <row r="744" spans="1:13" x14ac:dyDescent="0.2">
      <c r="A744" s="6" t="s">
        <v>36</v>
      </c>
      <c r="B744" s="44" t="s">
        <v>223</v>
      </c>
      <c r="C744" s="7" t="s">
        <v>331</v>
      </c>
      <c r="D744" s="7" t="s">
        <v>14</v>
      </c>
      <c r="E744" s="13">
        <v>4379383</v>
      </c>
      <c r="F744" s="13">
        <v>2266865</v>
      </c>
      <c r="G744" s="13">
        <v>2112518</v>
      </c>
      <c r="H744" s="13">
        <v>762507</v>
      </c>
      <c r="I744" s="13">
        <v>389247</v>
      </c>
      <c r="J744" s="13">
        <v>373260</v>
      </c>
      <c r="K744" s="13">
        <v>2399682</v>
      </c>
      <c r="L744" s="13">
        <v>1427447</v>
      </c>
      <c r="M744" s="13">
        <v>972235</v>
      </c>
    </row>
    <row r="745" spans="1:13" x14ac:dyDescent="0.2">
      <c r="A745" s="6" t="s">
        <v>36</v>
      </c>
      <c r="B745" s="44" t="s">
        <v>223</v>
      </c>
      <c r="C745" s="7" t="s">
        <v>331</v>
      </c>
      <c r="D745" s="7" t="s">
        <v>15</v>
      </c>
      <c r="E745" s="13">
        <v>3803888</v>
      </c>
      <c r="F745" s="13">
        <v>1962454</v>
      </c>
      <c r="G745" s="13">
        <v>1841434</v>
      </c>
      <c r="H745" s="13">
        <v>686603</v>
      </c>
      <c r="I745" s="13">
        <v>349374</v>
      </c>
      <c r="J745" s="13">
        <v>337229</v>
      </c>
      <c r="K745" s="13">
        <v>1980251</v>
      </c>
      <c r="L745" s="13">
        <v>1191791</v>
      </c>
      <c r="M745" s="13">
        <v>788460</v>
      </c>
    </row>
    <row r="746" spans="1:13" x14ac:dyDescent="0.2">
      <c r="A746" s="6" t="s">
        <v>36</v>
      </c>
      <c r="B746" s="44" t="s">
        <v>223</v>
      </c>
      <c r="C746" s="7" t="s">
        <v>331</v>
      </c>
      <c r="D746" s="7" t="s">
        <v>16</v>
      </c>
      <c r="E746" s="13">
        <v>575495</v>
      </c>
      <c r="F746" s="13">
        <v>304411</v>
      </c>
      <c r="G746" s="13">
        <v>271084</v>
      </c>
      <c r="H746" s="13">
        <v>75904</v>
      </c>
      <c r="I746" s="13">
        <v>39873</v>
      </c>
      <c r="J746" s="13">
        <v>36031</v>
      </c>
      <c r="K746" s="13">
        <v>419431</v>
      </c>
      <c r="L746" s="13">
        <v>235656</v>
      </c>
      <c r="M746" s="13">
        <v>183775</v>
      </c>
    </row>
    <row r="747" spans="1:13" x14ac:dyDescent="0.2">
      <c r="A747" s="6" t="s">
        <v>36</v>
      </c>
      <c r="B747" s="44" t="s">
        <v>225</v>
      </c>
      <c r="C747" s="7" t="s">
        <v>332</v>
      </c>
      <c r="D747" s="7" t="s">
        <v>14</v>
      </c>
      <c r="E747" s="13">
        <v>2216653</v>
      </c>
      <c r="F747" s="13">
        <v>1145123</v>
      </c>
      <c r="G747" s="13">
        <v>1071530</v>
      </c>
      <c r="H747" s="13">
        <v>367231</v>
      </c>
      <c r="I747" s="13">
        <v>184990</v>
      </c>
      <c r="J747" s="13">
        <v>182241</v>
      </c>
      <c r="K747" s="13">
        <v>1139832</v>
      </c>
      <c r="L747" s="13">
        <v>685513</v>
      </c>
      <c r="M747" s="13">
        <v>454319</v>
      </c>
    </row>
    <row r="748" spans="1:13" x14ac:dyDescent="0.2">
      <c r="A748" s="6" t="s">
        <v>36</v>
      </c>
      <c r="B748" s="44" t="s">
        <v>225</v>
      </c>
      <c r="C748" s="7" t="s">
        <v>332</v>
      </c>
      <c r="D748" s="7" t="s">
        <v>15</v>
      </c>
      <c r="E748" s="13">
        <v>2001120</v>
      </c>
      <c r="F748" s="13">
        <v>1032273</v>
      </c>
      <c r="G748" s="13">
        <v>968847</v>
      </c>
      <c r="H748" s="13">
        <v>335885</v>
      </c>
      <c r="I748" s="13">
        <v>168917</v>
      </c>
      <c r="J748" s="13">
        <v>166968</v>
      </c>
      <c r="K748" s="13">
        <v>997131</v>
      </c>
      <c r="L748" s="13">
        <v>604950</v>
      </c>
      <c r="M748" s="13">
        <v>392181</v>
      </c>
    </row>
    <row r="749" spans="1:13" x14ac:dyDescent="0.2">
      <c r="A749" s="6" t="s">
        <v>36</v>
      </c>
      <c r="B749" s="44" t="s">
        <v>225</v>
      </c>
      <c r="C749" s="7" t="s">
        <v>332</v>
      </c>
      <c r="D749" s="7" t="s">
        <v>16</v>
      </c>
      <c r="E749" s="13">
        <v>215533</v>
      </c>
      <c r="F749" s="13">
        <v>112850</v>
      </c>
      <c r="G749" s="13">
        <v>102683</v>
      </c>
      <c r="H749" s="13">
        <v>31346</v>
      </c>
      <c r="I749" s="13">
        <v>16073</v>
      </c>
      <c r="J749" s="13">
        <v>15273</v>
      </c>
      <c r="K749" s="13">
        <v>142701</v>
      </c>
      <c r="L749" s="13">
        <v>80563</v>
      </c>
      <c r="M749" s="13">
        <v>62138</v>
      </c>
    </row>
    <row r="750" spans="1:13" x14ac:dyDescent="0.2">
      <c r="A750" s="6" t="s">
        <v>36</v>
      </c>
      <c r="B750" s="44" t="s">
        <v>227</v>
      </c>
      <c r="C750" s="7" t="s">
        <v>333</v>
      </c>
      <c r="D750" s="7" t="s">
        <v>14</v>
      </c>
      <c r="E750" s="41">
        <v>1756078</v>
      </c>
      <c r="F750" s="13">
        <v>914368</v>
      </c>
      <c r="G750" s="13">
        <v>841710</v>
      </c>
      <c r="H750" s="13">
        <v>313455</v>
      </c>
      <c r="I750" s="13">
        <v>160287</v>
      </c>
      <c r="J750" s="13">
        <v>153168</v>
      </c>
      <c r="K750" s="13">
        <v>896670</v>
      </c>
      <c r="L750" s="13">
        <v>556264</v>
      </c>
      <c r="M750" s="13">
        <v>340406</v>
      </c>
    </row>
    <row r="751" spans="1:13" x14ac:dyDescent="0.2">
      <c r="A751" s="6" t="s">
        <v>36</v>
      </c>
      <c r="B751" s="44" t="s">
        <v>227</v>
      </c>
      <c r="C751" s="7" t="s">
        <v>333</v>
      </c>
      <c r="D751" s="7" t="s">
        <v>15</v>
      </c>
      <c r="E751" s="13">
        <v>1611431</v>
      </c>
      <c r="F751" s="13">
        <v>838318</v>
      </c>
      <c r="G751" s="13">
        <v>773113</v>
      </c>
      <c r="H751" s="13">
        <v>291047</v>
      </c>
      <c r="I751" s="13">
        <v>148716</v>
      </c>
      <c r="J751" s="13">
        <v>142331</v>
      </c>
      <c r="K751" s="13">
        <v>803379</v>
      </c>
      <c r="L751" s="13">
        <v>502282</v>
      </c>
      <c r="M751" s="13">
        <v>301097</v>
      </c>
    </row>
    <row r="752" spans="1:13" x14ac:dyDescent="0.2">
      <c r="A752" s="6" t="s">
        <v>36</v>
      </c>
      <c r="B752" s="44" t="s">
        <v>227</v>
      </c>
      <c r="C752" s="7" t="s">
        <v>333</v>
      </c>
      <c r="D752" s="7" t="s">
        <v>16</v>
      </c>
      <c r="E752" s="13">
        <v>144647</v>
      </c>
      <c r="F752" s="13">
        <v>76050</v>
      </c>
      <c r="G752" s="13">
        <v>68597</v>
      </c>
      <c r="H752" s="13">
        <v>22408</v>
      </c>
      <c r="I752" s="13">
        <v>11571</v>
      </c>
      <c r="J752" s="13">
        <v>10837</v>
      </c>
      <c r="K752" s="13">
        <v>93291</v>
      </c>
      <c r="L752" s="13">
        <v>53982</v>
      </c>
      <c r="M752" s="13">
        <v>39309</v>
      </c>
    </row>
    <row r="753" spans="1:13" x14ac:dyDescent="0.2">
      <c r="A753" s="6" t="s">
        <v>36</v>
      </c>
      <c r="B753" s="44" t="s">
        <v>229</v>
      </c>
      <c r="C753" s="7" t="s">
        <v>334</v>
      </c>
      <c r="D753" s="7" t="s">
        <v>14</v>
      </c>
      <c r="E753" s="13">
        <v>1124176</v>
      </c>
      <c r="F753" s="13">
        <v>586202</v>
      </c>
      <c r="G753" s="13">
        <v>537974</v>
      </c>
      <c r="H753" s="13">
        <v>193946</v>
      </c>
      <c r="I753" s="13">
        <v>101103</v>
      </c>
      <c r="J753" s="13">
        <v>92843</v>
      </c>
      <c r="K753" s="13">
        <v>635022</v>
      </c>
      <c r="L753" s="13">
        <v>384670</v>
      </c>
      <c r="M753" s="13">
        <v>250352</v>
      </c>
    </row>
    <row r="754" spans="1:13" x14ac:dyDescent="0.2">
      <c r="A754" s="6" t="s">
        <v>36</v>
      </c>
      <c r="B754" s="44" t="s">
        <v>229</v>
      </c>
      <c r="C754" s="7" t="s">
        <v>334</v>
      </c>
      <c r="D754" s="7" t="s">
        <v>15</v>
      </c>
      <c r="E754" s="13">
        <v>989816</v>
      </c>
      <c r="F754" s="13">
        <v>514724</v>
      </c>
      <c r="G754" s="13">
        <v>475092</v>
      </c>
      <c r="H754" s="13">
        <v>174085</v>
      </c>
      <c r="I754" s="13">
        <v>90667</v>
      </c>
      <c r="J754" s="13">
        <v>83418</v>
      </c>
      <c r="K754" s="13">
        <v>545932</v>
      </c>
      <c r="L754" s="13">
        <v>333548</v>
      </c>
      <c r="M754" s="13">
        <v>212384</v>
      </c>
    </row>
    <row r="755" spans="1:13" x14ac:dyDescent="0.2">
      <c r="A755" s="6" t="s">
        <v>36</v>
      </c>
      <c r="B755" s="44" t="s">
        <v>229</v>
      </c>
      <c r="C755" s="7" t="s">
        <v>334</v>
      </c>
      <c r="D755" s="7" t="s">
        <v>16</v>
      </c>
      <c r="E755" s="13">
        <v>134360</v>
      </c>
      <c r="F755" s="13">
        <v>71478</v>
      </c>
      <c r="G755" s="13">
        <v>62882</v>
      </c>
      <c r="H755" s="13">
        <v>19861</v>
      </c>
      <c r="I755" s="13">
        <v>10436</v>
      </c>
      <c r="J755" s="13">
        <v>9425</v>
      </c>
      <c r="K755" s="13">
        <v>89090</v>
      </c>
      <c r="L755" s="13">
        <v>51122</v>
      </c>
      <c r="M755" s="13">
        <v>37968</v>
      </c>
    </row>
    <row r="756" spans="1:13" x14ac:dyDescent="0.2">
      <c r="A756" s="6" t="s">
        <v>36</v>
      </c>
      <c r="B756" s="6" t="s">
        <v>230</v>
      </c>
      <c r="C756" s="7" t="s">
        <v>335</v>
      </c>
      <c r="D756" s="7" t="s">
        <v>14</v>
      </c>
      <c r="E756" s="13">
        <v>699563</v>
      </c>
      <c r="F756" s="13">
        <v>362945</v>
      </c>
      <c r="G756" s="13">
        <v>336618</v>
      </c>
      <c r="H756" s="13">
        <v>123684</v>
      </c>
      <c r="I756" s="13">
        <v>63728</v>
      </c>
      <c r="J756" s="13">
        <v>59956</v>
      </c>
      <c r="K756" s="13">
        <v>400439</v>
      </c>
      <c r="L756" s="13">
        <v>243163</v>
      </c>
      <c r="M756" s="13">
        <v>157276</v>
      </c>
    </row>
    <row r="757" spans="1:13" x14ac:dyDescent="0.2">
      <c r="A757" s="6" t="s">
        <v>36</v>
      </c>
      <c r="B757" s="6" t="s">
        <v>230</v>
      </c>
      <c r="C757" s="7" t="s">
        <v>335</v>
      </c>
      <c r="D757" s="7" t="s">
        <v>15</v>
      </c>
      <c r="E757" s="13">
        <v>648094</v>
      </c>
      <c r="F757" s="13">
        <v>336048</v>
      </c>
      <c r="G757" s="13">
        <v>312046</v>
      </c>
      <c r="H757" s="13">
        <v>114903</v>
      </c>
      <c r="I757" s="13">
        <v>59172</v>
      </c>
      <c r="J757" s="13">
        <v>55731</v>
      </c>
      <c r="K757" s="13">
        <v>367205</v>
      </c>
      <c r="L757" s="13">
        <v>223648</v>
      </c>
      <c r="M757" s="13">
        <v>143557</v>
      </c>
    </row>
    <row r="758" spans="1:13" x14ac:dyDescent="0.2">
      <c r="A758" s="6" t="s">
        <v>36</v>
      </c>
      <c r="B758" s="6" t="s">
        <v>230</v>
      </c>
      <c r="C758" s="7" t="s">
        <v>335</v>
      </c>
      <c r="D758" s="7" t="s">
        <v>16</v>
      </c>
      <c r="E758" s="13">
        <v>51469</v>
      </c>
      <c r="F758" s="13">
        <v>26897</v>
      </c>
      <c r="G758" s="13">
        <v>24572</v>
      </c>
      <c r="H758" s="13">
        <v>8781</v>
      </c>
      <c r="I758" s="13">
        <v>4556</v>
      </c>
      <c r="J758" s="13">
        <v>4225</v>
      </c>
      <c r="K758" s="13">
        <v>33234</v>
      </c>
      <c r="L758" s="13">
        <v>19515</v>
      </c>
      <c r="M758" s="13">
        <v>13719</v>
      </c>
    </row>
    <row r="759" spans="1:13" x14ac:dyDescent="0.2">
      <c r="A759" s="9" t="s">
        <v>38</v>
      </c>
      <c r="B759" s="9" t="s">
        <v>12</v>
      </c>
      <c r="C759" s="10" t="s">
        <v>336</v>
      </c>
      <c r="D759" s="10" t="s">
        <v>14</v>
      </c>
      <c r="E759" s="11">
        <v>607688</v>
      </c>
      <c r="F759" s="11">
        <v>321661</v>
      </c>
      <c r="G759" s="11">
        <v>286027</v>
      </c>
      <c r="H759" s="11">
        <v>61077</v>
      </c>
      <c r="I759" s="11">
        <v>31418</v>
      </c>
      <c r="J759" s="11">
        <v>29659</v>
      </c>
      <c r="K759" s="11">
        <v>449294</v>
      </c>
      <c r="L759" s="11">
        <v>253364</v>
      </c>
      <c r="M759" s="11">
        <v>195930</v>
      </c>
    </row>
    <row r="760" spans="1:13" x14ac:dyDescent="0.2">
      <c r="A760" s="9" t="s">
        <v>38</v>
      </c>
      <c r="B760" s="9" t="s">
        <v>12</v>
      </c>
      <c r="C760" s="10" t="s">
        <v>336</v>
      </c>
      <c r="D760" s="10" t="s">
        <v>15</v>
      </c>
      <c r="E760" s="11">
        <v>455962</v>
      </c>
      <c r="F760" s="11">
        <v>242122</v>
      </c>
      <c r="G760" s="11">
        <v>213840</v>
      </c>
      <c r="H760" s="11">
        <v>47038</v>
      </c>
      <c r="I760" s="11">
        <v>24094</v>
      </c>
      <c r="J760" s="11">
        <v>22944</v>
      </c>
      <c r="K760" s="11">
        <v>326398</v>
      </c>
      <c r="L760" s="11">
        <v>186246</v>
      </c>
      <c r="M760" s="11">
        <v>140152</v>
      </c>
    </row>
    <row r="761" spans="1:13" x14ac:dyDescent="0.2">
      <c r="A761" s="9" t="s">
        <v>38</v>
      </c>
      <c r="B761" s="9" t="s">
        <v>12</v>
      </c>
      <c r="C761" s="10" t="s">
        <v>336</v>
      </c>
      <c r="D761" s="10" t="s">
        <v>16</v>
      </c>
      <c r="E761" s="11">
        <v>151726</v>
      </c>
      <c r="F761" s="11">
        <v>79539</v>
      </c>
      <c r="G761" s="11">
        <v>72187</v>
      </c>
      <c r="H761" s="11">
        <v>14039</v>
      </c>
      <c r="I761" s="11">
        <v>7324</v>
      </c>
      <c r="J761" s="11">
        <v>6715</v>
      </c>
      <c r="K761" s="11">
        <v>122896</v>
      </c>
      <c r="L761" s="11">
        <v>67118</v>
      </c>
      <c r="M761" s="11">
        <v>55778</v>
      </c>
    </row>
    <row r="762" spans="1:13" x14ac:dyDescent="0.2">
      <c r="A762" s="6" t="s">
        <v>38</v>
      </c>
      <c r="B762" s="6" t="s">
        <v>17</v>
      </c>
      <c r="C762" s="7" t="s">
        <v>337</v>
      </c>
      <c r="D762" s="7" t="s">
        <v>14</v>
      </c>
      <c r="E762" s="13">
        <v>43354</v>
      </c>
      <c r="F762" s="13">
        <v>24513</v>
      </c>
      <c r="G762" s="13">
        <v>18841</v>
      </c>
      <c r="H762" s="13">
        <v>4479</v>
      </c>
      <c r="I762" s="13">
        <v>2361</v>
      </c>
      <c r="J762" s="13">
        <v>2118</v>
      </c>
      <c r="K762" s="13">
        <v>30084</v>
      </c>
      <c r="L762" s="13">
        <v>18392</v>
      </c>
      <c r="M762" s="13">
        <v>11692</v>
      </c>
    </row>
    <row r="763" spans="1:13" x14ac:dyDescent="0.2">
      <c r="A763" s="6" t="s">
        <v>38</v>
      </c>
      <c r="B763" s="6" t="s">
        <v>17</v>
      </c>
      <c r="C763" s="7" t="s">
        <v>337</v>
      </c>
      <c r="D763" s="7" t="s">
        <v>15</v>
      </c>
      <c r="E763" s="13">
        <v>38706</v>
      </c>
      <c r="F763" s="13">
        <v>22052</v>
      </c>
      <c r="G763" s="13">
        <v>16654</v>
      </c>
      <c r="H763" s="13">
        <v>3907</v>
      </c>
      <c r="I763" s="13">
        <v>2059</v>
      </c>
      <c r="J763" s="13">
        <v>1848</v>
      </c>
      <c r="K763" s="13">
        <v>26700</v>
      </c>
      <c r="L763" s="13">
        <v>16503</v>
      </c>
      <c r="M763" s="13">
        <v>10197</v>
      </c>
    </row>
    <row r="764" spans="1:13" x14ac:dyDescent="0.2">
      <c r="A764" s="6" t="s">
        <v>38</v>
      </c>
      <c r="B764" s="6" t="s">
        <v>17</v>
      </c>
      <c r="C764" s="7" t="s">
        <v>337</v>
      </c>
      <c r="D764" s="7" t="s">
        <v>16</v>
      </c>
      <c r="E764" s="13">
        <v>4648</v>
      </c>
      <c r="F764" s="13">
        <v>2461</v>
      </c>
      <c r="G764" s="13">
        <v>2187</v>
      </c>
      <c r="H764" s="13">
        <v>572</v>
      </c>
      <c r="I764" s="13">
        <v>302</v>
      </c>
      <c r="J764" s="13">
        <v>270</v>
      </c>
      <c r="K764" s="13">
        <v>3384</v>
      </c>
      <c r="L764" s="13">
        <v>1889</v>
      </c>
      <c r="M764" s="13">
        <v>1495</v>
      </c>
    </row>
    <row r="765" spans="1:13" x14ac:dyDescent="0.2">
      <c r="A765" s="6" t="s">
        <v>38</v>
      </c>
      <c r="B765" s="6" t="s">
        <v>20</v>
      </c>
      <c r="C765" s="7" t="s">
        <v>338</v>
      </c>
      <c r="D765" s="7" t="s">
        <v>14</v>
      </c>
      <c r="E765" s="13">
        <v>136299</v>
      </c>
      <c r="F765" s="13">
        <v>70225</v>
      </c>
      <c r="G765" s="13">
        <v>66074</v>
      </c>
      <c r="H765" s="13">
        <v>14957</v>
      </c>
      <c r="I765" s="13">
        <v>7669</v>
      </c>
      <c r="J765" s="13">
        <v>7288</v>
      </c>
      <c r="K765" s="13">
        <v>95481</v>
      </c>
      <c r="L765" s="13">
        <v>53084</v>
      </c>
      <c r="M765" s="13">
        <v>42397</v>
      </c>
    </row>
    <row r="766" spans="1:13" x14ac:dyDescent="0.2">
      <c r="A766" s="6" t="s">
        <v>38</v>
      </c>
      <c r="B766" s="6" t="s">
        <v>20</v>
      </c>
      <c r="C766" s="7" t="s">
        <v>338</v>
      </c>
      <c r="D766" s="7" t="s">
        <v>15</v>
      </c>
      <c r="E766" s="13">
        <v>131060</v>
      </c>
      <c r="F766" s="13">
        <v>67522</v>
      </c>
      <c r="G766" s="13">
        <v>63538</v>
      </c>
      <c r="H766" s="13">
        <v>14469</v>
      </c>
      <c r="I766" s="13">
        <v>7412</v>
      </c>
      <c r="J766" s="13">
        <v>7057</v>
      </c>
      <c r="K766" s="13">
        <v>91202</v>
      </c>
      <c r="L766" s="13">
        <v>50777</v>
      </c>
      <c r="M766" s="13">
        <v>40425</v>
      </c>
    </row>
    <row r="767" spans="1:13" x14ac:dyDescent="0.2">
      <c r="A767" s="6" t="s">
        <v>38</v>
      </c>
      <c r="B767" s="6" t="s">
        <v>20</v>
      </c>
      <c r="C767" s="7" t="s">
        <v>338</v>
      </c>
      <c r="D767" s="7" t="s">
        <v>16</v>
      </c>
      <c r="E767" s="13">
        <v>5239</v>
      </c>
      <c r="F767" s="13">
        <v>2703</v>
      </c>
      <c r="G767" s="13">
        <v>2536</v>
      </c>
      <c r="H767" s="13">
        <v>488</v>
      </c>
      <c r="I767" s="13">
        <v>257</v>
      </c>
      <c r="J767" s="13">
        <v>231</v>
      </c>
      <c r="K767" s="13">
        <v>4279</v>
      </c>
      <c r="L767" s="13">
        <v>2307</v>
      </c>
      <c r="M767" s="13">
        <v>1972</v>
      </c>
    </row>
    <row r="768" spans="1:13" x14ac:dyDescent="0.2">
      <c r="A768" s="6" t="s">
        <v>38</v>
      </c>
      <c r="B768" s="6" t="s">
        <v>22</v>
      </c>
      <c r="C768" s="7" t="s">
        <v>339</v>
      </c>
      <c r="D768" s="7" t="s">
        <v>14</v>
      </c>
      <c r="E768" s="13">
        <v>146742</v>
      </c>
      <c r="F768" s="13">
        <v>76663</v>
      </c>
      <c r="G768" s="13">
        <v>70079</v>
      </c>
      <c r="H768" s="13">
        <v>15070</v>
      </c>
      <c r="I768" s="13">
        <v>7737</v>
      </c>
      <c r="J768" s="13">
        <v>7333</v>
      </c>
      <c r="K768" s="13">
        <v>108054</v>
      </c>
      <c r="L768" s="13">
        <v>60007</v>
      </c>
      <c r="M768" s="13">
        <v>48047</v>
      </c>
    </row>
    <row r="769" spans="1:13" x14ac:dyDescent="0.2">
      <c r="A769" s="6" t="s">
        <v>38</v>
      </c>
      <c r="B769" s="6" t="s">
        <v>22</v>
      </c>
      <c r="C769" s="7" t="s">
        <v>339</v>
      </c>
      <c r="D769" s="7" t="s">
        <v>15</v>
      </c>
      <c r="E769" s="13">
        <v>125653</v>
      </c>
      <c r="F769" s="13">
        <v>65887</v>
      </c>
      <c r="G769" s="13">
        <v>59766</v>
      </c>
      <c r="H769" s="13">
        <v>13166</v>
      </c>
      <c r="I769" s="13">
        <v>6730</v>
      </c>
      <c r="J769" s="13">
        <v>6436</v>
      </c>
      <c r="K769" s="13">
        <v>91240</v>
      </c>
      <c r="L769" s="13">
        <v>51072</v>
      </c>
      <c r="M769" s="13">
        <v>40168</v>
      </c>
    </row>
    <row r="770" spans="1:13" x14ac:dyDescent="0.2">
      <c r="A770" s="6" t="s">
        <v>38</v>
      </c>
      <c r="B770" s="6" t="s">
        <v>22</v>
      </c>
      <c r="C770" s="7" t="s">
        <v>339</v>
      </c>
      <c r="D770" s="7" t="s">
        <v>16</v>
      </c>
      <c r="E770" s="13">
        <v>21089</v>
      </c>
      <c r="F770" s="13">
        <v>10776</v>
      </c>
      <c r="G770" s="13">
        <v>10313</v>
      </c>
      <c r="H770" s="13">
        <v>1904</v>
      </c>
      <c r="I770" s="13">
        <v>1007</v>
      </c>
      <c r="J770" s="13">
        <v>897</v>
      </c>
      <c r="K770" s="13">
        <v>16814</v>
      </c>
      <c r="L770" s="13">
        <v>8935</v>
      </c>
      <c r="M770" s="13">
        <v>7879</v>
      </c>
    </row>
    <row r="771" spans="1:13" x14ac:dyDescent="0.2">
      <c r="A771" s="6" t="s">
        <v>38</v>
      </c>
      <c r="B771" s="6" t="s">
        <v>24</v>
      </c>
      <c r="C771" s="7" t="s">
        <v>340</v>
      </c>
      <c r="D771" s="7" t="s">
        <v>14</v>
      </c>
      <c r="E771" s="13">
        <v>281293</v>
      </c>
      <c r="F771" s="13">
        <v>150260</v>
      </c>
      <c r="G771" s="13">
        <v>131033</v>
      </c>
      <c r="H771" s="13">
        <v>26571</v>
      </c>
      <c r="I771" s="13">
        <v>13651</v>
      </c>
      <c r="J771" s="13">
        <v>12920</v>
      </c>
      <c r="K771" s="13">
        <v>215675</v>
      </c>
      <c r="L771" s="13">
        <v>121881</v>
      </c>
      <c r="M771" s="13">
        <v>93794</v>
      </c>
    </row>
    <row r="772" spans="1:13" x14ac:dyDescent="0.2">
      <c r="A772" s="6" t="s">
        <v>38</v>
      </c>
      <c r="B772" s="6" t="s">
        <v>24</v>
      </c>
      <c r="C772" s="7" t="s">
        <v>340</v>
      </c>
      <c r="D772" s="7" t="s">
        <v>15</v>
      </c>
      <c r="E772" s="13">
        <v>160543</v>
      </c>
      <c r="F772" s="13">
        <v>86661</v>
      </c>
      <c r="G772" s="13">
        <v>73882</v>
      </c>
      <c r="H772" s="13">
        <v>15496</v>
      </c>
      <c r="I772" s="13">
        <v>7893</v>
      </c>
      <c r="J772" s="13">
        <v>7603</v>
      </c>
      <c r="K772" s="13">
        <v>117256</v>
      </c>
      <c r="L772" s="13">
        <v>67894</v>
      </c>
      <c r="M772" s="13">
        <v>49362</v>
      </c>
    </row>
    <row r="773" spans="1:13" x14ac:dyDescent="0.2">
      <c r="A773" s="6" t="s">
        <v>38</v>
      </c>
      <c r="B773" s="6" t="s">
        <v>24</v>
      </c>
      <c r="C773" s="7" t="s">
        <v>340</v>
      </c>
      <c r="D773" s="7" t="s">
        <v>16</v>
      </c>
      <c r="E773" s="13">
        <v>120750</v>
      </c>
      <c r="F773" s="13">
        <v>63599</v>
      </c>
      <c r="G773" s="13">
        <v>57151</v>
      </c>
      <c r="H773" s="13">
        <v>11075</v>
      </c>
      <c r="I773" s="13">
        <v>5758</v>
      </c>
      <c r="J773" s="13">
        <v>5317</v>
      </c>
      <c r="K773" s="13">
        <v>98419</v>
      </c>
      <c r="L773" s="13">
        <v>53987</v>
      </c>
      <c r="M773" s="13">
        <v>44432</v>
      </c>
    </row>
    <row r="774" spans="1:13" x14ac:dyDescent="0.2">
      <c r="A774" s="9" t="s">
        <v>40</v>
      </c>
      <c r="B774" s="9" t="s">
        <v>12</v>
      </c>
      <c r="C774" s="10" t="s">
        <v>341</v>
      </c>
      <c r="D774" s="10" t="s">
        <v>14</v>
      </c>
      <c r="E774" s="11">
        <v>1382611</v>
      </c>
      <c r="F774" s="11">
        <v>720232</v>
      </c>
      <c r="G774" s="11">
        <v>662379</v>
      </c>
      <c r="H774" s="11">
        <v>202759</v>
      </c>
      <c r="I774" s="11">
        <v>103430</v>
      </c>
      <c r="J774" s="11">
        <v>99329</v>
      </c>
      <c r="K774" s="11">
        <v>789943</v>
      </c>
      <c r="L774" s="11">
        <v>454532</v>
      </c>
      <c r="M774" s="11">
        <v>335411</v>
      </c>
    </row>
    <row r="775" spans="1:13" x14ac:dyDescent="0.2">
      <c r="A775" s="9" t="s">
        <v>40</v>
      </c>
      <c r="B775" s="9" t="s">
        <v>12</v>
      </c>
      <c r="C775" s="10" t="s">
        <v>341</v>
      </c>
      <c r="D775" s="10" t="s">
        <v>15</v>
      </c>
      <c r="E775" s="11">
        <v>1069165</v>
      </c>
      <c r="F775" s="11">
        <v>554304</v>
      </c>
      <c r="G775" s="11">
        <v>514861</v>
      </c>
      <c r="H775" s="11">
        <v>164617</v>
      </c>
      <c r="I775" s="11">
        <v>83809</v>
      </c>
      <c r="J775" s="11">
        <v>80808</v>
      </c>
      <c r="K775" s="11">
        <v>557105</v>
      </c>
      <c r="L775" s="11">
        <v>323657</v>
      </c>
      <c r="M775" s="11">
        <v>233448</v>
      </c>
    </row>
    <row r="776" spans="1:13" x14ac:dyDescent="0.2">
      <c r="A776" s="9" t="s">
        <v>40</v>
      </c>
      <c r="B776" s="9" t="s">
        <v>12</v>
      </c>
      <c r="C776" s="10" t="s">
        <v>341</v>
      </c>
      <c r="D776" s="10" t="s">
        <v>16</v>
      </c>
      <c r="E776" s="11">
        <v>313446</v>
      </c>
      <c r="F776" s="11">
        <v>165928</v>
      </c>
      <c r="G776" s="11">
        <v>147518</v>
      </c>
      <c r="H776" s="11">
        <v>38142</v>
      </c>
      <c r="I776" s="11">
        <v>19621</v>
      </c>
      <c r="J776" s="11">
        <v>18521</v>
      </c>
      <c r="K776" s="11">
        <v>232838</v>
      </c>
      <c r="L776" s="11">
        <v>130875</v>
      </c>
      <c r="M776" s="11">
        <v>101963</v>
      </c>
    </row>
    <row r="777" spans="1:13" x14ac:dyDescent="0.2">
      <c r="A777" s="6" t="s">
        <v>40</v>
      </c>
      <c r="B777" s="6" t="s">
        <v>17</v>
      </c>
      <c r="C777" s="7" t="s">
        <v>342</v>
      </c>
      <c r="D777" s="7" t="s">
        <v>14</v>
      </c>
      <c r="E777" s="45">
        <v>49950</v>
      </c>
      <c r="F777" s="46">
        <v>29361</v>
      </c>
      <c r="G777" s="12">
        <v>20589</v>
      </c>
      <c r="H777" s="13">
        <v>5630</v>
      </c>
      <c r="I777" s="13">
        <v>2808</v>
      </c>
      <c r="J777" s="13">
        <v>2822</v>
      </c>
      <c r="K777" s="13">
        <v>26861</v>
      </c>
      <c r="L777" s="13">
        <v>18200</v>
      </c>
      <c r="M777" s="13">
        <v>8661</v>
      </c>
    </row>
    <row r="778" spans="1:13" x14ac:dyDescent="0.2">
      <c r="A778" s="6" t="s">
        <v>40</v>
      </c>
      <c r="B778" s="6" t="s">
        <v>17</v>
      </c>
      <c r="C778" s="7" t="s">
        <v>342</v>
      </c>
      <c r="D778" s="7" t="s">
        <v>15</v>
      </c>
      <c r="E778" s="47">
        <v>44323</v>
      </c>
      <c r="F778" s="48">
        <v>26497</v>
      </c>
      <c r="G778" s="12">
        <v>17826</v>
      </c>
      <c r="H778" s="13">
        <v>4942</v>
      </c>
      <c r="I778" s="13">
        <v>2464</v>
      </c>
      <c r="J778" s="13">
        <v>2478</v>
      </c>
      <c r="K778" s="13">
        <v>22667</v>
      </c>
      <c r="L778" s="13">
        <v>15892</v>
      </c>
      <c r="M778" s="13">
        <v>6775</v>
      </c>
    </row>
    <row r="779" spans="1:13" x14ac:dyDescent="0.2">
      <c r="A779" s="6" t="s">
        <v>40</v>
      </c>
      <c r="B779" s="6" t="s">
        <v>17</v>
      </c>
      <c r="C779" s="7" t="s">
        <v>342</v>
      </c>
      <c r="D779" s="7" t="s">
        <v>16</v>
      </c>
      <c r="E779" s="47">
        <v>5627</v>
      </c>
      <c r="F779" s="48">
        <v>2864</v>
      </c>
      <c r="G779" s="12">
        <v>2763</v>
      </c>
      <c r="H779" s="13">
        <v>688</v>
      </c>
      <c r="I779" s="13">
        <v>344</v>
      </c>
      <c r="J779" s="13">
        <v>344</v>
      </c>
      <c r="K779" s="13">
        <v>4194</v>
      </c>
      <c r="L779" s="13">
        <v>2308</v>
      </c>
      <c r="M779" s="13">
        <v>1886</v>
      </c>
    </row>
    <row r="780" spans="1:13" x14ac:dyDescent="0.2">
      <c r="A780" s="6" t="s">
        <v>40</v>
      </c>
      <c r="B780" s="6" t="s">
        <v>20</v>
      </c>
      <c r="C780" s="7" t="s">
        <v>343</v>
      </c>
      <c r="D780" s="7" t="s">
        <v>14</v>
      </c>
      <c r="E780" s="45">
        <v>87013</v>
      </c>
      <c r="F780" s="46">
        <v>49568</v>
      </c>
      <c r="G780" s="12">
        <v>37445</v>
      </c>
      <c r="H780" s="13">
        <v>11404</v>
      </c>
      <c r="I780" s="13">
        <v>5803</v>
      </c>
      <c r="J780" s="13">
        <v>5601</v>
      </c>
      <c r="K780" s="13">
        <v>52473</v>
      </c>
      <c r="L780" s="13">
        <v>33111</v>
      </c>
      <c r="M780" s="13">
        <v>19362</v>
      </c>
    </row>
    <row r="781" spans="1:13" x14ac:dyDescent="0.2">
      <c r="A781" s="6" t="s">
        <v>40</v>
      </c>
      <c r="B781" s="6" t="s">
        <v>20</v>
      </c>
      <c r="C781" s="7" t="s">
        <v>343</v>
      </c>
      <c r="D781" s="7" t="s">
        <v>15</v>
      </c>
      <c r="E781" s="47">
        <v>68654</v>
      </c>
      <c r="F781" s="48">
        <v>39012</v>
      </c>
      <c r="G781" s="12">
        <v>29642</v>
      </c>
      <c r="H781" s="13">
        <v>9505</v>
      </c>
      <c r="I781" s="13">
        <v>4847</v>
      </c>
      <c r="J781" s="13">
        <v>4658</v>
      </c>
      <c r="K781" s="13">
        <v>38947</v>
      </c>
      <c r="L781" s="13">
        <v>24649</v>
      </c>
      <c r="M781" s="13">
        <v>14298</v>
      </c>
    </row>
    <row r="782" spans="1:13" x14ac:dyDescent="0.2">
      <c r="A782" s="6" t="s">
        <v>40</v>
      </c>
      <c r="B782" s="6" t="s">
        <v>20</v>
      </c>
      <c r="C782" s="7" t="s">
        <v>343</v>
      </c>
      <c r="D782" s="7" t="s">
        <v>16</v>
      </c>
      <c r="E782" s="47">
        <v>18359</v>
      </c>
      <c r="F782" s="48">
        <v>10556</v>
      </c>
      <c r="G782" s="12">
        <v>7803</v>
      </c>
      <c r="H782" s="13">
        <v>1899</v>
      </c>
      <c r="I782" s="13">
        <v>956</v>
      </c>
      <c r="J782" s="13">
        <v>943</v>
      </c>
      <c r="K782" s="13">
        <v>13526</v>
      </c>
      <c r="L782" s="13">
        <v>8462</v>
      </c>
      <c r="M782" s="13">
        <v>5064</v>
      </c>
    </row>
    <row r="783" spans="1:13" x14ac:dyDescent="0.2">
      <c r="A783" s="6" t="s">
        <v>40</v>
      </c>
      <c r="B783" s="6" t="s">
        <v>22</v>
      </c>
      <c r="C783" s="7" t="s">
        <v>344</v>
      </c>
      <c r="D783" s="7" t="s">
        <v>14</v>
      </c>
      <c r="E783" s="45">
        <v>78413</v>
      </c>
      <c r="F783" s="46">
        <v>38974</v>
      </c>
      <c r="G783" s="12">
        <v>39439</v>
      </c>
      <c r="H783" s="13">
        <v>13997</v>
      </c>
      <c r="I783" s="13">
        <v>7106</v>
      </c>
      <c r="J783" s="13">
        <v>6891</v>
      </c>
      <c r="K783" s="13">
        <v>40244</v>
      </c>
      <c r="L783" s="13">
        <v>22609</v>
      </c>
      <c r="M783" s="13">
        <v>17635</v>
      </c>
    </row>
    <row r="784" spans="1:13" x14ac:dyDescent="0.2">
      <c r="A784" s="6" t="s">
        <v>40</v>
      </c>
      <c r="B784" s="6" t="s">
        <v>22</v>
      </c>
      <c r="C784" s="7" t="s">
        <v>344</v>
      </c>
      <c r="D784" s="7" t="s">
        <v>15</v>
      </c>
      <c r="E784" s="47">
        <v>60156</v>
      </c>
      <c r="F784" s="48">
        <v>29793</v>
      </c>
      <c r="G784" s="12">
        <v>30363</v>
      </c>
      <c r="H784" s="13">
        <v>10719</v>
      </c>
      <c r="I784" s="13">
        <v>5437</v>
      </c>
      <c r="J784" s="13">
        <v>5282</v>
      </c>
      <c r="K784" s="13">
        <v>28536</v>
      </c>
      <c r="L784" s="13">
        <v>16072</v>
      </c>
      <c r="M784" s="13">
        <v>12464</v>
      </c>
    </row>
    <row r="785" spans="1:13" x14ac:dyDescent="0.2">
      <c r="A785" s="6" t="s">
        <v>40</v>
      </c>
      <c r="B785" s="6" t="s">
        <v>22</v>
      </c>
      <c r="C785" s="7" t="s">
        <v>344</v>
      </c>
      <c r="D785" s="7" t="s">
        <v>16</v>
      </c>
      <c r="E785" s="47">
        <v>18257</v>
      </c>
      <c r="F785" s="48">
        <v>9181</v>
      </c>
      <c r="G785" s="12">
        <v>9076</v>
      </c>
      <c r="H785" s="13">
        <v>3278</v>
      </c>
      <c r="I785" s="13">
        <v>1669</v>
      </c>
      <c r="J785" s="13">
        <v>1609</v>
      </c>
      <c r="K785" s="13">
        <v>11708</v>
      </c>
      <c r="L785" s="13">
        <v>6537</v>
      </c>
      <c r="M785" s="13">
        <v>5171</v>
      </c>
    </row>
    <row r="786" spans="1:13" x14ac:dyDescent="0.2">
      <c r="A786" s="6" t="s">
        <v>40</v>
      </c>
      <c r="B786" s="6" t="s">
        <v>24</v>
      </c>
      <c r="C786" s="7" t="s">
        <v>345</v>
      </c>
      <c r="D786" s="7" t="s">
        <v>14</v>
      </c>
      <c r="E786" s="45">
        <v>176385</v>
      </c>
      <c r="F786" s="48">
        <v>90447</v>
      </c>
      <c r="G786" s="12">
        <v>85938</v>
      </c>
      <c r="H786" s="13">
        <v>23675</v>
      </c>
      <c r="I786" s="13">
        <v>12060</v>
      </c>
      <c r="J786" s="13">
        <v>11615</v>
      </c>
      <c r="K786" s="13">
        <v>125429</v>
      </c>
      <c r="L786" s="13">
        <v>68458</v>
      </c>
      <c r="M786" s="13">
        <v>56971</v>
      </c>
    </row>
    <row r="787" spans="1:13" x14ac:dyDescent="0.2">
      <c r="A787" s="6" t="s">
        <v>40</v>
      </c>
      <c r="B787" s="6" t="s">
        <v>24</v>
      </c>
      <c r="C787" s="7" t="s">
        <v>345</v>
      </c>
      <c r="D787" s="7" t="s">
        <v>15</v>
      </c>
      <c r="E787" s="47">
        <v>79500</v>
      </c>
      <c r="F787" s="48">
        <v>40471</v>
      </c>
      <c r="G787" s="12">
        <v>39029</v>
      </c>
      <c r="H787" s="13">
        <v>11614</v>
      </c>
      <c r="I787" s="13">
        <v>5806</v>
      </c>
      <c r="J787" s="13">
        <v>5808</v>
      </c>
      <c r="K787" s="13">
        <v>51158</v>
      </c>
      <c r="L787" s="13">
        <v>28247</v>
      </c>
      <c r="M787" s="13">
        <v>22911</v>
      </c>
    </row>
    <row r="788" spans="1:13" x14ac:dyDescent="0.2">
      <c r="A788" s="6" t="s">
        <v>40</v>
      </c>
      <c r="B788" s="6" t="s">
        <v>24</v>
      </c>
      <c r="C788" s="7" t="s">
        <v>345</v>
      </c>
      <c r="D788" s="7" t="s">
        <v>16</v>
      </c>
      <c r="E788" s="47">
        <v>96885</v>
      </c>
      <c r="F788" s="48">
        <v>49976</v>
      </c>
      <c r="G788" s="12">
        <v>46909</v>
      </c>
      <c r="H788" s="13">
        <v>12061</v>
      </c>
      <c r="I788" s="13">
        <v>6254</v>
      </c>
      <c r="J788" s="13">
        <v>5807</v>
      </c>
      <c r="K788" s="13">
        <v>74271</v>
      </c>
      <c r="L788" s="13">
        <v>40211</v>
      </c>
      <c r="M788" s="13">
        <v>34060</v>
      </c>
    </row>
    <row r="789" spans="1:13" x14ac:dyDescent="0.2">
      <c r="A789" s="6" t="s">
        <v>40</v>
      </c>
      <c r="B789" s="6" t="s">
        <v>26</v>
      </c>
      <c r="C789" s="7" t="s">
        <v>346</v>
      </c>
      <c r="D789" s="7" t="s">
        <v>14</v>
      </c>
      <c r="E789" s="45">
        <v>83205</v>
      </c>
      <c r="F789" s="48">
        <v>41974</v>
      </c>
      <c r="G789" s="12">
        <v>41231</v>
      </c>
      <c r="H789" s="13">
        <v>11312</v>
      </c>
      <c r="I789" s="13">
        <v>5747</v>
      </c>
      <c r="J789" s="13">
        <v>5565</v>
      </c>
      <c r="K789" s="13">
        <v>45984</v>
      </c>
      <c r="L789" s="13">
        <v>24404</v>
      </c>
      <c r="M789" s="13">
        <v>21580</v>
      </c>
    </row>
    <row r="790" spans="1:13" x14ac:dyDescent="0.2">
      <c r="A790" s="6" t="s">
        <v>40</v>
      </c>
      <c r="B790" s="6" t="s">
        <v>26</v>
      </c>
      <c r="C790" s="7" t="s">
        <v>346</v>
      </c>
      <c r="D790" s="7" t="s">
        <v>15</v>
      </c>
      <c r="E790" s="47">
        <v>69595</v>
      </c>
      <c r="F790" s="48">
        <v>34733</v>
      </c>
      <c r="G790" s="12">
        <v>34862</v>
      </c>
      <c r="H790" s="13">
        <v>9625</v>
      </c>
      <c r="I790" s="13">
        <v>4929</v>
      </c>
      <c r="J790" s="13">
        <v>4696</v>
      </c>
      <c r="K790" s="13">
        <v>36380</v>
      </c>
      <c r="L790" s="13">
        <v>18865</v>
      </c>
      <c r="M790" s="13">
        <v>17515</v>
      </c>
    </row>
    <row r="791" spans="1:13" x14ac:dyDescent="0.2">
      <c r="A791" s="6" t="s">
        <v>40</v>
      </c>
      <c r="B791" s="6" t="s">
        <v>26</v>
      </c>
      <c r="C791" s="7" t="s">
        <v>346</v>
      </c>
      <c r="D791" s="7" t="s">
        <v>16</v>
      </c>
      <c r="E791" s="47">
        <v>13610</v>
      </c>
      <c r="F791" s="48">
        <v>7241</v>
      </c>
      <c r="G791" s="12">
        <v>6369</v>
      </c>
      <c r="H791" s="13">
        <v>1687</v>
      </c>
      <c r="I791" s="13">
        <v>818</v>
      </c>
      <c r="J791" s="13">
        <v>869</v>
      </c>
      <c r="K791" s="13">
        <v>9604</v>
      </c>
      <c r="L791" s="13">
        <v>5539</v>
      </c>
      <c r="M791" s="13">
        <v>4065</v>
      </c>
    </row>
    <row r="792" spans="1:13" x14ac:dyDescent="0.2">
      <c r="A792" s="6" t="s">
        <v>40</v>
      </c>
      <c r="B792" s="6" t="s">
        <v>28</v>
      </c>
      <c r="C792" s="7" t="s">
        <v>347</v>
      </c>
      <c r="D792" s="7" t="s">
        <v>14</v>
      </c>
      <c r="E792" s="45">
        <v>112272</v>
      </c>
      <c r="F792" s="48">
        <v>58589</v>
      </c>
      <c r="G792" s="12">
        <v>53683</v>
      </c>
      <c r="H792" s="13">
        <v>13859</v>
      </c>
      <c r="I792" s="13">
        <v>7187</v>
      </c>
      <c r="J792" s="13">
        <v>6672</v>
      </c>
      <c r="K792" s="13">
        <v>66546</v>
      </c>
      <c r="L792" s="13">
        <v>37981</v>
      </c>
      <c r="M792" s="13">
        <v>28565</v>
      </c>
    </row>
    <row r="793" spans="1:13" x14ac:dyDescent="0.2">
      <c r="A793" s="6" t="s">
        <v>40</v>
      </c>
      <c r="B793" s="6" t="s">
        <v>28</v>
      </c>
      <c r="C793" s="7" t="s">
        <v>347</v>
      </c>
      <c r="D793" s="7" t="s">
        <v>15</v>
      </c>
      <c r="E793" s="47">
        <v>87311</v>
      </c>
      <c r="F793" s="48">
        <v>44866</v>
      </c>
      <c r="G793" s="12">
        <v>42445</v>
      </c>
      <c r="H793" s="13">
        <v>11180</v>
      </c>
      <c r="I793" s="13">
        <v>5791</v>
      </c>
      <c r="J793" s="13">
        <v>5389</v>
      </c>
      <c r="K793" s="13">
        <v>47030</v>
      </c>
      <c r="L793" s="13">
        <v>26665</v>
      </c>
      <c r="M793" s="13">
        <v>20365</v>
      </c>
    </row>
    <row r="794" spans="1:13" x14ac:dyDescent="0.2">
      <c r="A794" s="6" t="s">
        <v>40</v>
      </c>
      <c r="B794" s="6" t="s">
        <v>28</v>
      </c>
      <c r="C794" s="7" t="s">
        <v>347</v>
      </c>
      <c r="D794" s="7" t="s">
        <v>16</v>
      </c>
      <c r="E794" s="47">
        <v>24961</v>
      </c>
      <c r="F794" s="48">
        <v>13723</v>
      </c>
      <c r="G794" s="12">
        <v>11238</v>
      </c>
      <c r="H794" s="13">
        <v>2679</v>
      </c>
      <c r="I794" s="13">
        <v>1396</v>
      </c>
      <c r="J794" s="13">
        <v>1283</v>
      </c>
      <c r="K794" s="13">
        <v>19516</v>
      </c>
      <c r="L794" s="13">
        <v>11316</v>
      </c>
      <c r="M794" s="13">
        <v>8200</v>
      </c>
    </row>
    <row r="795" spans="1:13" x14ac:dyDescent="0.2">
      <c r="A795" s="6" t="s">
        <v>40</v>
      </c>
      <c r="B795" s="6" t="s">
        <v>30</v>
      </c>
      <c r="C795" s="7" t="s">
        <v>348</v>
      </c>
      <c r="D795" s="7" t="s">
        <v>14</v>
      </c>
      <c r="E795" s="45">
        <v>99019</v>
      </c>
      <c r="F795" s="48">
        <v>50467</v>
      </c>
      <c r="G795" s="12">
        <v>48552</v>
      </c>
      <c r="H795" s="13">
        <v>12115</v>
      </c>
      <c r="I795" s="13">
        <v>6106</v>
      </c>
      <c r="J795" s="13">
        <v>6009</v>
      </c>
      <c r="K795" s="13">
        <v>63905</v>
      </c>
      <c r="L795" s="13">
        <v>35017</v>
      </c>
      <c r="M795" s="13">
        <v>28888</v>
      </c>
    </row>
    <row r="796" spans="1:13" x14ac:dyDescent="0.2">
      <c r="A796" s="6" t="s">
        <v>40</v>
      </c>
      <c r="B796" s="6" t="s">
        <v>30</v>
      </c>
      <c r="C796" s="7" t="s">
        <v>348</v>
      </c>
      <c r="D796" s="7" t="s">
        <v>15</v>
      </c>
      <c r="E796" s="47">
        <v>71417</v>
      </c>
      <c r="F796" s="48">
        <v>36318</v>
      </c>
      <c r="G796" s="12">
        <v>35099</v>
      </c>
      <c r="H796" s="13">
        <v>9098</v>
      </c>
      <c r="I796" s="13">
        <v>4560</v>
      </c>
      <c r="J796" s="13">
        <v>4538</v>
      </c>
      <c r="K796" s="13">
        <v>43858</v>
      </c>
      <c r="L796" s="13">
        <v>24178</v>
      </c>
      <c r="M796" s="13">
        <v>19680</v>
      </c>
    </row>
    <row r="797" spans="1:13" x14ac:dyDescent="0.2">
      <c r="A797" s="6" t="s">
        <v>40</v>
      </c>
      <c r="B797" s="6" t="s">
        <v>30</v>
      </c>
      <c r="C797" s="7" t="s">
        <v>348</v>
      </c>
      <c r="D797" s="7" t="s">
        <v>16</v>
      </c>
      <c r="E797" s="47">
        <v>27602</v>
      </c>
      <c r="F797" s="48">
        <v>14149</v>
      </c>
      <c r="G797" s="12">
        <v>13453</v>
      </c>
      <c r="H797" s="13">
        <v>3017</v>
      </c>
      <c r="I797" s="13">
        <v>1546</v>
      </c>
      <c r="J797" s="13">
        <v>1471</v>
      </c>
      <c r="K797" s="13">
        <v>20047</v>
      </c>
      <c r="L797" s="13">
        <v>10839</v>
      </c>
      <c r="M797" s="13">
        <v>9208</v>
      </c>
    </row>
    <row r="798" spans="1:13" x14ac:dyDescent="0.2">
      <c r="A798" s="6" t="s">
        <v>40</v>
      </c>
      <c r="B798" s="6" t="s">
        <v>32</v>
      </c>
      <c r="C798" s="7" t="s">
        <v>349</v>
      </c>
      <c r="D798" s="7" t="s">
        <v>14</v>
      </c>
      <c r="E798" s="45">
        <v>35289</v>
      </c>
      <c r="F798" s="48">
        <v>18657</v>
      </c>
      <c r="G798" s="12">
        <v>16632</v>
      </c>
      <c r="H798" s="13">
        <v>4627</v>
      </c>
      <c r="I798" s="13">
        <v>2351</v>
      </c>
      <c r="J798" s="13">
        <v>2276</v>
      </c>
      <c r="K798" s="13">
        <v>18378</v>
      </c>
      <c r="L798" s="13">
        <v>10450</v>
      </c>
      <c r="M798" s="13">
        <v>7928</v>
      </c>
    </row>
    <row r="799" spans="1:13" x14ac:dyDescent="0.2">
      <c r="A799" s="6" t="s">
        <v>40</v>
      </c>
      <c r="B799" s="6" t="s">
        <v>32</v>
      </c>
      <c r="C799" s="7" t="s">
        <v>349</v>
      </c>
      <c r="D799" s="7" t="s">
        <v>15</v>
      </c>
      <c r="E799" s="47">
        <v>28743</v>
      </c>
      <c r="F799" s="48">
        <v>15289</v>
      </c>
      <c r="G799" s="12">
        <v>13454</v>
      </c>
      <c r="H799" s="13">
        <v>3808</v>
      </c>
      <c r="I799" s="13">
        <v>1933</v>
      </c>
      <c r="J799" s="13">
        <v>1875</v>
      </c>
      <c r="K799" s="13">
        <v>13757</v>
      </c>
      <c r="L799" s="13">
        <v>7929</v>
      </c>
      <c r="M799" s="13">
        <v>5828</v>
      </c>
    </row>
    <row r="800" spans="1:13" x14ac:dyDescent="0.2">
      <c r="A800" s="6" t="s">
        <v>40</v>
      </c>
      <c r="B800" s="6" t="s">
        <v>32</v>
      </c>
      <c r="C800" s="7" t="s">
        <v>349</v>
      </c>
      <c r="D800" s="7" t="s">
        <v>16</v>
      </c>
      <c r="E800" s="47">
        <v>6546</v>
      </c>
      <c r="F800" s="48">
        <v>3368</v>
      </c>
      <c r="G800" s="12">
        <v>3178</v>
      </c>
      <c r="H800" s="13">
        <v>819</v>
      </c>
      <c r="I800" s="13">
        <v>418</v>
      </c>
      <c r="J800" s="13">
        <v>401</v>
      </c>
      <c r="K800" s="13">
        <v>4621</v>
      </c>
      <c r="L800" s="13">
        <v>2521</v>
      </c>
      <c r="M800" s="13">
        <v>2100</v>
      </c>
    </row>
    <row r="801" spans="1:13" x14ac:dyDescent="0.2">
      <c r="A801" s="6" t="s">
        <v>40</v>
      </c>
      <c r="B801" s="6" t="s">
        <v>34</v>
      </c>
      <c r="C801" s="7" t="s">
        <v>350</v>
      </c>
      <c r="D801" s="7" t="s">
        <v>14</v>
      </c>
      <c r="E801" s="45">
        <v>147951</v>
      </c>
      <c r="F801" s="48">
        <v>77289</v>
      </c>
      <c r="G801" s="12">
        <v>70662</v>
      </c>
      <c r="H801" s="13">
        <v>25478</v>
      </c>
      <c r="I801" s="13">
        <v>13042</v>
      </c>
      <c r="J801" s="13">
        <v>12436</v>
      </c>
      <c r="K801" s="13">
        <v>75814</v>
      </c>
      <c r="L801" s="13">
        <v>45489</v>
      </c>
      <c r="M801" s="13">
        <v>30325</v>
      </c>
    </row>
    <row r="802" spans="1:13" x14ac:dyDescent="0.2">
      <c r="A802" s="6" t="s">
        <v>40</v>
      </c>
      <c r="B802" s="6" t="s">
        <v>34</v>
      </c>
      <c r="C802" s="7" t="s">
        <v>350</v>
      </c>
      <c r="D802" s="7" t="s">
        <v>15</v>
      </c>
      <c r="E802" s="47">
        <v>128736</v>
      </c>
      <c r="F802" s="48">
        <v>66467</v>
      </c>
      <c r="G802" s="12">
        <v>62269</v>
      </c>
      <c r="H802" s="13">
        <v>23268</v>
      </c>
      <c r="I802" s="13">
        <v>11891</v>
      </c>
      <c r="J802" s="13">
        <v>11377</v>
      </c>
      <c r="K802" s="13">
        <v>60924</v>
      </c>
      <c r="L802" s="13">
        <v>36578</v>
      </c>
      <c r="M802" s="13">
        <v>24346</v>
      </c>
    </row>
    <row r="803" spans="1:13" x14ac:dyDescent="0.2">
      <c r="A803" s="6" t="s">
        <v>40</v>
      </c>
      <c r="B803" s="6" t="s">
        <v>34</v>
      </c>
      <c r="C803" s="7" t="s">
        <v>350</v>
      </c>
      <c r="D803" s="7" t="s">
        <v>16</v>
      </c>
      <c r="E803" s="47">
        <v>19215</v>
      </c>
      <c r="F803" s="48">
        <v>10822</v>
      </c>
      <c r="G803" s="12">
        <v>8393</v>
      </c>
      <c r="H803" s="13">
        <v>2210</v>
      </c>
      <c r="I803" s="13">
        <v>1151</v>
      </c>
      <c r="J803" s="13">
        <v>1059</v>
      </c>
      <c r="K803" s="13">
        <v>14890</v>
      </c>
      <c r="L803" s="13">
        <v>8911</v>
      </c>
      <c r="M803" s="13">
        <v>5979</v>
      </c>
    </row>
    <row r="804" spans="1:13" x14ac:dyDescent="0.2">
      <c r="A804" s="6" t="s">
        <v>40</v>
      </c>
      <c r="B804" s="6" t="s">
        <v>36</v>
      </c>
      <c r="C804" s="7" t="s">
        <v>351</v>
      </c>
      <c r="D804" s="7" t="s">
        <v>14</v>
      </c>
      <c r="E804" s="45">
        <v>111997</v>
      </c>
      <c r="F804" s="48">
        <v>57992</v>
      </c>
      <c r="G804" s="12">
        <v>54005</v>
      </c>
      <c r="H804" s="13">
        <v>19317</v>
      </c>
      <c r="I804" s="13">
        <v>9904</v>
      </c>
      <c r="J804" s="13">
        <v>9413</v>
      </c>
      <c r="K804" s="13">
        <v>48404</v>
      </c>
      <c r="L804" s="13">
        <v>29751</v>
      </c>
      <c r="M804" s="13">
        <v>18653</v>
      </c>
    </row>
    <row r="805" spans="1:13" x14ac:dyDescent="0.2">
      <c r="A805" s="6" t="s">
        <v>40</v>
      </c>
      <c r="B805" s="6" t="s">
        <v>36</v>
      </c>
      <c r="C805" s="7" t="s">
        <v>351</v>
      </c>
      <c r="D805" s="7" t="s">
        <v>15</v>
      </c>
      <c r="E805" s="47">
        <v>91113</v>
      </c>
      <c r="F805" s="48">
        <v>46278</v>
      </c>
      <c r="G805" s="12">
        <v>44835</v>
      </c>
      <c r="H805" s="13">
        <v>16795</v>
      </c>
      <c r="I805" s="13">
        <v>8583</v>
      </c>
      <c r="J805" s="13">
        <v>8212</v>
      </c>
      <c r="K805" s="13">
        <v>33270</v>
      </c>
      <c r="L805" s="13">
        <v>20694</v>
      </c>
      <c r="M805" s="13">
        <v>12576</v>
      </c>
    </row>
    <row r="806" spans="1:13" x14ac:dyDescent="0.2">
      <c r="A806" s="6" t="s">
        <v>40</v>
      </c>
      <c r="B806" s="6" t="s">
        <v>36</v>
      </c>
      <c r="C806" s="7" t="s">
        <v>351</v>
      </c>
      <c r="D806" s="7" t="s">
        <v>16</v>
      </c>
      <c r="E806" s="47">
        <v>20884</v>
      </c>
      <c r="F806" s="48">
        <v>11714</v>
      </c>
      <c r="G806" s="12">
        <v>9170</v>
      </c>
      <c r="H806" s="13">
        <v>2522</v>
      </c>
      <c r="I806" s="13">
        <v>1321</v>
      </c>
      <c r="J806" s="13">
        <v>1201</v>
      </c>
      <c r="K806" s="13">
        <v>15134</v>
      </c>
      <c r="L806" s="13">
        <v>9057</v>
      </c>
      <c r="M806" s="13">
        <v>6077</v>
      </c>
    </row>
    <row r="807" spans="1:13" x14ac:dyDescent="0.2">
      <c r="A807" s="6" t="s">
        <v>40</v>
      </c>
      <c r="B807" s="6" t="s">
        <v>38</v>
      </c>
      <c r="C807" s="7" t="s">
        <v>352</v>
      </c>
      <c r="D807" s="7" t="s">
        <v>14</v>
      </c>
      <c r="E807" s="45">
        <v>82839</v>
      </c>
      <c r="F807" s="48">
        <v>41935</v>
      </c>
      <c r="G807" s="12">
        <v>40904</v>
      </c>
      <c r="H807" s="13">
        <v>9991</v>
      </c>
      <c r="I807" s="13">
        <v>5074</v>
      </c>
      <c r="J807" s="13">
        <v>4917</v>
      </c>
      <c r="K807" s="13">
        <v>55602</v>
      </c>
      <c r="L807" s="13">
        <v>30374</v>
      </c>
      <c r="M807" s="13">
        <v>25228</v>
      </c>
    </row>
    <row r="808" spans="1:13" x14ac:dyDescent="0.2">
      <c r="A808" s="6" t="s">
        <v>40</v>
      </c>
      <c r="B808" s="6" t="s">
        <v>38</v>
      </c>
      <c r="C808" s="7" t="s">
        <v>352</v>
      </c>
      <c r="D808" s="7" t="s">
        <v>15</v>
      </c>
      <c r="E808" s="47">
        <v>70029</v>
      </c>
      <c r="F808" s="48">
        <v>35476</v>
      </c>
      <c r="G808" s="12">
        <v>34553</v>
      </c>
      <c r="H808" s="13">
        <v>8586</v>
      </c>
      <c r="I808" s="13">
        <v>4377</v>
      </c>
      <c r="J808" s="13">
        <v>4209</v>
      </c>
      <c r="K808" s="13">
        <v>45715</v>
      </c>
      <c r="L808" s="13">
        <v>25152</v>
      </c>
      <c r="M808" s="13">
        <v>20563</v>
      </c>
    </row>
    <row r="809" spans="1:13" x14ac:dyDescent="0.2">
      <c r="A809" s="6" t="s">
        <v>40</v>
      </c>
      <c r="B809" s="6" t="s">
        <v>38</v>
      </c>
      <c r="C809" s="7" t="s">
        <v>352</v>
      </c>
      <c r="D809" s="7" t="s">
        <v>16</v>
      </c>
      <c r="E809" s="47">
        <v>12810</v>
      </c>
      <c r="F809" s="48">
        <v>6459</v>
      </c>
      <c r="G809" s="12">
        <v>6351</v>
      </c>
      <c r="H809" s="13">
        <v>1405</v>
      </c>
      <c r="I809" s="13">
        <v>697</v>
      </c>
      <c r="J809" s="13">
        <v>708</v>
      </c>
      <c r="K809" s="13">
        <v>9887</v>
      </c>
      <c r="L809" s="13">
        <v>5222</v>
      </c>
      <c r="M809" s="13">
        <v>4665</v>
      </c>
    </row>
    <row r="810" spans="1:13" x14ac:dyDescent="0.2">
      <c r="A810" s="6" t="s">
        <v>40</v>
      </c>
      <c r="B810" s="6" t="s">
        <v>40</v>
      </c>
      <c r="C810" s="7" t="s">
        <v>353</v>
      </c>
      <c r="D810" s="7" t="s">
        <v>14</v>
      </c>
      <c r="E810" s="45">
        <v>89717</v>
      </c>
      <c r="F810" s="48">
        <v>44226</v>
      </c>
      <c r="G810" s="12">
        <v>45491</v>
      </c>
      <c r="H810" s="13">
        <v>15540</v>
      </c>
      <c r="I810" s="13">
        <v>7856</v>
      </c>
      <c r="J810" s="13">
        <v>7684</v>
      </c>
      <c r="K810" s="13">
        <v>37583</v>
      </c>
      <c r="L810" s="13">
        <v>20831</v>
      </c>
      <c r="M810" s="13">
        <v>16752</v>
      </c>
    </row>
    <row r="811" spans="1:13" x14ac:dyDescent="0.2">
      <c r="A811" s="6" t="s">
        <v>40</v>
      </c>
      <c r="B811" s="6" t="s">
        <v>40</v>
      </c>
      <c r="C811" s="7" t="s">
        <v>353</v>
      </c>
      <c r="D811" s="7" t="s">
        <v>15</v>
      </c>
      <c r="E811" s="47">
        <v>87412</v>
      </c>
      <c r="F811" s="48">
        <v>43033</v>
      </c>
      <c r="G811" s="12">
        <v>44379</v>
      </c>
      <c r="H811" s="13">
        <v>15108</v>
      </c>
      <c r="I811" s="13">
        <v>7636</v>
      </c>
      <c r="J811" s="13">
        <v>7472</v>
      </c>
      <c r="K811" s="13">
        <v>36299</v>
      </c>
      <c r="L811" s="13">
        <v>20073</v>
      </c>
      <c r="M811" s="13">
        <v>16226</v>
      </c>
    </row>
    <row r="812" spans="1:13" x14ac:dyDescent="0.2">
      <c r="A812" s="6" t="s">
        <v>40</v>
      </c>
      <c r="B812" s="6" t="s">
        <v>40</v>
      </c>
      <c r="C812" s="7" t="s">
        <v>353</v>
      </c>
      <c r="D812" s="7" t="s">
        <v>16</v>
      </c>
      <c r="E812" s="47">
        <v>2305</v>
      </c>
      <c r="F812" s="48">
        <v>1193</v>
      </c>
      <c r="G812" s="12">
        <v>1112</v>
      </c>
      <c r="H812" s="13">
        <v>432</v>
      </c>
      <c r="I812" s="13">
        <v>220</v>
      </c>
      <c r="J812" s="13">
        <v>212</v>
      </c>
      <c r="K812" s="13">
        <v>1284</v>
      </c>
      <c r="L812" s="13">
        <v>758</v>
      </c>
      <c r="M812" s="13">
        <v>526</v>
      </c>
    </row>
    <row r="813" spans="1:13" x14ac:dyDescent="0.2">
      <c r="A813" s="6" t="s">
        <v>40</v>
      </c>
      <c r="B813" s="6" t="s">
        <v>42</v>
      </c>
      <c r="C813" s="7" t="s">
        <v>354</v>
      </c>
      <c r="D813" s="7" t="s">
        <v>14</v>
      </c>
      <c r="E813" s="45">
        <v>7948</v>
      </c>
      <c r="F813" s="48">
        <v>4396</v>
      </c>
      <c r="G813" s="12">
        <v>3552</v>
      </c>
      <c r="H813" s="13">
        <v>1104</v>
      </c>
      <c r="I813" s="13">
        <v>603</v>
      </c>
      <c r="J813" s="13">
        <v>501</v>
      </c>
      <c r="K813" s="13">
        <v>4435</v>
      </c>
      <c r="L813" s="13">
        <v>2632</v>
      </c>
      <c r="M813" s="13">
        <v>1803</v>
      </c>
    </row>
    <row r="814" spans="1:13" x14ac:dyDescent="0.2">
      <c r="A814" s="6" t="s">
        <v>40</v>
      </c>
      <c r="B814" s="6" t="s">
        <v>42</v>
      </c>
      <c r="C814" s="7" t="s">
        <v>354</v>
      </c>
      <c r="D814" s="7" t="s">
        <v>15</v>
      </c>
      <c r="E814" s="47">
        <v>5758</v>
      </c>
      <c r="F814" s="48">
        <v>3272</v>
      </c>
      <c r="G814" s="12">
        <v>2486</v>
      </c>
      <c r="H814" s="13">
        <v>849</v>
      </c>
      <c r="I814" s="13">
        <v>463</v>
      </c>
      <c r="J814" s="13">
        <v>386</v>
      </c>
      <c r="K814" s="13">
        <v>2921</v>
      </c>
      <c r="L814" s="13">
        <v>1788</v>
      </c>
      <c r="M814" s="13">
        <v>1133</v>
      </c>
    </row>
    <row r="815" spans="1:13" x14ac:dyDescent="0.2">
      <c r="A815" s="6" t="s">
        <v>40</v>
      </c>
      <c r="B815" s="6" t="s">
        <v>42</v>
      </c>
      <c r="C815" s="7" t="s">
        <v>354</v>
      </c>
      <c r="D815" s="7" t="s">
        <v>16</v>
      </c>
      <c r="E815" s="47">
        <v>2190</v>
      </c>
      <c r="F815" s="48">
        <v>1124</v>
      </c>
      <c r="G815" s="12">
        <v>1066</v>
      </c>
      <c r="H815" s="13">
        <v>255</v>
      </c>
      <c r="I815" s="13">
        <v>140</v>
      </c>
      <c r="J815" s="13">
        <v>115</v>
      </c>
      <c r="K815" s="13">
        <v>1514</v>
      </c>
      <c r="L815" s="13">
        <v>844</v>
      </c>
      <c r="M815" s="13">
        <v>670</v>
      </c>
    </row>
    <row r="816" spans="1:13" x14ac:dyDescent="0.2">
      <c r="A816" s="6" t="s">
        <v>40</v>
      </c>
      <c r="B816" s="6" t="s">
        <v>44</v>
      </c>
      <c r="C816" s="7" t="s">
        <v>355</v>
      </c>
      <c r="D816" s="7" t="s">
        <v>14</v>
      </c>
      <c r="E816" s="45">
        <v>53986</v>
      </c>
      <c r="F816" s="48">
        <v>28127</v>
      </c>
      <c r="G816" s="12">
        <v>25859</v>
      </c>
      <c r="H816" s="13">
        <v>7714</v>
      </c>
      <c r="I816" s="13">
        <v>3966</v>
      </c>
      <c r="J816" s="13">
        <v>3748</v>
      </c>
      <c r="K816" s="13">
        <v>32565</v>
      </c>
      <c r="L816" s="13">
        <v>18511</v>
      </c>
      <c r="M816" s="13">
        <v>14054</v>
      </c>
    </row>
    <row r="817" spans="1:13" x14ac:dyDescent="0.2">
      <c r="A817" s="6" t="s">
        <v>40</v>
      </c>
      <c r="B817" s="6" t="s">
        <v>44</v>
      </c>
      <c r="C817" s="7" t="s">
        <v>355</v>
      </c>
      <c r="D817" s="7" t="s">
        <v>15</v>
      </c>
      <c r="E817" s="47">
        <v>42601</v>
      </c>
      <c r="F817" s="48">
        <v>22031</v>
      </c>
      <c r="G817" s="12">
        <v>20570</v>
      </c>
      <c r="H817" s="13">
        <v>6604</v>
      </c>
      <c r="I817" s="13">
        <v>3368</v>
      </c>
      <c r="J817" s="13">
        <v>3236</v>
      </c>
      <c r="K817" s="13">
        <v>23417</v>
      </c>
      <c r="L817" s="13">
        <v>13423</v>
      </c>
      <c r="M817" s="13">
        <v>9994</v>
      </c>
    </row>
    <row r="818" spans="1:13" x14ac:dyDescent="0.2">
      <c r="A818" s="6" t="s">
        <v>40</v>
      </c>
      <c r="B818" s="6" t="s">
        <v>44</v>
      </c>
      <c r="C818" s="7" t="s">
        <v>355</v>
      </c>
      <c r="D818" s="7" t="s">
        <v>16</v>
      </c>
      <c r="E818" s="47">
        <v>11385</v>
      </c>
      <c r="F818" s="48">
        <v>6096</v>
      </c>
      <c r="G818" s="12">
        <v>5289</v>
      </c>
      <c r="H818" s="13">
        <v>1110</v>
      </c>
      <c r="I818" s="13">
        <v>598</v>
      </c>
      <c r="J818" s="13">
        <v>512</v>
      </c>
      <c r="K818" s="13">
        <v>9148</v>
      </c>
      <c r="L818" s="13">
        <v>5088</v>
      </c>
      <c r="M818" s="13">
        <v>4060</v>
      </c>
    </row>
    <row r="819" spans="1:13" x14ac:dyDescent="0.2">
      <c r="A819" s="6" t="s">
        <v>40</v>
      </c>
      <c r="B819" s="6" t="s">
        <v>46</v>
      </c>
      <c r="C819" s="7" t="s">
        <v>356</v>
      </c>
      <c r="D819" s="7" t="s">
        <v>14</v>
      </c>
      <c r="E819" s="45">
        <v>145538</v>
      </c>
      <c r="F819" s="48">
        <v>76544</v>
      </c>
      <c r="G819" s="12">
        <v>68994</v>
      </c>
      <c r="H819" s="13">
        <v>23606</v>
      </c>
      <c r="I819" s="13">
        <v>12082</v>
      </c>
      <c r="J819" s="13">
        <v>11524</v>
      </c>
      <c r="K819" s="13">
        <v>85206</v>
      </c>
      <c r="L819" s="13">
        <v>49794</v>
      </c>
      <c r="M819" s="13">
        <v>35412</v>
      </c>
    </row>
    <row r="820" spans="1:13" x14ac:dyDescent="0.2">
      <c r="A820" s="6" t="s">
        <v>40</v>
      </c>
      <c r="B820" s="6" t="s">
        <v>46</v>
      </c>
      <c r="C820" s="7" t="s">
        <v>356</v>
      </c>
      <c r="D820" s="7" t="s">
        <v>15</v>
      </c>
      <c r="E820" s="47">
        <v>113700</v>
      </c>
      <c r="F820" s="48">
        <v>59698</v>
      </c>
      <c r="G820" s="12">
        <v>54002</v>
      </c>
      <c r="H820" s="13">
        <v>19604</v>
      </c>
      <c r="I820" s="13">
        <v>10026</v>
      </c>
      <c r="J820" s="13">
        <v>9578</v>
      </c>
      <c r="K820" s="13">
        <v>62440</v>
      </c>
      <c r="L820" s="13">
        <v>36981</v>
      </c>
      <c r="M820" s="13">
        <v>25459</v>
      </c>
    </row>
    <row r="821" spans="1:13" x14ac:dyDescent="0.2">
      <c r="A821" s="6" t="s">
        <v>40</v>
      </c>
      <c r="B821" s="6" t="s">
        <v>46</v>
      </c>
      <c r="C821" s="7" t="s">
        <v>356</v>
      </c>
      <c r="D821" s="7" t="s">
        <v>16</v>
      </c>
      <c r="E821" s="47">
        <v>31838</v>
      </c>
      <c r="F821" s="48">
        <v>16846</v>
      </c>
      <c r="G821" s="12">
        <v>14992</v>
      </c>
      <c r="H821" s="13">
        <v>4002</v>
      </c>
      <c r="I821" s="13">
        <v>2056</v>
      </c>
      <c r="J821" s="13">
        <v>1946</v>
      </c>
      <c r="K821" s="13">
        <v>22766</v>
      </c>
      <c r="L821" s="13">
        <v>12813</v>
      </c>
      <c r="M821" s="13">
        <v>9953</v>
      </c>
    </row>
    <row r="822" spans="1:13" x14ac:dyDescent="0.2">
      <c r="A822" s="6" t="s">
        <v>40</v>
      </c>
      <c r="B822" s="6" t="s">
        <v>48</v>
      </c>
      <c r="C822" s="7" t="s">
        <v>357</v>
      </c>
      <c r="D822" s="7" t="s">
        <v>14</v>
      </c>
      <c r="E822" s="45">
        <v>21089</v>
      </c>
      <c r="F822" s="48">
        <v>11686</v>
      </c>
      <c r="G822" s="12">
        <v>9403</v>
      </c>
      <c r="H822" s="13">
        <v>3390</v>
      </c>
      <c r="I822" s="13">
        <v>1735</v>
      </c>
      <c r="J822" s="13">
        <v>1655</v>
      </c>
      <c r="K822" s="13">
        <v>10514</v>
      </c>
      <c r="L822" s="13">
        <v>6920</v>
      </c>
      <c r="M822" s="13">
        <v>3594</v>
      </c>
    </row>
    <row r="823" spans="1:13" x14ac:dyDescent="0.2">
      <c r="A823" s="6" t="s">
        <v>40</v>
      </c>
      <c r="B823" s="6" t="s">
        <v>48</v>
      </c>
      <c r="C823" s="7" t="s">
        <v>357</v>
      </c>
      <c r="D823" s="7" t="s">
        <v>15</v>
      </c>
      <c r="E823" s="47">
        <v>20117</v>
      </c>
      <c r="F823" s="48">
        <v>11070</v>
      </c>
      <c r="G823" s="12">
        <v>9047</v>
      </c>
      <c r="H823" s="13">
        <v>3312</v>
      </c>
      <c r="I823" s="13">
        <v>1698</v>
      </c>
      <c r="J823" s="13">
        <v>1614</v>
      </c>
      <c r="K823" s="13">
        <v>9786</v>
      </c>
      <c r="L823" s="13">
        <v>6471</v>
      </c>
      <c r="M823" s="13">
        <v>3315</v>
      </c>
    </row>
    <row r="824" spans="1:13" x14ac:dyDescent="0.2">
      <c r="A824" s="6" t="s">
        <v>40</v>
      </c>
      <c r="B824" s="6" t="s">
        <v>48</v>
      </c>
      <c r="C824" s="7" t="s">
        <v>357</v>
      </c>
      <c r="D824" s="7" t="s">
        <v>16</v>
      </c>
      <c r="E824" s="47">
        <v>972</v>
      </c>
      <c r="F824" s="48">
        <v>616</v>
      </c>
      <c r="G824" s="12">
        <v>356</v>
      </c>
      <c r="H824" s="13">
        <v>78</v>
      </c>
      <c r="I824" s="13">
        <v>37</v>
      </c>
      <c r="J824" s="13">
        <v>41</v>
      </c>
      <c r="K824" s="13">
        <v>728</v>
      </c>
      <c r="L824" s="13">
        <v>449</v>
      </c>
      <c r="M824" s="13">
        <v>279</v>
      </c>
    </row>
    <row r="825" spans="1:13" x14ac:dyDescent="0.2">
      <c r="A825" s="9" t="s">
        <v>42</v>
      </c>
      <c r="B825" s="9" t="s">
        <v>12</v>
      </c>
      <c r="C825" s="10" t="s">
        <v>358</v>
      </c>
      <c r="D825" s="10" t="s">
        <v>14</v>
      </c>
      <c r="E825" s="11">
        <v>1980602</v>
      </c>
      <c r="F825" s="11">
        <v>1025707</v>
      </c>
      <c r="G825" s="11">
        <v>954895</v>
      </c>
      <c r="H825" s="11">
        <v>285981</v>
      </c>
      <c r="I825" s="11">
        <v>147111</v>
      </c>
      <c r="J825" s="11">
        <v>138870</v>
      </c>
      <c r="K825" s="11">
        <v>1357579</v>
      </c>
      <c r="L825" s="11">
        <v>731796</v>
      </c>
      <c r="M825" s="11">
        <v>625783</v>
      </c>
    </row>
    <row r="826" spans="1:13" x14ac:dyDescent="0.2">
      <c r="A826" s="9" t="s">
        <v>42</v>
      </c>
      <c r="B826" s="9" t="s">
        <v>12</v>
      </c>
      <c r="C826" s="10" t="s">
        <v>358</v>
      </c>
      <c r="D826" s="10" t="s">
        <v>15</v>
      </c>
      <c r="E826" s="11">
        <v>1406861</v>
      </c>
      <c r="F826" s="11">
        <v>724595</v>
      </c>
      <c r="G826" s="11">
        <v>682266</v>
      </c>
      <c r="H826" s="11">
        <v>214138</v>
      </c>
      <c r="I826" s="11">
        <v>110812</v>
      </c>
      <c r="J826" s="11">
        <v>103326</v>
      </c>
      <c r="K826" s="11">
        <v>904799</v>
      </c>
      <c r="L826" s="11">
        <v>487888</v>
      </c>
      <c r="M826" s="11">
        <v>416911</v>
      </c>
    </row>
    <row r="827" spans="1:13" x14ac:dyDescent="0.2">
      <c r="A827" s="9" t="s">
        <v>42</v>
      </c>
      <c r="B827" s="9" t="s">
        <v>12</v>
      </c>
      <c r="C827" s="10" t="s">
        <v>358</v>
      </c>
      <c r="D827" s="10" t="s">
        <v>16</v>
      </c>
      <c r="E827" s="11">
        <v>573741</v>
      </c>
      <c r="F827" s="11">
        <v>301112</v>
      </c>
      <c r="G827" s="11">
        <v>272629</v>
      </c>
      <c r="H827" s="11">
        <v>71843</v>
      </c>
      <c r="I827" s="11">
        <v>36299</v>
      </c>
      <c r="J827" s="11">
        <v>35544</v>
      </c>
      <c r="K827" s="11">
        <v>452780</v>
      </c>
      <c r="L827" s="11">
        <v>243908</v>
      </c>
      <c r="M827" s="11">
        <v>208872</v>
      </c>
    </row>
    <row r="828" spans="1:13" x14ac:dyDescent="0.2">
      <c r="A828" s="6" t="s">
        <v>42</v>
      </c>
      <c r="B828" s="6" t="s">
        <v>17</v>
      </c>
      <c r="C828" s="7" t="s">
        <v>359</v>
      </c>
      <c r="D828" s="7" t="s">
        <v>14</v>
      </c>
      <c r="E828" s="49">
        <v>250671</v>
      </c>
      <c r="F828" s="50">
        <v>132062</v>
      </c>
      <c r="G828" s="12">
        <v>118609</v>
      </c>
      <c r="H828" s="13">
        <v>39538</v>
      </c>
      <c r="I828" s="13">
        <v>20808</v>
      </c>
      <c r="J828" s="13">
        <v>18730</v>
      </c>
      <c r="K828" s="13">
        <v>119496</v>
      </c>
      <c r="L828" s="13">
        <v>67170</v>
      </c>
      <c r="M828" s="13">
        <v>52326</v>
      </c>
    </row>
    <row r="829" spans="1:13" x14ac:dyDescent="0.2">
      <c r="A829" s="6" t="s">
        <v>42</v>
      </c>
      <c r="B829" s="6" t="s">
        <v>17</v>
      </c>
      <c r="C829" s="7" t="s">
        <v>359</v>
      </c>
      <c r="D829" s="7" t="s">
        <v>15</v>
      </c>
      <c r="E829" s="49">
        <v>215953</v>
      </c>
      <c r="F829" s="50">
        <v>113573</v>
      </c>
      <c r="G829" s="12">
        <v>102380</v>
      </c>
      <c r="H829" s="13">
        <v>34415</v>
      </c>
      <c r="I829" s="13">
        <v>18117</v>
      </c>
      <c r="J829" s="13">
        <v>16298</v>
      </c>
      <c r="K829" s="13">
        <v>94014</v>
      </c>
      <c r="L829" s="13">
        <v>53190</v>
      </c>
      <c r="M829" s="13">
        <v>40824</v>
      </c>
    </row>
    <row r="830" spans="1:13" x14ac:dyDescent="0.2">
      <c r="A830" s="6" t="s">
        <v>42</v>
      </c>
      <c r="B830" s="6" t="s">
        <v>17</v>
      </c>
      <c r="C830" s="7" t="s">
        <v>359</v>
      </c>
      <c r="D830" s="7" t="s">
        <v>16</v>
      </c>
      <c r="E830" s="49">
        <v>34718</v>
      </c>
      <c r="F830" s="50">
        <v>18489</v>
      </c>
      <c r="G830" s="12">
        <v>16229</v>
      </c>
      <c r="H830" s="13">
        <v>5123</v>
      </c>
      <c r="I830" s="13">
        <v>2691</v>
      </c>
      <c r="J830" s="13">
        <v>2432</v>
      </c>
      <c r="K830" s="13">
        <v>25482</v>
      </c>
      <c r="L830" s="13">
        <v>13980</v>
      </c>
      <c r="M830" s="13">
        <v>11502</v>
      </c>
    </row>
    <row r="831" spans="1:13" x14ac:dyDescent="0.2">
      <c r="A831" s="6" t="s">
        <v>42</v>
      </c>
      <c r="B831" s="44" t="s">
        <v>20</v>
      </c>
      <c r="C831" s="7" t="s">
        <v>360</v>
      </c>
      <c r="D831" s="7" t="s">
        <v>14</v>
      </c>
      <c r="E831" s="49">
        <v>193171</v>
      </c>
      <c r="F831" s="50">
        <v>100229</v>
      </c>
      <c r="G831" s="12">
        <v>92942</v>
      </c>
      <c r="H831" s="13">
        <v>20046</v>
      </c>
      <c r="I831" s="13">
        <v>10260</v>
      </c>
      <c r="J831" s="13">
        <v>9786</v>
      </c>
      <c r="K831" s="13">
        <v>160453</v>
      </c>
      <c r="L831" s="13">
        <v>84166</v>
      </c>
      <c r="M831" s="13">
        <v>76287</v>
      </c>
    </row>
    <row r="832" spans="1:13" x14ac:dyDescent="0.2">
      <c r="A832" s="6" t="s">
        <v>42</v>
      </c>
      <c r="B832" s="44" t="s">
        <v>20</v>
      </c>
      <c r="C832" s="7" t="s">
        <v>360</v>
      </c>
      <c r="D832" s="7" t="s">
        <v>15</v>
      </c>
      <c r="E832" s="49">
        <v>137517</v>
      </c>
      <c r="F832" s="50">
        <v>70528</v>
      </c>
      <c r="G832" s="12">
        <v>66989</v>
      </c>
      <c r="H832" s="13">
        <v>14465</v>
      </c>
      <c r="I832" s="13">
        <v>7406</v>
      </c>
      <c r="J832" s="13">
        <v>7059</v>
      </c>
      <c r="K832" s="13">
        <v>113216</v>
      </c>
      <c r="L832" s="13">
        <v>58741</v>
      </c>
      <c r="M832" s="13">
        <v>54475</v>
      </c>
    </row>
    <row r="833" spans="1:13" x14ac:dyDescent="0.2">
      <c r="A833" s="6" t="s">
        <v>42</v>
      </c>
      <c r="B833" s="44" t="s">
        <v>20</v>
      </c>
      <c r="C833" s="7" t="s">
        <v>360</v>
      </c>
      <c r="D833" s="7" t="s">
        <v>16</v>
      </c>
      <c r="E833" s="49">
        <v>55654</v>
      </c>
      <c r="F833" s="50">
        <v>29701</v>
      </c>
      <c r="G833" s="12">
        <v>25953</v>
      </c>
      <c r="H833" s="13">
        <v>5581</v>
      </c>
      <c r="I833" s="13">
        <v>2854</v>
      </c>
      <c r="J833" s="13">
        <v>2727</v>
      </c>
      <c r="K833" s="13">
        <v>47237</v>
      </c>
      <c r="L833" s="13">
        <v>25425</v>
      </c>
      <c r="M833" s="13">
        <v>21812</v>
      </c>
    </row>
    <row r="834" spans="1:13" x14ac:dyDescent="0.2">
      <c r="A834" s="6" t="s">
        <v>42</v>
      </c>
      <c r="B834" s="44" t="s">
        <v>22</v>
      </c>
      <c r="C834" s="7" t="s">
        <v>361</v>
      </c>
      <c r="D834" s="7" t="s">
        <v>14</v>
      </c>
      <c r="E834" s="49">
        <v>141014</v>
      </c>
      <c r="F834" s="50">
        <v>71169</v>
      </c>
      <c r="G834" s="12">
        <v>69845</v>
      </c>
      <c r="H834" s="13">
        <v>20101</v>
      </c>
      <c r="I834" s="13">
        <v>10283</v>
      </c>
      <c r="J834" s="13">
        <v>9818</v>
      </c>
      <c r="K834" s="13">
        <v>104294</v>
      </c>
      <c r="L834" s="13">
        <v>54105</v>
      </c>
      <c r="M834" s="13">
        <v>50189</v>
      </c>
    </row>
    <row r="835" spans="1:13" x14ac:dyDescent="0.2">
      <c r="A835" s="6" t="s">
        <v>42</v>
      </c>
      <c r="B835" s="44" t="s">
        <v>22</v>
      </c>
      <c r="C835" s="7" t="s">
        <v>361</v>
      </c>
      <c r="D835" s="7" t="s">
        <v>15</v>
      </c>
      <c r="E835" s="49">
        <v>113409</v>
      </c>
      <c r="F835" s="50">
        <v>56762</v>
      </c>
      <c r="G835" s="12">
        <v>56647</v>
      </c>
      <c r="H835" s="13">
        <v>16580</v>
      </c>
      <c r="I835" s="13">
        <v>8555</v>
      </c>
      <c r="J835" s="13">
        <v>8025</v>
      </c>
      <c r="K835" s="13">
        <v>81303</v>
      </c>
      <c r="L835" s="13">
        <v>41902</v>
      </c>
      <c r="M835" s="13">
        <v>39401</v>
      </c>
    </row>
    <row r="836" spans="1:13" x14ac:dyDescent="0.2">
      <c r="A836" s="6" t="s">
        <v>42</v>
      </c>
      <c r="B836" s="44" t="s">
        <v>22</v>
      </c>
      <c r="C836" s="7" t="s">
        <v>361</v>
      </c>
      <c r="D836" s="7" t="s">
        <v>16</v>
      </c>
      <c r="E836" s="49">
        <v>27605</v>
      </c>
      <c r="F836" s="50">
        <v>14407</v>
      </c>
      <c r="G836" s="12">
        <v>13198</v>
      </c>
      <c r="H836" s="13">
        <v>3521</v>
      </c>
      <c r="I836" s="13">
        <v>1728</v>
      </c>
      <c r="J836" s="13">
        <v>1793</v>
      </c>
      <c r="K836" s="13">
        <v>22991</v>
      </c>
      <c r="L836" s="13">
        <v>12203</v>
      </c>
      <c r="M836" s="13">
        <v>10788</v>
      </c>
    </row>
    <row r="837" spans="1:13" x14ac:dyDescent="0.2">
      <c r="A837" s="6" t="s">
        <v>42</v>
      </c>
      <c r="B837" s="44" t="s">
        <v>24</v>
      </c>
      <c r="C837" s="7" t="s">
        <v>362</v>
      </c>
      <c r="D837" s="7" t="s">
        <v>14</v>
      </c>
      <c r="E837" s="49">
        <v>166239</v>
      </c>
      <c r="F837" s="51">
        <v>84429</v>
      </c>
      <c r="G837" s="12">
        <v>81810</v>
      </c>
      <c r="H837" s="13">
        <v>19673</v>
      </c>
      <c r="I837" s="13">
        <v>9985</v>
      </c>
      <c r="J837" s="13">
        <v>9688</v>
      </c>
      <c r="K837" s="13">
        <v>128394</v>
      </c>
      <c r="L837" s="13">
        <v>67396</v>
      </c>
      <c r="M837" s="13">
        <v>60998</v>
      </c>
    </row>
    <row r="838" spans="1:13" x14ac:dyDescent="0.2">
      <c r="A838" s="6" t="s">
        <v>42</v>
      </c>
      <c r="B838" s="44" t="s">
        <v>24</v>
      </c>
      <c r="C838" s="7" t="s">
        <v>362</v>
      </c>
      <c r="D838" s="7" t="s">
        <v>15</v>
      </c>
      <c r="E838" s="49">
        <v>131254</v>
      </c>
      <c r="F838" s="50">
        <v>66301</v>
      </c>
      <c r="G838" s="12">
        <v>64953</v>
      </c>
      <c r="H838" s="13">
        <v>16100</v>
      </c>
      <c r="I838" s="13">
        <v>8210</v>
      </c>
      <c r="J838" s="13">
        <v>7890</v>
      </c>
      <c r="K838" s="13">
        <v>98092</v>
      </c>
      <c r="L838" s="13">
        <v>51485</v>
      </c>
      <c r="M838" s="13">
        <v>46607</v>
      </c>
    </row>
    <row r="839" spans="1:13" x14ac:dyDescent="0.2">
      <c r="A839" s="6" t="s">
        <v>42</v>
      </c>
      <c r="B839" s="44" t="s">
        <v>24</v>
      </c>
      <c r="C839" s="7" t="s">
        <v>362</v>
      </c>
      <c r="D839" s="7" t="s">
        <v>16</v>
      </c>
      <c r="E839" s="49">
        <v>34985</v>
      </c>
      <c r="F839" s="50">
        <v>18128</v>
      </c>
      <c r="G839" s="12">
        <v>16857</v>
      </c>
      <c r="H839" s="13">
        <v>3573</v>
      </c>
      <c r="I839" s="13">
        <v>1775</v>
      </c>
      <c r="J839" s="13">
        <v>1798</v>
      </c>
      <c r="K839" s="13">
        <v>30302</v>
      </c>
      <c r="L839" s="13">
        <v>15911</v>
      </c>
      <c r="M839" s="13">
        <v>14391</v>
      </c>
    </row>
    <row r="840" spans="1:13" x14ac:dyDescent="0.2">
      <c r="A840" s="6" t="s">
        <v>42</v>
      </c>
      <c r="B840" s="44" t="s">
        <v>26</v>
      </c>
      <c r="C840" s="7" t="s">
        <v>363</v>
      </c>
      <c r="D840" s="7" t="s">
        <v>14</v>
      </c>
      <c r="E840" s="52">
        <v>379769</v>
      </c>
      <c r="F840" s="53">
        <v>198163</v>
      </c>
      <c r="G840" s="12">
        <v>181606</v>
      </c>
      <c r="H840" s="13">
        <v>49595</v>
      </c>
      <c r="I840" s="13">
        <v>25197</v>
      </c>
      <c r="J840" s="13">
        <v>24398</v>
      </c>
      <c r="K840" s="13">
        <v>282088</v>
      </c>
      <c r="L840" s="13">
        <v>152327</v>
      </c>
      <c r="M840" s="13">
        <v>129761</v>
      </c>
    </row>
    <row r="841" spans="1:13" x14ac:dyDescent="0.2">
      <c r="A841" s="6" t="s">
        <v>42</v>
      </c>
      <c r="B841" s="44" t="s">
        <v>26</v>
      </c>
      <c r="C841" s="7" t="s">
        <v>363</v>
      </c>
      <c r="D841" s="7" t="s">
        <v>15</v>
      </c>
      <c r="E841" s="49">
        <v>182492</v>
      </c>
      <c r="F841" s="50">
        <v>94501</v>
      </c>
      <c r="G841" s="12">
        <v>87991</v>
      </c>
      <c r="H841" s="13">
        <v>25750</v>
      </c>
      <c r="I841" s="13">
        <v>13104</v>
      </c>
      <c r="J841" s="13">
        <v>12646</v>
      </c>
      <c r="K841" s="13">
        <v>129370</v>
      </c>
      <c r="L841" s="13">
        <v>70112</v>
      </c>
      <c r="M841" s="13">
        <v>59258</v>
      </c>
    </row>
    <row r="842" spans="1:13" x14ac:dyDescent="0.2">
      <c r="A842" s="6" t="s">
        <v>42</v>
      </c>
      <c r="B842" s="44" t="s">
        <v>26</v>
      </c>
      <c r="C842" s="7" t="s">
        <v>363</v>
      </c>
      <c r="D842" s="7" t="s">
        <v>16</v>
      </c>
      <c r="E842" s="49">
        <v>197277</v>
      </c>
      <c r="F842" s="50">
        <v>103662</v>
      </c>
      <c r="G842" s="12">
        <v>93615</v>
      </c>
      <c r="H842" s="13">
        <v>23845</v>
      </c>
      <c r="I842" s="13">
        <v>12093</v>
      </c>
      <c r="J842" s="13">
        <v>11752</v>
      </c>
      <c r="K842" s="13">
        <v>152718</v>
      </c>
      <c r="L842" s="13">
        <v>82215</v>
      </c>
      <c r="M842" s="13">
        <v>70503</v>
      </c>
    </row>
    <row r="843" spans="1:13" x14ac:dyDescent="0.2">
      <c r="A843" s="6" t="s">
        <v>42</v>
      </c>
      <c r="B843" s="44" t="s">
        <v>28</v>
      </c>
      <c r="C843" s="7" t="s">
        <v>364</v>
      </c>
      <c r="D843" s="7" t="s">
        <v>14</v>
      </c>
      <c r="E843" s="52">
        <v>163294</v>
      </c>
      <c r="F843" s="53">
        <v>83684</v>
      </c>
      <c r="G843" s="12">
        <v>79610</v>
      </c>
      <c r="H843" s="13">
        <v>27538</v>
      </c>
      <c r="I843" s="13">
        <v>14377</v>
      </c>
      <c r="J843" s="13">
        <v>13161</v>
      </c>
      <c r="K843" s="13">
        <v>107427</v>
      </c>
      <c r="L843" s="13">
        <v>58587</v>
      </c>
      <c r="M843" s="13">
        <v>48840</v>
      </c>
    </row>
    <row r="844" spans="1:13" x14ac:dyDescent="0.2">
      <c r="A844" s="6" t="s">
        <v>42</v>
      </c>
      <c r="B844" s="44" t="s">
        <v>28</v>
      </c>
      <c r="C844" s="7" t="s">
        <v>364</v>
      </c>
      <c r="D844" s="7" t="s">
        <v>15</v>
      </c>
      <c r="E844" s="49">
        <v>138689</v>
      </c>
      <c r="F844" s="50">
        <v>70454</v>
      </c>
      <c r="G844" s="12">
        <v>68235</v>
      </c>
      <c r="H844" s="13">
        <v>24151</v>
      </c>
      <c r="I844" s="13">
        <v>12654</v>
      </c>
      <c r="J844" s="13">
        <v>11497</v>
      </c>
      <c r="K844" s="13">
        <v>88646</v>
      </c>
      <c r="L844" s="13">
        <v>48052</v>
      </c>
      <c r="M844" s="13">
        <v>40594</v>
      </c>
    </row>
    <row r="845" spans="1:13" x14ac:dyDescent="0.2">
      <c r="A845" s="6" t="s">
        <v>42</v>
      </c>
      <c r="B845" s="44" t="s">
        <v>28</v>
      </c>
      <c r="C845" s="7" t="s">
        <v>364</v>
      </c>
      <c r="D845" s="7" t="s">
        <v>16</v>
      </c>
      <c r="E845" s="49">
        <v>24605</v>
      </c>
      <c r="F845" s="50">
        <v>13230</v>
      </c>
      <c r="G845" s="12">
        <v>11375</v>
      </c>
      <c r="H845" s="13">
        <v>3387</v>
      </c>
      <c r="I845" s="13">
        <v>1723</v>
      </c>
      <c r="J845" s="13">
        <v>1664</v>
      </c>
      <c r="K845" s="13">
        <v>18781</v>
      </c>
      <c r="L845" s="13">
        <v>10535</v>
      </c>
      <c r="M845" s="13">
        <v>8246</v>
      </c>
    </row>
    <row r="846" spans="1:13" x14ac:dyDescent="0.2">
      <c r="A846" s="6" t="s">
        <v>42</v>
      </c>
      <c r="B846" s="44" t="s">
        <v>30</v>
      </c>
      <c r="C846" s="7" t="s">
        <v>365</v>
      </c>
      <c r="D846" s="7" t="s">
        <v>14</v>
      </c>
      <c r="E846" s="49">
        <v>196801</v>
      </c>
      <c r="F846" s="50">
        <v>101977</v>
      </c>
      <c r="G846" s="12">
        <v>94824</v>
      </c>
      <c r="H846" s="13">
        <v>34931</v>
      </c>
      <c r="I846" s="13">
        <v>18048</v>
      </c>
      <c r="J846" s="13">
        <v>16883</v>
      </c>
      <c r="K846" s="13">
        <v>119293</v>
      </c>
      <c r="L846" s="13">
        <v>64426</v>
      </c>
      <c r="M846" s="13">
        <v>54867</v>
      </c>
    </row>
    <row r="847" spans="1:13" x14ac:dyDescent="0.2">
      <c r="A847" s="6" t="s">
        <v>42</v>
      </c>
      <c r="B847" s="44" t="s">
        <v>30</v>
      </c>
      <c r="C847" s="7" t="s">
        <v>365</v>
      </c>
      <c r="D847" s="7" t="s">
        <v>15</v>
      </c>
      <c r="E847" s="49">
        <v>159960</v>
      </c>
      <c r="F847" s="50">
        <v>82485</v>
      </c>
      <c r="G847" s="12">
        <v>77475</v>
      </c>
      <c r="H847" s="13">
        <v>29436</v>
      </c>
      <c r="I847" s="13">
        <v>15282</v>
      </c>
      <c r="J847" s="13">
        <v>14154</v>
      </c>
      <c r="K847" s="13">
        <v>90346</v>
      </c>
      <c r="L847" s="13">
        <v>48621</v>
      </c>
      <c r="M847" s="13">
        <v>41725</v>
      </c>
    </row>
    <row r="848" spans="1:13" x14ac:dyDescent="0.2">
      <c r="A848" s="6" t="s">
        <v>42</v>
      </c>
      <c r="B848" s="44" t="s">
        <v>30</v>
      </c>
      <c r="C848" s="7" t="s">
        <v>365</v>
      </c>
      <c r="D848" s="7" t="s">
        <v>16</v>
      </c>
      <c r="E848" s="49">
        <v>36841</v>
      </c>
      <c r="F848" s="50">
        <v>19492</v>
      </c>
      <c r="G848" s="12">
        <v>17349</v>
      </c>
      <c r="H848" s="13">
        <v>5495</v>
      </c>
      <c r="I848" s="13">
        <v>2766</v>
      </c>
      <c r="J848" s="13">
        <v>2729</v>
      </c>
      <c r="K848" s="13">
        <v>28947</v>
      </c>
      <c r="L848" s="13">
        <v>15805</v>
      </c>
      <c r="M848" s="13">
        <v>13142</v>
      </c>
    </row>
    <row r="849" spans="1:13" x14ac:dyDescent="0.2">
      <c r="A849" s="6" t="s">
        <v>42</v>
      </c>
      <c r="B849" s="44" t="s">
        <v>32</v>
      </c>
      <c r="C849" s="7" t="s">
        <v>366</v>
      </c>
      <c r="D849" s="7" t="s">
        <v>14</v>
      </c>
      <c r="E849" s="49">
        <v>50593</v>
      </c>
      <c r="F849" s="50">
        <v>26588</v>
      </c>
      <c r="G849" s="12">
        <v>24005</v>
      </c>
      <c r="H849" s="13">
        <v>8846</v>
      </c>
      <c r="I849" s="13">
        <v>4700</v>
      </c>
      <c r="J849" s="13">
        <v>4146</v>
      </c>
      <c r="K849" s="13">
        <v>30518</v>
      </c>
      <c r="L849" s="13">
        <v>16548</v>
      </c>
      <c r="M849" s="13">
        <v>13970</v>
      </c>
    </row>
    <row r="850" spans="1:13" x14ac:dyDescent="0.2">
      <c r="A850" s="6" t="s">
        <v>42</v>
      </c>
      <c r="B850" s="44" t="s">
        <v>32</v>
      </c>
      <c r="C850" s="7" t="s">
        <v>366</v>
      </c>
      <c r="D850" s="7" t="s">
        <v>15</v>
      </c>
      <c r="E850" s="49">
        <v>42984</v>
      </c>
      <c r="F850" s="50">
        <v>22594</v>
      </c>
      <c r="G850" s="12">
        <v>20390</v>
      </c>
      <c r="H850" s="13">
        <v>7628</v>
      </c>
      <c r="I850" s="13">
        <v>4088</v>
      </c>
      <c r="J850" s="13">
        <v>3540</v>
      </c>
      <c r="K850" s="13">
        <v>24584</v>
      </c>
      <c r="L850" s="13">
        <v>13376</v>
      </c>
      <c r="M850" s="13">
        <v>11208</v>
      </c>
    </row>
    <row r="851" spans="1:13" x14ac:dyDescent="0.2">
      <c r="A851" s="6" t="s">
        <v>42</v>
      </c>
      <c r="B851" s="44" t="s">
        <v>32</v>
      </c>
      <c r="C851" s="7" t="s">
        <v>366</v>
      </c>
      <c r="D851" s="7" t="s">
        <v>16</v>
      </c>
      <c r="E851" s="49">
        <v>7609</v>
      </c>
      <c r="F851" s="50">
        <v>3994</v>
      </c>
      <c r="G851" s="12">
        <v>3615</v>
      </c>
      <c r="H851" s="13">
        <v>1218</v>
      </c>
      <c r="I851" s="13">
        <v>612</v>
      </c>
      <c r="J851" s="13">
        <v>606</v>
      </c>
      <c r="K851" s="13">
        <v>5934</v>
      </c>
      <c r="L851" s="13">
        <v>3172</v>
      </c>
      <c r="M851" s="13">
        <v>2762</v>
      </c>
    </row>
    <row r="852" spans="1:13" x14ac:dyDescent="0.2">
      <c r="A852" s="6" t="s">
        <v>42</v>
      </c>
      <c r="B852" s="44" t="s">
        <v>34</v>
      </c>
      <c r="C852" s="7" t="s">
        <v>367</v>
      </c>
      <c r="D852" s="7" t="s">
        <v>14</v>
      </c>
      <c r="E852" s="49">
        <v>74033</v>
      </c>
      <c r="F852" s="50">
        <v>37758</v>
      </c>
      <c r="G852" s="12">
        <v>36275</v>
      </c>
      <c r="H852" s="13">
        <v>14335</v>
      </c>
      <c r="I852" s="13">
        <v>7331</v>
      </c>
      <c r="J852" s="13">
        <v>7004</v>
      </c>
      <c r="K852" s="13">
        <v>42445</v>
      </c>
      <c r="L852" s="13">
        <v>23290</v>
      </c>
      <c r="M852" s="13">
        <v>19155</v>
      </c>
    </row>
    <row r="853" spans="1:13" x14ac:dyDescent="0.2">
      <c r="A853" s="6" t="s">
        <v>42</v>
      </c>
      <c r="B853" s="44" t="s">
        <v>34</v>
      </c>
      <c r="C853" s="7" t="s">
        <v>367</v>
      </c>
      <c r="D853" s="7" t="s">
        <v>15</v>
      </c>
      <c r="E853" s="49">
        <v>57536</v>
      </c>
      <c r="F853" s="50">
        <v>29203</v>
      </c>
      <c r="G853" s="12">
        <v>28333</v>
      </c>
      <c r="H853" s="13">
        <v>11569</v>
      </c>
      <c r="I853" s="13">
        <v>5931</v>
      </c>
      <c r="J853" s="13">
        <v>5638</v>
      </c>
      <c r="K853" s="13">
        <v>30238</v>
      </c>
      <c r="L853" s="13">
        <v>16709</v>
      </c>
      <c r="M853" s="13">
        <v>13529</v>
      </c>
    </row>
    <row r="854" spans="1:13" x14ac:dyDescent="0.2">
      <c r="A854" s="6" t="s">
        <v>42</v>
      </c>
      <c r="B854" s="44" t="s">
        <v>34</v>
      </c>
      <c r="C854" s="7" t="s">
        <v>367</v>
      </c>
      <c r="D854" s="7" t="s">
        <v>16</v>
      </c>
      <c r="E854" s="49">
        <v>16497</v>
      </c>
      <c r="F854" s="50">
        <v>8555</v>
      </c>
      <c r="G854" s="12">
        <v>7942</v>
      </c>
      <c r="H854" s="13">
        <v>2766</v>
      </c>
      <c r="I854" s="13">
        <v>1400</v>
      </c>
      <c r="J854" s="13">
        <v>1366</v>
      </c>
      <c r="K854" s="13">
        <v>12207</v>
      </c>
      <c r="L854" s="13">
        <v>6581</v>
      </c>
      <c r="M854" s="13">
        <v>5626</v>
      </c>
    </row>
    <row r="855" spans="1:13" x14ac:dyDescent="0.2">
      <c r="A855" s="6" t="s">
        <v>42</v>
      </c>
      <c r="B855" s="44" t="s">
        <v>36</v>
      </c>
      <c r="C855" s="7" t="s">
        <v>368</v>
      </c>
      <c r="D855" s="7" t="s">
        <v>14</v>
      </c>
      <c r="E855" s="49">
        <v>270063</v>
      </c>
      <c r="F855" s="50">
        <v>140118</v>
      </c>
      <c r="G855" s="12">
        <v>129945</v>
      </c>
      <c r="H855" s="13">
        <v>36157</v>
      </c>
      <c r="I855" s="13">
        <v>18277</v>
      </c>
      <c r="J855" s="13">
        <v>17880</v>
      </c>
      <c r="K855" s="13">
        <v>200180</v>
      </c>
      <c r="L855" s="13">
        <v>108781</v>
      </c>
      <c r="M855" s="13">
        <v>91399</v>
      </c>
    </row>
    <row r="856" spans="1:13" x14ac:dyDescent="0.2">
      <c r="A856" s="6" t="s">
        <v>42</v>
      </c>
      <c r="B856" s="44" t="s">
        <v>36</v>
      </c>
      <c r="C856" s="7" t="s">
        <v>368</v>
      </c>
      <c r="D856" s="7" t="s">
        <v>15</v>
      </c>
      <c r="E856" s="49">
        <v>146914</v>
      </c>
      <c r="F856" s="50">
        <v>76370</v>
      </c>
      <c r="G856" s="12">
        <v>70544</v>
      </c>
      <c r="H856" s="13">
        <v>21210</v>
      </c>
      <c r="I856" s="13">
        <v>10804</v>
      </c>
      <c r="J856" s="13">
        <v>10406</v>
      </c>
      <c r="K856" s="13">
        <v>102993</v>
      </c>
      <c r="L856" s="13">
        <v>56836</v>
      </c>
      <c r="M856" s="13">
        <v>46157</v>
      </c>
    </row>
    <row r="857" spans="1:13" x14ac:dyDescent="0.2">
      <c r="A857" s="6" t="s">
        <v>42</v>
      </c>
      <c r="B857" s="44" t="s">
        <v>36</v>
      </c>
      <c r="C857" s="7" t="s">
        <v>368</v>
      </c>
      <c r="D857" s="7" t="s">
        <v>16</v>
      </c>
      <c r="E857" s="49">
        <v>123149</v>
      </c>
      <c r="F857" s="50">
        <v>63748</v>
      </c>
      <c r="G857" s="12">
        <v>59401</v>
      </c>
      <c r="H857" s="13">
        <v>14947</v>
      </c>
      <c r="I857" s="13">
        <v>7473</v>
      </c>
      <c r="J857" s="13">
        <v>7474</v>
      </c>
      <c r="K857" s="13">
        <v>97187</v>
      </c>
      <c r="L857" s="13">
        <v>51945</v>
      </c>
      <c r="M857" s="13">
        <v>45242</v>
      </c>
    </row>
    <row r="858" spans="1:13" x14ac:dyDescent="0.2">
      <c r="A858" s="6" t="s">
        <v>42</v>
      </c>
      <c r="B858" s="44" t="s">
        <v>38</v>
      </c>
      <c r="C858" s="7" t="s">
        <v>369</v>
      </c>
      <c r="D858" s="7" t="s">
        <v>14</v>
      </c>
      <c r="E858" s="49">
        <v>94954</v>
      </c>
      <c r="F858" s="53">
        <v>49530</v>
      </c>
      <c r="G858" s="12">
        <v>45424</v>
      </c>
      <c r="H858" s="13">
        <v>15221</v>
      </c>
      <c r="I858" s="13">
        <v>7845</v>
      </c>
      <c r="J858" s="13">
        <v>7376</v>
      </c>
      <c r="K858" s="13">
        <v>62991</v>
      </c>
      <c r="L858" s="13">
        <v>35000</v>
      </c>
      <c r="M858" s="13">
        <v>27991</v>
      </c>
    </row>
    <row r="859" spans="1:13" x14ac:dyDescent="0.2">
      <c r="A859" s="6" t="s">
        <v>42</v>
      </c>
      <c r="B859" s="44" t="s">
        <v>38</v>
      </c>
      <c r="C859" s="7" t="s">
        <v>369</v>
      </c>
      <c r="D859" s="7" t="s">
        <v>15</v>
      </c>
      <c r="E859" s="49">
        <v>80153</v>
      </c>
      <c r="F859" s="50">
        <v>41824</v>
      </c>
      <c r="G859" s="12">
        <v>38329</v>
      </c>
      <c r="H859" s="13">
        <v>12834</v>
      </c>
      <c r="I859" s="13">
        <v>6661</v>
      </c>
      <c r="J859" s="13">
        <v>6173</v>
      </c>
      <c r="K859" s="13">
        <v>51997</v>
      </c>
      <c r="L859" s="13">
        <v>28864</v>
      </c>
      <c r="M859" s="13">
        <v>23133</v>
      </c>
    </row>
    <row r="860" spans="1:13" x14ac:dyDescent="0.2">
      <c r="A860" s="6" t="s">
        <v>42</v>
      </c>
      <c r="B860" s="44" t="s">
        <v>38</v>
      </c>
      <c r="C860" s="7" t="s">
        <v>369</v>
      </c>
      <c r="D860" s="7" t="s">
        <v>16</v>
      </c>
      <c r="E860" s="49">
        <v>14801</v>
      </c>
      <c r="F860" s="50">
        <v>7706</v>
      </c>
      <c r="G860" s="12">
        <v>7095</v>
      </c>
      <c r="H860" s="13">
        <v>2387</v>
      </c>
      <c r="I860" s="13">
        <v>1184</v>
      </c>
      <c r="J860" s="13">
        <v>1203</v>
      </c>
      <c r="K860" s="13">
        <v>10994</v>
      </c>
      <c r="L860" s="13">
        <v>6136</v>
      </c>
      <c r="M860" s="13">
        <v>4858</v>
      </c>
    </row>
    <row r="861" spans="1:13" x14ac:dyDescent="0.2">
      <c r="A861" s="9" t="s">
        <v>44</v>
      </c>
      <c r="B861" s="9" t="s">
        <v>12</v>
      </c>
      <c r="C861" s="10" t="s">
        <v>370</v>
      </c>
      <c r="D861" s="10" t="s">
        <v>14</v>
      </c>
      <c r="E861" s="25">
        <v>2721756</v>
      </c>
      <c r="F861" s="25">
        <v>1369764</v>
      </c>
      <c r="G861" s="25">
        <v>1351992</v>
      </c>
      <c r="H861" s="25">
        <v>353237</v>
      </c>
      <c r="I861" s="25">
        <v>182684</v>
      </c>
      <c r="J861" s="25">
        <v>170553</v>
      </c>
      <c r="K861" s="25">
        <v>1891196</v>
      </c>
      <c r="L861" s="25">
        <v>1026733</v>
      </c>
      <c r="M861" s="25">
        <v>864463</v>
      </c>
    </row>
    <row r="862" spans="1:13" x14ac:dyDescent="0.2">
      <c r="A862" s="9" t="s">
        <v>44</v>
      </c>
      <c r="B862" s="9" t="s">
        <v>12</v>
      </c>
      <c r="C862" s="10" t="s">
        <v>370</v>
      </c>
      <c r="D862" s="10" t="s">
        <v>15</v>
      </c>
      <c r="E862" s="25">
        <v>1899624</v>
      </c>
      <c r="F862" s="25">
        <v>966264</v>
      </c>
      <c r="G862" s="25">
        <v>933360</v>
      </c>
      <c r="H862" s="25">
        <v>254873</v>
      </c>
      <c r="I862" s="25">
        <v>132113</v>
      </c>
      <c r="J862" s="25">
        <v>122760</v>
      </c>
      <c r="K862" s="25">
        <v>1268881</v>
      </c>
      <c r="L862" s="25">
        <v>701862</v>
      </c>
      <c r="M862" s="25">
        <v>567019</v>
      </c>
    </row>
    <row r="863" spans="1:13" x14ac:dyDescent="0.2">
      <c r="A863" s="9" t="s">
        <v>44</v>
      </c>
      <c r="B863" s="9" t="s">
        <v>12</v>
      </c>
      <c r="C863" s="10" t="s">
        <v>370</v>
      </c>
      <c r="D863" s="10" t="s">
        <v>16</v>
      </c>
      <c r="E863" s="25">
        <v>822132</v>
      </c>
      <c r="F863" s="25">
        <v>403500</v>
      </c>
      <c r="G863" s="25">
        <v>418632</v>
      </c>
      <c r="H863" s="25">
        <v>98364</v>
      </c>
      <c r="I863" s="25">
        <v>50571</v>
      </c>
      <c r="J863" s="25">
        <v>47793</v>
      </c>
      <c r="K863" s="25">
        <v>622315</v>
      </c>
      <c r="L863" s="25">
        <v>324871</v>
      </c>
      <c r="M863" s="25">
        <v>297444</v>
      </c>
    </row>
    <row r="864" spans="1:13" x14ac:dyDescent="0.2">
      <c r="A864" s="6" t="s">
        <v>44</v>
      </c>
      <c r="B864" s="6" t="s">
        <v>17</v>
      </c>
      <c r="C864" s="7" t="s">
        <v>371</v>
      </c>
      <c r="D864" s="7" t="s">
        <v>14</v>
      </c>
      <c r="E864" s="54">
        <v>354972</v>
      </c>
      <c r="F864" s="55">
        <v>183081</v>
      </c>
      <c r="G864" s="56">
        <v>171891</v>
      </c>
      <c r="H864" s="29">
        <v>45442</v>
      </c>
      <c r="I864" s="29">
        <v>23766</v>
      </c>
      <c r="J864" s="29">
        <v>21676</v>
      </c>
      <c r="K864" s="29">
        <v>232149</v>
      </c>
      <c r="L864" s="29">
        <v>128806</v>
      </c>
      <c r="M864" s="29">
        <v>103343</v>
      </c>
    </row>
    <row r="865" spans="1:13" x14ac:dyDescent="0.2">
      <c r="A865" s="6" t="s">
        <v>44</v>
      </c>
      <c r="B865" s="6" t="s">
        <v>17</v>
      </c>
      <c r="C865" s="7" t="s">
        <v>371</v>
      </c>
      <c r="D865" s="7" t="s">
        <v>15</v>
      </c>
      <c r="E865" s="54">
        <v>347518</v>
      </c>
      <c r="F865" s="54">
        <v>179374</v>
      </c>
      <c r="G865" s="56">
        <v>168144</v>
      </c>
      <c r="H865" s="29">
        <v>44468</v>
      </c>
      <c r="I865" s="29">
        <v>23278</v>
      </c>
      <c r="J865" s="29">
        <v>21190</v>
      </c>
      <c r="K865" s="29">
        <v>226452</v>
      </c>
      <c r="L865" s="29">
        <v>125829</v>
      </c>
      <c r="M865" s="29">
        <v>100623</v>
      </c>
    </row>
    <row r="866" spans="1:13" x14ac:dyDescent="0.2">
      <c r="A866" s="6" t="s">
        <v>44</v>
      </c>
      <c r="B866" s="6" t="s">
        <v>17</v>
      </c>
      <c r="C866" s="7" t="s">
        <v>371</v>
      </c>
      <c r="D866" s="7" t="s">
        <v>16</v>
      </c>
      <c r="E866" s="54">
        <v>7454</v>
      </c>
      <c r="F866" s="54">
        <v>3707</v>
      </c>
      <c r="G866" s="56">
        <v>3747</v>
      </c>
      <c r="H866" s="29">
        <v>974</v>
      </c>
      <c r="I866" s="29">
        <v>488</v>
      </c>
      <c r="J866" s="29">
        <v>486</v>
      </c>
      <c r="K866" s="29">
        <v>5697</v>
      </c>
      <c r="L866" s="29">
        <v>2977</v>
      </c>
      <c r="M866" s="29">
        <v>2720</v>
      </c>
    </row>
    <row r="867" spans="1:13" x14ac:dyDescent="0.2">
      <c r="A867" s="6" t="s">
        <v>44</v>
      </c>
      <c r="B867" s="6" t="s">
        <v>20</v>
      </c>
      <c r="C867" s="7" t="s">
        <v>372</v>
      </c>
      <c r="D867" s="7" t="s">
        <v>14</v>
      </c>
      <c r="E867" s="57">
        <v>140143</v>
      </c>
      <c r="F867" s="55">
        <v>71762</v>
      </c>
      <c r="G867" s="56">
        <v>68381</v>
      </c>
      <c r="H867" s="29">
        <v>18072</v>
      </c>
      <c r="I867" s="29">
        <v>9310</v>
      </c>
      <c r="J867" s="29">
        <v>8762</v>
      </c>
      <c r="K867" s="29">
        <v>85939</v>
      </c>
      <c r="L867" s="29">
        <v>47928</v>
      </c>
      <c r="M867" s="29">
        <v>38011</v>
      </c>
    </row>
    <row r="868" spans="1:13" x14ac:dyDescent="0.2">
      <c r="A868" s="6" t="s">
        <v>44</v>
      </c>
      <c r="B868" s="6" t="s">
        <v>20</v>
      </c>
      <c r="C868" s="7" t="s">
        <v>372</v>
      </c>
      <c r="D868" s="7" t="s">
        <v>15</v>
      </c>
      <c r="E868" s="54">
        <v>124416</v>
      </c>
      <c r="F868" s="54">
        <v>63745</v>
      </c>
      <c r="G868" s="56">
        <v>60671</v>
      </c>
      <c r="H868" s="29">
        <v>16018</v>
      </c>
      <c r="I868" s="29">
        <v>8253</v>
      </c>
      <c r="J868" s="29">
        <v>7765</v>
      </c>
      <c r="K868" s="29">
        <v>73838</v>
      </c>
      <c r="L868" s="29">
        <v>41472</v>
      </c>
      <c r="M868" s="29">
        <v>32366</v>
      </c>
    </row>
    <row r="869" spans="1:13" x14ac:dyDescent="0.2">
      <c r="A869" s="6" t="s">
        <v>44</v>
      </c>
      <c r="B869" s="6" t="s">
        <v>20</v>
      </c>
      <c r="C869" s="7" t="s">
        <v>372</v>
      </c>
      <c r="D869" s="7" t="s">
        <v>16</v>
      </c>
      <c r="E869" s="54">
        <v>15727</v>
      </c>
      <c r="F869" s="54">
        <v>8017</v>
      </c>
      <c r="G869" s="56">
        <v>7710</v>
      </c>
      <c r="H869" s="29">
        <v>2054</v>
      </c>
      <c r="I869" s="29">
        <v>1057</v>
      </c>
      <c r="J869" s="29">
        <v>997</v>
      </c>
      <c r="K869" s="29">
        <v>12101</v>
      </c>
      <c r="L869" s="29">
        <v>6456</v>
      </c>
      <c r="M869" s="29">
        <v>5645</v>
      </c>
    </row>
    <row r="870" spans="1:13" x14ac:dyDescent="0.2">
      <c r="A870" s="6" t="s">
        <v>44</v>
      </c>
      <c r="B870" s="6" t="s">
        <v>22</v>
      </c>
      <c r="C870" s="7" t="s">
        <v>373</v>
      </c>
      <c r="D870" s="7" t="s">
        <v>14</v>
      </c>
      <c r="E870" s="57">
        <v>271274</v>
      </c>
      <c r="F870" s="55">
        <v>137748</v>
      </c>
      <c r="G870" s="56">
        <v>133526</v>
      </c>
      <c r="H870" s="29">
        <v>34490</v>
      </c>
      <c r="I870" s="29">
        <v>17731</v>
      </c>
      <c r="J870" s="29">
        <v>16759</v>
      </c>
      <c r="K870" s="29">
        <v>199594</v>
      </c>
      <c r="L870" s="29">
        <v>106026</v>
      </c>
      <c r="M870" s="29">
        <v>93568</v>
      </c>
    </row>
    <row r="871" spans="1:13" x14ac:dyDescent="0.2">
      <c r="A871" s="6" t="s">
        <v>44</v>
      </c>
      <c r="B871" s="6" t="s">
        <v>22</v>
      </c>
      <c r="C871" s="7" t="s">
        <v>373</v>
      </c>
      <c r="D871" s="7" t="s">
        <v>15</v>
      </c>
      <c r="E871" s="54">
        <v>253901</v>
      </c>
      <c r="F871" s="54">
        <v>129276</v>
      </c>
      <c r="G871" s="56">
        <v>124625</v>
      </c>
      <c r="H871" s="29">
        <v>32602</v>
      </c>
      <c r="I871" s="29">
        <v>16754</v>
      </c>
      <c r="J871" s="29">
        <v>15848</v>
      </c>
      <c r="K871" s="29">
        <v>185675</v>
      </c>
      <c r="L871" s="29">
        <v>98966</v>
      </c>
      <c r="M871" s="29">
        <v>86709</v>
      </c>
    </row>
    <row r="872" spans="1:13" x14ac:dyDescent="0.2">
      <c r="A872" s="6" t="s">
        <v>44</v>
      </c>
      <c r="B872" s="6" t="s">
        <v>22</v>
      </c>
      <c r="C872" s="7" t="s">
        <v>373</v>
      </c>
      <c r="D872" s="7" t="s">
        <v>16</v>
      </c>
      <c r="E872" s="54">
        <v>17373</v>
      </c>
      <c r="F872" s="54">
        <v>8472</v>
      </c>
      <c r="G872" s="56">
        <v>8901</v>
      </c>
      <c r="H872" s="29">
        <v>1888</v>
      </c>
      <c r="I872" s="29">
        <v>977</v>
      </c>
      <c r="J872" s="29">
        <v>911</v>
      </c>
      <c r="K872" s="29">
        <v>13919</v>
      </c>
      <c r="L872" s="29">
        <v>7060</v>
      </c>
      <c r="M872" s="29">
        <v>6859</v>
      </c>
    </row>
    <row r="873" spans="1:13" x14ac:dyDescent="0.2">
      <c r="A873" s="6" t="s">
        <v>44</v>
      </c>
      <c r="B873" s="6" t="s">
        <v>24</v>
      </c>
      <c r="C873" s="7" t="s">
        <v>374</v>
      </c>
      <c r="D873" s="7" t="s">
        <v>14</v>
      </c>
      <c r="E873" s="54">
        <v>240363</v>
      </c>
      <c r="F873" s="55">
        <v>120185</v>
      </c>
      <c r="G873" s="56">
        <v>120178</v>
      </c>
      <c r="H873" s="29">
        <v>29831</v>
      </c>
      <c r="I873" s="29">
        <v>15543</v>
      </c>
      <c r="J873" s="29">
        <v>14288</v>
      </c>
      <c r="K873" s="29">
        <v>160740</v>
      </c>
      <c r="L873" s="29">
        <v>89486</v>
      </c>
      <c r="M873" s="29">
        <v>71254</v>
      </c>
    </row>
    <row r="874" spans="1:13" x14ac:dyDescent="0.2">
      <c r="A874" s="6" t="s">
        <v>44</v>
      </c>
      <c r="B874" s="6" t="s">
        <v>24</v>
      </c>
      <c r="C874" s="7" t="s">
        <v>374</v>
      </c>
      <c r="D874" s="7" t="s">
        <v>15</v>
      </c>
      <c r="E874" s="54">
        <v>152068</v>
      </c>
      <c r="F874" s="54">
        <v>76605</v>
      </c>
      <c r="G874" s="56">
        <v>75463</v>
      </c>
      <c r="H874" s="29">
        <v>18987</v>
      </c>
      <c r="I874" s="29">
        <v>9875</v>
      </c>
      <c r="J874" s="29">
        <v>9112</v>
      </c>
      <c r="K874" s="29">
        <v>98652</v>
      </c>
      <c r="L874" s="29">
        <v>55884</v>
      </c>
      <c r="M874" s="29">
        <v>42768</v>
      </c>
    </row>
    <row r="875" spans="1:13" x14ac:dyDescent="0.2">
      <c r="A875" s="6" t="s">
        <v>44</v>
      </c>
      <c r="B875" s="6" t="s">
        <v>24</v>
      </c>
      <c r="C875" s="7" t="s">
        <v>374</v>
      </c>
      <c r="D875" s="7" t="s">
        <v>16</v>
      </c>
      <c r="E875" s="54">
        <v>88295</v>
      </c>
      <c r="F875" s="54">
        <v>43580</v>
      </c>
      <c r="G875" s="56">
        <v>44715</v>
      </c>
      <c r="H875" s="29">
        <v>10844</v>
      </c>
      <c r="I875" s="29">
        <v>5668</v>
      </c>
      <c r="J875" s="29">
        <v>5176</v>
      </c>
      <c r="K875" s="29">
        <v>62088</v>
      </c>
      <c r="L875" s="29">
        <v>33602</v>
      </c>
      <c r="M875" s="29">
        <v>28486</v>
      </c>
    </row>
    <row r="876" spans="1:13" x14ac:dyDescent="0.2">
      <c r="A876" s="6" t="s">
        <v>44</v>
      </c>
      <c r="B876" s="6" t="s">
        <v>26</v>
      </c>
      <c r="C876" s="7" t="s">
        <v>375</v>
      </c>
      <c r="D876" s="7" t="s">
        <v>14</v>
      </c>
      <c r="E876" s="54">
        <v>420517</v>
      </c>
      <c r="F876" s="55">
        <v>209674</v>
      </c>
      <c r="G876" s="56">
        <v>210843</v>
      </c>
      <c r="H876" s="29">
        <v>66953</v>
      </c>
      <c r="I876" s="29">
        <v>34365</v>
      </c>
      <c r="J876" s="29">
        <v>32588</v>
      </c>
      <c r="K876" s="29">
        <v>271035</v>
      </c>
      <c r="L876" s="29">
        <v>150585</v>
      </c>
      <c r="M876" s="29">
        <v>120450</v>
      </c>
    </row>
    <row r="877" spans="1:13" x14ac:dyDescent="0.2">
      <c r="A877" s="6" t="s">
        <v>44</v>
      </c>
      <c r="B877" s="6" t="s">
        <v>26</v>
      </c>
      <c r="C877" s="7" t="s">
        <v>375</v>
      </c>
      <c r="D877" s="7" t="s">
        <v>15</v>
      </c>
      <c r="E877" s="54">
        <v>271311</v>
      </c>
      <c r="F877" s="54">
        <v>135981</v>
      </c>
      <c r="G877" s="56">
        <v>135330</v>
      </c>
      <c r="H877" s="29">
        <v>44230</v>
      </c>
      <c r="I877" s="29">
        <v>22680</v>
      </c>
      <c r="J877" s="29">
        <v>21550</v>
      </c>
      <c r="K877" s="29">
        <v>168923</v>
      </c>
      <c r="L877" s="29">
        <v>96020</v>
      </c>
      <c r="M877" s="29">
        <v>72903</v>
      </c>
    </row>
    <row r="878" spans="1:13" x14ac:dyDescent="0.2">
      <c r="A878" s="6" t="s">
        <v>44</v>
      </c>
      <c r="B878" s="6" t="s">
        <v>26</v>
      </c>
      <c r="C878" s="7" t="s">
        <v>375</v>
      </c>
      <c r="D878" s="7" t="s">
        <v>16</v>
      </c>
      <c r="E878" s="54">
        <v>149206</v>
      </c>
      <c r="F878" s="54">
        <v>73693</v>
      </c>
      <c r="G878" s="56">
        <v>75513</v>
      </c>
      <c r="H878" s="29">
        <v>22723</v>
      </c>
      <c r="I878" s="29">
        <v>11685</v>
      </c>
      <c r="J878" s="29">
        <v>11038</v>
      </c>
      <c r="K878" s="29">
        <v>102112</v>
      </c>
      <c r="L878" s="29">
        <v>54565</v>
      </c>
      <c r="M878" s="29">
        <v>47547</v>
      </c>
    </row>
    <row r="879" spans="1:13" x14ac:dyDescent="0.2">
      <c r="A879" s="6" t="s">
        <v>44</v>
      </c>
      <c r="B879" s="6" t="s">
        <v>28</v>
      </c>
      <c r="C879" s="7" t="s">
        <v>376</v>
      </c>
      <c r="D879" s="7" t="s">
        <v>14</v>
      </c>
      <c r="E879" s="57">
        <v>514683</v>
      </c>
      <c r="F879" s="55">
        <v>253628</v>
      </c>
      <c r="G879" s="56">
        <v>261055</v>
      </c>
      <c r="H879" s="29">
        <v>58239</v>
      </c>
      <c r="I879" s="29">
        <v>29972</v>
      </c>
      <c r="J879" s="29">
        <v>28267</v>
      </c>
      <c r="K879" s="29">
        <v>395731</v>
      </c>
      <c r="L879" s="29">
        <v>207844</v>
      </c>
      <c r="M879" s="29">
        <v>187887</v>
      </c>
    </row>
    <row r="880" spans="1:13" x14ac:dyDescent="0.2">
      <c r="A880" s="6" t="s">
        <v>44</v>
      </c>
      <c r="B880" s="6" t="s">
        <v>28</v>
      </c>
      <c r="C880" s="7" t="s">
        <v>376</v>
      </c>
      <c r="D880" s="7" t="s">
        <v>15</v>
      </c>
      <c r="E880" s="54">
        <v>196091</v>
      </c>
      <c r="F880" s="54">
        <v>98275</v>
      </c>
      <c r="G880" s="56">
        <v>97816</v>
      </c>
      <c r="H880" s="29">
        <v>24257</v>
      </c>
      <c r="I880" s="29">
        <v>12573</v>
      </c>
      <c r="J880" s="29">
        <v>11684</v>
      </c>
      <c r="K880" s="29">
        <v>142665</v>
      </c>
      <c r="L880" s="29">
        <v>77441</v>
      </c>
      <c r="M880" s="29">
        <v>65224</v>
      </c>
    </row>
    <row r="881" spans="1:13" x14ac:dyDescent="0.2">
      <c r="A881" s="6" t="s">
        <v>44</v>
      </c>
      <c r="B881" s="6" t="s">
        <v>28</v>
      </c>
      <c r="C881" s="7" t="s">
        <v>376</v>
      </c>
      <c r="D881" s="7" t="s">
        <v>16</v>
      </c>
      <c r="E881" s="54">
        <v>318592</v>
      </c>
      <c r="F881" s="54">
        <v>155353</v>
      </c>
      <c r="G881" s="56">
        <v>163239</v>
      </c>
      <c r="H881" s="29">
        <v>33982</v>
      </c>
      <c r="I881" s="29">
        <v>17399</v>
      </c>
      <c r="J881" s="29">
        <v>16583</v>
      </c>
      <c r="K881" s="29">
        <v>253066</v>
      </c>
      <c r="L881" s="29">
        <v>130403</v>
      </c>
      <c r="M881" s="29">
        <v>122663</v>
      </c>
    </row>
    <row r="882" spans="1:13" x14ac:dyDescent="0.2">
      <c r="A882" s="6" t="s">
        <v>44</v>
      </c>
      <c r="B882" s="6" t="s">
        <v>30</v>
      </c>
      <c r="C882" s="7" t="s">
        <v>377</v>
      </c>
      <c r="D882" s="7" t="s">
        <v>14</v>
      </c>
      <c r="E882" s="57">
        <v>452661</v>
      </c>
      <c r="F882" s="55">
        <v>225130</v>
      </c>
      <c r="G882" s="56">
        <v>227531</v>
      </c>
      <c r="H882" s="29">
        <v>60760</v>
      </c>
      <c r="I882" s="29">
        <v>31451</v>
      </c>
      <c r="J882" s="29">
        <v>29309</v>
      </c>
      <c r="K882" s="29">
        <v>324535</v>
      </c>
      <c r="L882" s="29">
        <v>174044</v>
      </c>
      <c r="M882" s="29">
        <v>150491</v>
      </c>
    </row>
    <row r="883" spans="1:13" x14ac:dyDescent="0.2">
      <c r="A883" s="6" t="s">
        <v>44</v>
      </c>
      <c r="B883" s="6" t="s">
        <v>30</v>
      </c>
      <c r="C883" s="7" t="s">
        <v>377</v>
      </c>
      <c r="D883" s="7" t="s">
        <v>15</v>
      </c>
      <c r="E883" s="54">
        <v>270307</v>
      </c>
      <c r="F883" s="54">
        <v>136347</v>
      </c>
      <c r="G883" s="56">
        <v>133960</v>
      </c>
      <c r="H883" s="29">
        <v>40224</v>
      </c>
      <c r="I883" s="29">
        <v>20894</v>
      </c>
      <c r="J883" s="29">
        <v>19330</v>
      </c>
      <c r="K883" s="29">
        <v>182479</v>
      </c>
      <c r="L883" s="29">
        <v>101009</v>
      </c>
      <c r="M883" s="29">
        <v>81470</v>
      </c>
    </row>
    <row r="884" spans="1:13" x14ac:dyDescent="0.2">
      <c r="A884" s="6" t="s">
        <v>44</v>
      </c>
      <c r="B884" s="6" t="s">
        <v>30</v>
      </c>
      <c r="C884" s="7" t="s">
        <v>377</v>
      </c>
      <c r="D884" s="7" t="s">
        <v>16</v>
      </c>
      <c r="E884" s="54">
        <v>182354</v>
      </c>
      <c r="F884" s="54">
        <v>88783</v>
      </c>
      <c r="G884" s="56">
        <v>93571</v>
      </c>
      <c r="H884" s="29">
        <v>20536</v>
      </c>
      <c r="I884" s="29">
        <v>10557</v>
      </c>
      <c r="J884" s="29">
        <v>9979</v>
      </c>
      <c r="K884" s="29">
        <v>142056</v>
      </c>
      <c r="L884" s="29">
        <v>73035</v>
      </c>
      <c r="M884" s="29">
        <v>69021</v>
      </c>
    </row>
    <row r="885" spans="1:13" x14ac:dyDescent="0.2">
      <c r="A885" s="6" t="s">
        <v>44</v>
      </c>
      <c r="B885" s="6" t="s">
        <v>32</v>
      </c>
      <c r="C885" s="7" t="s">
        <v>378</v>
      </c>
      <c r="D885" s="7" t="s">
        <v>14</v>
      </c>
      <c r="E885" s="54">
        <v>183115</v>
      </c>
      <c r="F885" s="55">
        <v>94013</v>
      </c>
      <c r="G885" s="56">
        <v>89102</v>
      </c>
      <c r="H885" s="29">
        <v>22954</v>
      </c>
      <c r="I885" s="29">
        <v>11951</v>
      </c>
      <c r="J885" s="29">
        <v>11003</v>
      </c>
      <c r="K885" s="29">
        <v>131118</v>
      </c>
      <c r="L885" s="29">
        <v>70618</v>
      </c>
      <c r="M885" s="29">
        <v>60500</v>
      </c>
    </row>
    <row r="886" spans="1:13" x14ac:dyDescent="0.2">
      <c r="A886" s="6" t="s">
        <v>44</v>
      </c>
      <c r="B886" s="6" t="s">
        <v>32</v>
      </c>
      <c r="C886" s="7" t="s">
        <v>378</v>
      </c>
      <c r="D886" s="7" t="s">
        <v>15</v>
      </c>
      <c r="E886" s="54">
        <v>156893</v>
      </c>
      <c r="F886" s="54">
        <v>80834</v>
      </c>
      <c r="G886" s="56">
        <v>76059</v>
      </c>
      <c r="H886" s="29">
        <v>19842</v>
      </c>
      <c r="I886" s="29">
        <v>10338</v>
      </c>
      <c r="J886" s="29">
        <v>9504</v>
      </c>
      <c r="K886" s="29">
        <v>110431</v>
      </c>
      <c r="L886" s="29">
        <v>59949</v>
      </c>
      <c r="M886" s="29">
        <v>50482</v>
      </c>
    </row>
    <row r="887" spans="1:13" x14ac:dyDescent="0.2">
      <c r="A887" s="6" t="s">
        <v>44</v>
      </c>
      <c r="B887" s="6" t="s">
        <v>32</v>
      </c>
      <c r="C887" s="7" t="s">
        <v>378</v>
      </c>
      <c r="D887" s="7" t="s">
        <v>16</v>
      </c>
      <c r="E887" s="54">
        <v>26222</v>
      </c>
      <c r="F887" s="54">
        <v>13179</v>
      </c>
      <c r="G887" s="56">
        <v>13043</v>
      </c>
      <c r="H887" s="29">
        <v>3112</v>
      </c>
      <c r="I887" s="29">
        <v>1613</v>
      </c>
      <c r="J887" s="29">
        <v>1499</v>
      </c>
      <c r="K887" s="29">
        <v>20687</v>
      </c>
      <c r="L887" s="29">
        <v>10669</v>
      </c>
      <c r="M887" s="29">
        <v>10018</v>
      </c>
    </row>
    <row r="888" spans="1:13" x14ac:dyDescent="0.2">
      <c r="A888" s="6" t="s">
        <v>44</v>
      </c>
      <c r="B888" s="6" t="s">
        <v>34</v>
      </c>
      <c r="C888" s="7" t="s">
        <v>379</v>
      </c>
      <c r="D888" s="7" t="s">
        <v>14</v>
      </c>
      <c r="E888" s="54">
        <v>144028</v>
      </c>
      <c r="F888" s="55">
        <v>74543</v>
      </c>
      <c r="G888" s="56">
        <v>69485</v>
      </c>
      <c r="H888" s="29">
        <v>16496</v>
      </c>
      <c r="I888" s="29">
        <v>8595</v>
      </c>
      <c r="J888" s="29">
        <v>7901</v>
      </c>
      <c r="K888" s="29">
        <v>90355</v>
      </c>
      <c r="L888" s="29">
        <v>51396</v>
      </c>
      <c r="M888" s="29">
        <v>38959</v>
      </c>
    </row>
    <row r="889" spans="1:13" x14ac:dyDescent="0.2">
      <c r="A889" s="6" t="s">
        <v>44</v>
      </c>
      <c r="B889" s="6" t="s">
        <v>34</v>
      </c>
      <c r="C889" s="7" t="s">
        <v>379</v>
      </c>
      <c r="D889" s="7" t="s">
        <v>15</v>
      </c>
      <c r="E889" s="54">
        <v>127119</v>
      </c>
      <c r="F889" s="54">
        <v>65827</v>
      </c>
      <c r="G889" s="56">
        <v>61292</v>
      </c>
      <c r="H889" s="29">
        <v>14245</v>
      </c>
      <c r="I889" s="29">
        <v>7468</v>
      </c>
      <c r="J889" s="29">
        <v>6777</v>
      </c>
      <c r="K889" s="29">
        <v>79766</v>
      </c>
      <c r="L889" s="29">
        <v>45292</v>
      </c>
      <c r="M889" s="29">
        <v>34474</v>
      </c>
    </row>
    <row r="890" spans="1:13" x14ac:dyDescent="0.2">
      <c r="A890" s="6" t="s">
        <v>44</v>
      </c>
      <c r="B890" s="6" t="s">
        <v>34</v>
      </c>
      <c r="C890" s="7" t="s">
        <v>379</v>
      </c>
      <c r="D890" s="7" t="s">
        <v>16</v>
      </c>
      <c r="E890" s="54">
        <v>16909</v>
      </c>
      <c r="F890" s="54">
        <v>8716</v>
      </c>
      <c r="G890" s="56">
        <v>8193</v>
      </c>
      <c r="H890" s="29">
        <v>2251</v>
      </c>
      <c r="I890" s="29">
        <v>1127</v>
      </c>
      <c r="J890" s="29">
        <v>1124</v>
      </c>
      <c r="K890" s="29">
        <v>10589</v>
      </c>
      <c r="L890" s="29">
        <v>6104</v>
      </c>
      <c r="M890" s="29">
        <v>4485</v>
      </c>
    </row>
    <row r="891" spans="1:13" x14ac:dyDescent="0.2">
      <c r="A891" s="9" t="s">
        <v>46</v>
      </c>
      <c r="B891" s="9" t="s">
        <v>12</v>
      </c>
      <c r="C891" s="10" t="s">
        <v>380</v>
      </c>
      <c r="D891" s="10" t="s">
        <v>14</v>
      </c>
      <c r="E891" s="11">
        <v>1091014</v>
      </c>
      <c r="F891" s="11">
        <v>552339</v>
      </c>
      <c r="G891" s="11">
        <v>538675</v>
      </c>
      <c r="H891" s="11">
        <v>165536</v>
      </c>
      <c r="I891" s="11">
        <v>83965</v>
      </c>
      <c r="J891" s="11">
        <v>81571</v>
      </c>
      <c r="K891" s="11">
        <v>847592</v>
      </c>
      <c r="L891" s="11">
        <v>438949</v>
      </c>
      <c r="M891" s="25">
        <v>408643</v>
      </c>
    </row>
    <row r="892" spans="1:13" x14ac:dyDescent="0.2">
      <c r="A892" s="9" t="s">
        <v>46</v>
      </c>
      <c r="B892" s="9" t="s">
        <v>12</v>
      </c>
      <c r="C892" s="10" t="s">
        <v>380</v>
      </c>
      <c r="D892" s="10" t="s">
        <v>15</v>
      </c>
      <c r="E892" s="11">
        <v>529037</v>
      </c>
      <c r="F892" s="11">
        <v>271319</v>
      </c>
      <c r="G892" s="11">
        <v>257718</v>
      </c>
      <c r="H892" s="11">
        <v>91755</v>
      </c>
      <c r="I892" s="11">
        <v>46661</v>
      </c>
      <c r="J892" s="11">
        <v>45094</v>
      </c>
      <c r="K892" s="11">
        <v>368672</v>
      </c>
      <c r="L892" s="11">
        <v>198486</v>
      </c>
      <c r="M892" s="25">
        <v>170186</v>
      </c>
    </row>
    <row r="893" spans="1:13" x14ac:dyDescent="0.2">
      <c r="A893" s="9" t="s">
        <v>46</v>
      </c>
      <c r="B893" s="9" t="s">
        <v>12</v>
      </c>
      <c r="C893" s="10" t="s">
        <v>380</v>
      </c>
      <c r="D893" s="10" t="s">
        <v>16</v>
      </c>
      <c r="E893" s="11">
        <v>561977</v>
      </c>
      <c r="F893" s="11">
        <v>281020</v>
      </c>
      <c r="G893" s="11">
        <v>280957</v>
      </c>
      <c r="H893" s="11">
        <v>73781</v>
      </c>
      <c r="I893" s="11">
        <v>37304</v>
      </c>
      <c r="J893" s="11">
        <v>36477</v>
      </c>
      <c r="K893" s="11">
        <v>478920</v>
      </c>
      <c r="L893" s="11">
        <v>240463</v>
      </c>
      <c r="M893" s="25">
        <v>238457</v>
      </c>
    </row>
    <row r="894" spans="1:13" x14ac:dyDescent="0.2">
      <c r="A894" s="6" t="s">
        <v>46</v>
      </c>
      <c r="B894" s="6" t="s">
        <v>17</v>
      </c>
      <c r="C894" s="7" t="s">
        <v>381</v>
      </c>
      <c r="D894" s="7" t="s">
        <v>14</v>
      </c>
      <c r="E894" s="13">
        <v>85757</v>
      </c>
      <c r="F894" s="13">
        <v>44567</v>
      </c>
      <c r="G894" s="13">
        <v>41190</v>
      </c>
      <c r="H894" s="13">
        <v>14817</v>
      </c>
      <c r="I894" s="13">
        <v>7487</v>
      </c>
      <c r="J894" s="13">
        <v>7330</v>
      </c>
      <c r="K894" s="13">
        <v>60979</v>
      </c>
      <c r="L894" s="13">
        <v>33427</v>
      </c>
      <c r="M894" s="29">
        <v>27552</v>
      </c>
    </row>
    <row r="895" spans="1:13" x14ac:dyDescent="0.2">
      <c r="A895" s="6" t="s">
        <v>46</v>
      </c>
      <c r="B895" s="6" t="s">
        <v>17</v>
      </c>
      <c r="C895" s="7" t="s">
        <v>381</v>
      </c>
      <c r="D895" s="7" t="s">
        <v>15</v>
      </c>
      <c r="E895" s="13">
        <v>70948</v>
      </c>
      <c r="F895" s="13">
        <v>36945</v>
      </c>
      <c r="G895" s="13">
        <v>34003</v>
      </c>
      <c r="H895" s="13">
        <v>12564</v>
      </c>
      <c r="I895" s="13">
        <v>6333</v>
      </c>
      <c r="J895" s="13">
        <v>6231</v>
      </c>
      <c r="K895" s="13">
        <v>49349</v>
      </c>
      <c r="L895" s="13">
        <v>27371</v>
      </c>
      <c r="M895" s="29">
        <v>21978</v>
      </c>
    </row>
    <row r="896" spans="1:13" x14ac:dyDescent="0.2">
      <c r="A896" s="6" t="s">
        <v>46</v>
      </c>
      <c r="B896" s="6" t="s">
        <v>17</v>
      </c>
      <c r="C896" s="7" t="s">
        <v>381</v>
      </c>
      <c r="D896" s="7" t="s">
        <v>16</v>
      </c>
      <c r="E896" s="13">
        <v>14809</v>
      </c>
      <c r="F896" s="13">
        <v>7622</v>
      </c>
      <c r="G896" s="13">
        <v>7187</v>
      </c>
      <c r="H896" s="13">
        <v>2253</v>
      </c>
      <c r="I896" s="13">
        <v>1154</v>
      </c>
      <c r="J896" s="13">
        <v>1099</v>
      </c>
      <c r="K896" s="13">
        <v>11630</v>
      </c>
      <c r="L896" s="13">
        <v>6056</v>
      </c>
      <c r="M896" s="29">
        <v>5574</v>
      </c>
    </row>
    <row r="897" spans="1:13" x14ac:dyDescent="0.2">
      <c r="A897" s="6" t="s">
        <v>46</v>
      </c>
      <c r="B897" s="6" t="s">
        <v>20</v>
      </c>
      <c r="C897" s="7" t="s">
        <v>382</v>
      </c>
      <c r="D897" s="7" t="s">
        <v>14</v>
      </c>
      <c r="E897" s="13">
        <v>83054</v>
      </c>
      <c r="F897" s="13">
        <v>42456</v>
      </c>
      <c r="G897" s="13">
        <v>40598</v>
      </c>
      <c r="H897" s="13">
        <v>12702</v>
      </c>
      <c r="I897" s="13">
        <v>6394</v>
      </c>
      <c r="J897" s="13">
        <v>6308</v>
      </c>
      <c r="K897" s="13">
        <v>66510</v>
      </c>
      <c r="L897" s="13">
        <v>34438</v>
      </c>
      <c r="M897" s="29">
        <v>32072</v>
      </c>
    </row>
    <row r="898" spans="1:13" x14ac:dyDescent="0.2">
      <c r="A898" s="6" t="s">
        <v>46</v>
      </c>
      <c r="B898" s="6" t="s">
        <v>20</v>
      </c>
      <c r="C898" s="7" t="s">
        <v>382</v>
      </c>
      <c r="D898" s="7" t="s">
        <v>15</v>
      </c>
      <c r="E898" s="13">
        <v>36358</v>
      </c>
      <c r="F898" s="13">
        <v>18735</v>
      </c>
      <c r="G898" s="13">
        <v>17623</v>
      </c>
      <c r="H898" s="13">
        <v>6176</v>
      </c>
      <c r="I898" s="13">
        <v>3127</v>
      </c>
      <c r="J898" s="13">
        <v>3049</v>
      </c>
      <c r="K898" s="13">
        <v>27613</v>
      </c>
      <c r="L898" s="13">
        <v>14514</v>
      </c>
      <c r="M898" s="29">
        <v>13099</v>
      </c>
    </row>
    <row r="899" spans="1:13" x14ac:dyDescent="0.2">
      <c r="A899" s="6" t="s">
        <v>46</v>
      </c>
      <c r="B899" s="6" t="s">
        <v>20</v>
      </c>
      <c r="C899" s="7" t="s">
        <v>382</v>
      </c>
      <c r="D899" s="7" t="s">
        <v>16</v>
      </c>
      <c r="E899" s="13">
        <v>46696</v>
      </c>
      <c r="F899" s="13">
        <v>23721</v>
      </c>
      <c r="G899" s="13">
        <v>22975</v>
      </c>
      <c r="H899" s="13">
        <v>6526</v>
      </c>
      <c r="I899" s="13">
        <v>3267</v>
      </c>
      <c r="J899" s="13">
        <v>3259</v>
      </c>
      <c r="K899" s="13">
        <v>38897</v>
      </c>
      <c r="L899" s="13">
        <v>19924</v>
      </c>
      <c r="M899" s="29">
        <v>18973</v>
      </c>
    </row>
    <row r="900" spans="1:13" x14ac:dyDescent="0.2">
      <c r="A900" s="6" t="s">
        <v>46</v>
      </c>
      <c r="B900" s="6" t="s">
        <v>22</v>
      </c>
      <c r="C900" s="7" t="s">
        <v>383</v>
      </c>
      <c r="D900" s="7" t="s">
        <v>14</v>
      </c>
      <c r="E900" s="13">
        <v>404054</v>
      </c>
      <c r="F900" s="13">
        <v>201072</v>
      </c>
      <c r="G900" s="13">
        <v>202982</v>
      </c>
      <c r="H900" s="13">
        <v>52324</v>
      </c>
      <c r="I900" s="13">
        <v>26375</v>
      </c>
      <c r="J900" s="13">
        <v>25949</v>
      </c>
      <c r="K900" s="13">
        <v>346465</v>
      </c>
      <c r="L900" s="13">
        <v>172974</v>
      </c>
      <c r="M900" s="29">
        <v>173491</v>
      </c>
    </row>
    <row r="901" spans="1:13" x14ac:dyDescent="0.2">
      <c r="A901" s="6" t="s">
        <v>46</v>
      </c>
      <c r="B901" s="6" t="s">
        <v>22</v>
      </c>
      <c r="C901" s="7" t="s">
        <v>383</v>
      </c>
      <c r="D901" s="7" t="s">
        <v>15</v>
      </c>
      <c r="E901" s="13">
        <v>91217</v>
      </c>
      <c r="F901" s="13">
        <v>46828</v>
      </c>
      <c r="G901" s="13">
        <v>44389</v>
      </c>
      <c r="H901" s="13">
        <v>14056</v>
      </c>
      <c r="I901" s="13">
        <v>7129</v>
      </c>
      <c r="J901" s="13">
        <v>6927</v>
      </c>
      <c r="K901" s="13">
        <v>75250</v>
      </c>
      <c r="L901" s="13">
        <v>38947</v>
      </c>
      <c r="M901" s="29">
        <v>36303</v>
      </c>
    </row>
    <row r="902" spans="1:13" x14ac:dyDescent="0.2">
      <c r="A902" s="6" t="s">
        <v>46</v>
      </c>
      <c r="B902" s="6" t="s">
        <v>22</v>
      </c>
      <c r="C902" s="7" t="s">
        <v>383</v>
      </c>
      <c r="D902" s="7" t="s">
        <v>16</v>
      </c>
      <c r="E902" s="13">
        <v>312837</v>
      </c>
      <c r="F902" s="13">
        <v>154244</v>
      </c>
      <c r="G902" s="13">
        <v>158593</v>
      </c>
      <c r="H902" s="13">
        <v>38268</v>
      </c>
      <c r="I902" s="13">
        <v>19246</v>
      </c>
      <c r="J902" s="13">
        <v>19022</v>
      </c>
      <c r="K902" s="13">
        <v>271215</v>
      </c>
      <c r="L902" s="13">
        <v>134027</v>
      </c>
      <c r="M902" s="29">
        <v>137188</v>
      </c>
    </row>
    <row r="903" spans="1:13" x14ac:dyDescent="0.2">
      <c r="A903" s="6" t="s">
        <v>46</v>
      </c>
      <c r="B903" s="6" t="s">
        <v>24</v>
      </c>
      <c r="C903" s="7" t="s">
        <v>384</v>
      </c>
      <c r="D903" s="7" t="s">
        <v>14</v>
      </c>
      <c r="E903" s="13">
        <v>125370</v>
      </c>
      <c r="F903" s="13">
        <v>63299</v>
      </c>
      <c r="G903" s="13">
        <v>62071</v>
      </c>
      <c r="H903" s="13">
        <v>22068</v>
      </c>
      <c r="I903" s="13">
        <v>11170</v>
      </c>
      <c r="J903" s="13">
        <v>10898</v>
      </c>
      <c r="K903" s="13">
        <v>96601</v>
      </c>
      <c r="L903" s="13">
        <v>49417</v>
      </c>
      <c r="M903" s="29">
        <v>47184</v>
      </c>
    </row>
    <row r="904" spans="1:13" x14ac:dyDescent="0.2">
      <c r="A904" s="6" t="s">
        <v>46</v>
      </c>
      <c r="B904" s="6" t="s">
        <v>24</v>
      </c>
      <c r="C904" s="7" t="s">
        <v>384</v>
      </c>
      <c r="D904" s="7" t="s">
        <v>15</v>
      </c>
      <c r="E904" s="13">
        <v>77153</v>
      </c>
      <c r="F904" s="13">
        <v>39190</v>
      </c>
      <c r="G904" s="13">
        <v>37963</v>
      </c>
      <c r="H904" s="13">
        <v>13429</v>
      </c>
      <c r="I904" s="13">
        <v>6834</v>
      </c>
      <c r="J904" s="13">
        <v>6595</v>
      </c>
      <c r="K904" s="13">
        <v>57537</v>
      </c>
      <c r="L904" s="13">
        <v>29718</v>
      </c>
      <c r="M904" s="29">
        <v>27819</v>
      </c>
    </row>
    <row r="905" spans="1:13" x14ac:dyDescent="0.2">
      <c r="A905" s="6" t="s">
        <v>46</v>
      </c>
      <c r="B905" s="6" t="s">
        <v>24</v>
      </c>
      <c r="C905" s="7" t="s">
        <v>384</v>
      </c>
      <c r="D905" s="7" t="s">
        <v>16</v>
      </c>
      <c r="E905" s="13">
        <v>48217</v>
      </c>
      <c r="F905" s="13">
        <v>24109</v>
      </c>
      <c r="G905" s="13">
        <v>24108</v>
      </c>
      <c r="H905" s="13">
        <v>8639</v>
      </c>
      <c r="I905" s="13">
        <v>4336</v>
      </c>
      <c r="J905" s="13">
        <v>4303</v>
      </c>
      <c r="K905" s="13">
        <v>39064</v>
      </c>
      <c r="L905" s="13">
        <v>19699</v>
      </c>
      <c r="M905" s="29">
        <v>19365</v>
      </c>
    </row>
    <row r="906" spans="1:13" x14ac:dyDescent="0.2">
      <c r="A906" s="6" t="s">
        <v>46</v>
      </c>
      <c r="B906" s="6" t="s">
        <v>26</v>
      </c>
      <c r="C906" s="7" t="s">
        <v>385</v>
      </c>
      <c r="D906" s="7" t="s">
        <v>14</v>
      </c>
      <c r="E906" s="13">
        <v>64875</v>
      </c>
      <c r="F906" s="13">
        <v>32824</v>
      </c>
      <c r="G906" s="13">
        <v>32051</v>
      </c>
      <c r="H906" s="13">
        <v>9082</v>
      </c>
      <c r="I906" s="13">
        <v>4716</v>
      </c>
      <c r="J906" s="13">
        <v>4366</v>
      </c>
      <c r="K906" s="13">
        <v>55102</v>
      </c>
      <c r="L906" s="13">
        <v>27893</v>
      </c>
      <c r="M906" s="29">
        <v>27209</v>
      </c>
    </row>
    <row r="907" spans="1:13" x14ac:dyDescent="0.2">
      <c r="A907" s="6" t="s">
        <v>46</v>
      </c>
      <c r="B907" s="6" t="s">
        <v>26</v>
      </c>
      <c r="C907" s="7" t="s">
        <v>385</v>
      </c>
      <c r="D907" s="7" t="s">
        <v>15</v>
      </c>
      <c r="E907" s="13">
        <v>32894</v>
      </c>
      <c r="F907" s="13">
        <v>16625</v>
      </c>
      <c r="G907" s="13">
        <v>16269</v>
      </c>
      <c r="H907" s="13">
        <v>5041</v>
      </c>
      <c r="I907" s="13">
        <v>2606</v>
      </c>
      <c r="J907" s="13">
        <v>2435</v>
      </c>
      <c r="K907" s="13">
        <v>27417</v>
      </c>
      <c r="L907" s="13">
        <v>13881</v>
      </c>
      <c r="M907" s="29">
        <v>13536</v>
      </c>
    </row>
    <row r="908" spans="1:13" x14ac:dyDescent="0.2">
      <c r="A908" s="6" t="s">
        <v>46</v>
      </c>
      <c r="B908" s="6" t="s">
        <v>26</v>
      </c>
      <c r="C908" s="7" t="s">
        <v>385</v>
      </c>
      <c r="D908" s="7" t="s">
        <v>16</v>
      </c>
      <c r="E908" s="13">
        <v>31981</v>
      </c>
      <c r="F908" s="13">
        <v>16199</v>
      </c>
      <c r="G908" s="13">
        <v>15782</v>
      </c>
      <c r="H908" s="13">
        <v>4041</v>
      </c>
      <c r="I908" s="13">
        <v>2110</v>
      </c>
      <c r="J908" s="13">
        <v>1931</v>
      </c>
      <c r="K908" s="13">
        <v>27685</v>
      </c>
      <c r="L908" s="13">
        <v>14012</v>
      </c>
      <c r="M908" s="29">
        <v>13673</v>
      </c>
    </row>
    <row r="909" spans="1:13" x14ac:dyDescent="0.2">
      <c r="A909" s="6" t="s">
        <v>46</v>
      </c>
      <c r="B909" s="6" t="s">
        <v>28</v>
      </c>
      <c r="C909" s="7" t="s">
        <v>386</v>
      </c>
      <c r="D909" s="7" t="s">
        <v>14</v>
      </c>
      <c r="E909" s="13">
        <v>154094</v>
      </c>
      <c r="F909" s="13">
        <v>79252</v>
      </c>
      <c r="G909" s="13">
        <v>74842</v>
      </c>
      <c r="H909" s="13">
        <v>23594</v>
      </c>
      <c r="I909" s="13">
        <v>12007</v>
      </c>
      <c r="J909" s="13">
        <v>11587</v>
      </c>
      <c r="K909" s="13">
        <v>116669</v>
      </c>
      <c r="L909" s="13">
        <v>62365</v>
      </c>
      <c r="M909" s="29">
        <v>54304</v>
      </c>
    </row>
    <row r="910" spans="1:13" x14ac:dyDescent="0.2">
      <c r="A910" s="6" t="s">
        <v>46</v>
      </c>
      <c r="B910" s="6" t="s">
        <v>28</v>
      </c>
      <c r="C910" s="7" t="s">
        <v>386</v>
      </c>
      <c r="D910" s="7" t="s">
        <v>15</v>
      </c>
      <c r="E910" s="13">
        <v>92611</v>
      </c>
      <c r="F910" s="13">
        <v>47550</v>
      </c>
      <c r="G910" s="13">
        <v>45061</v>
      </c>
      <c r="H910" s="13">
        <v>16287</v>
      </c>
      <c r="I910" s="13">
        <v>8282</v>
      </c>
      <c r="J910" s="13">
        <v>8005</v>
      </c>
      <c r="K910" s="13">
        <v>63041</v>
      </c>
      <c r="L910" s="13">
        <v>34582</v>
      </c>
      <c r="M910" s="29">
        <v>28459</v>
      </c>
    </row>
    <row r="911" spans="1:13" x14ac:dyDescent="0.2">
      <c r="A911" s="6" t="s">
        <v>46</v>
      </c>
      <c r="B911" s="6" t="s">
        <v>28</v>
      </c>
      <c r="C911" s="7" t="s">
        <v>386</v>
      </c>
      <c r="D911" s="7" t="s">
        <v>16</v>
      </c>
      <c r="E911" s="13">
        <v>61483</v>
      </c>
      <c r="F911" s="13">
        <v>31702</v>
      </c>
      <c r="G911" s="13">
        <v>29781</v>
      </c>
      <c r="H911" s="13">
        <v>7307</v>
      </c>
      <c r="I911" s="13">
        <v>3725</v>
      </c>
      <c r="J911" s="13">
        <v>3582</v>
      </c>
      <c r="K911" s="13">
        <v>53628</v>
      </c>
      <c r="L911" s="13">
        <v>27783</v>
      </c>
      <c r="M911" s="29">
        <v>25845</v>
      </c>
    </row>
    <row r="912" spans="1:13" x14ac:dyDescent="0.2">
      <c r="A912" s="6" t="s">
        <v>46</v>
      </c>
      <c r="B912" s="6" t="s">
        <v>30</v>
      </c>
      <c r="C912" s="7" t="s">
        <v>387</v>
      </c>
      <c r="D912" s="7" t="s">
        <v>14</v>
      </c>
      <c r="E912" s="13">
        <v>117444</v>
      </c>
      <c r="F912" s="13">
        <v>60379</v>
      </c>
      <c r="G912" s="13">
        <v>57065</v>
      </c>
      <c r="H912" s="13">
        <v>21795</v>
      </c>
      <c r="I912" s="13">
        <v>11091</v>
      </c>
      <c r="J912" s="13">
        <v>10704</v>
      </c>
      <c r="K912" s="13">
        <v>63524</v>
      </c>
      <c r="L912" s="13">
        <v>36810</v>
      </c>
      <c r="M912" s="29">
        <v>26714</v>
      </c>
    </row>
    <row r="913" spans="1:13" x14ac:dyDescent="0.2">
      <c r="A913" s="6" t="s">
        <v>46</v>
      </c>
      <c r="B913" s="6" t="s">
        <v>30</v>
      </c>
      <c r="C913" s="7" t="s">
        <v>387</v>
      </c>
      <c r="D913" s="7" t="s">
        <v>15</v>
      </c>
      <c r="E913" s="13">
        <v>96555</v>
      </c>
      <c r="F913" s="13">
        <v>49671</v>
      </c>
      <c r="G913" s="13">
        <v>46884</v>
      </c>
      <c r="H913" s="13">
        <v>18753</v>
      </c>
      <c r="I913" s="13">
        <v>9564</v>
      </c>
      <c r="J913" s="13">
        <v>9189</v>
      </c>
      <c r="K913" s="13">
        <v>46579</v>
      </c>
      <c r="L913" s="13">
        <v>27986</v>
      </c>
      <c r="M913" s="29">
        <v>18593</v>
      </c>
    </row>
    <row r="914" spans="1:13" x14ac:dyDescent="0.2">
      <c r="A914" s="6" t="s">
        <v>46</v>
      </c>
      <c r="B914" s="6" t="s">
        <v>30</v>
      </c>
      <c r="C914" s="7" t="s">
        <v>387</v>
      </c>
      <c r="D914" s="7" t="s">
        <v>16</v>
      </c>
      <c r="E914" s="13">
        <v>20889</v>
      </c>
      <c r="F914" s="13">
        <v>10708</v>
      </c>
      <c r="G914" s="13">
        <v>10181</v>
      </c>
      <c r="H914" s="13">
        <v>3042</v>
      </c>
      <c r="I914" s="13">
        <v>1527</v>
      </c>
      <c r="J914" s="13">
        <v>1515</v>
      </c>
      <c r="K914" s="13">
        <v>16945</v>
      </c>
      <c r="L914" s="13">
        <v>8824</v>
      </c>
      <c r="M914" s="29">
        <v>8121</v>
      </c>
    </row>
    <row r="915" spans="1:13" x14ac:dyDescent="0.2">
      <c r="A915" s="6" t="s">
        <v>46</v>
      </c>
      <c r="B915" s="6" t="s">
        <v>32</v>
      </c>
      <c r="C915" s="7" t="s">
        <v>388</v>
      </c>
      <c r="D915" s="7" t="s">
        <v>14</v>
      </c>
      <c r="E915" s="13">
        <v>56366</v>
      </c>
      <c r="F915" s="13">
        <v>28490</v>
      </c>
      <c r="G915" s="13">
        <v>27876</v>
      </c>
      <c r="H915" s="13">
        <v>9154</v>
      </c>
      <c r="I915" s="13">
        <v>4725</v>
      </c>
      <c r="J915" s="13">
        <v>4429</v>
      </c>
      <c r="K915" s="13">
        <v>41742</v>
      </c>
      <c r="L915" s="13">
        <v>21625</v>
      </c>
      <c r="M915" s="29">
        <v>20117</v>
      </c>
    </row>
    <row r="916" spans="1:13" x14ac:dyDescent="0.2">
      <c r="A916" s="6" t="s">
        <v>46</v>
      </c>
      <c r="B916" s="6" t="s">
        <v>32</v>
      </c>
      <c r="C916" s="7" t="s">
        <v>388</v>
      </c>
      <c r="D916" s="7" t="s">
        <v>15</v>
      </c>
      <c r="E916" s="13">
        <v>31301</v>
      </c>
      <c r="F916" s="13">
        <v>15775</v>
      </c>
      <c r="G916" s="13">
        <v>15526</v>
      </c>
      <c r="H916" s="13">
        <v>5449</v>
      </c>
      <c r="I916" s="13">
        <v>2786</v>
      </c>
      <c r="J916" s="13">
        <v>2663</v>
      </c>
      <c r="K916" s="13">
        <v>21886</v>
      </c>
      <c r="L916" s="13">
        <v>11487</v>
      </c>
      <c r="M916" s="29">
        <v>10399</v>
      </c>
    </row>
    <row r="917" spans="1:13" x14ac:dyDescent="0.2">
      <c r="A917" s="6" t="s">
        <v>46</v>
      </c>
      <c r="B917" s="6" t="s">
        <v>32</v>
      </c>
      <c r="C917" s="7" t="s">
        <v>388</v>
      </c>
      <c r="D917" s="7" t="s">
        <v>16</v>
      </c>
      <c r="E917" s="13">
        <v>25065</v>
      </c>
      <c r="F917" s="13">
        <v>12715</v>
      </c>
      <c r="G917" s="13">
        <v>12350</v>
      </c>
      <c r="H917" s="13">
        <v>3705</v>
      </c>
      <c r="I917" s="13">
        <v>1939</v>
      </c>
      <c r="J917" s="13">
        <v>1766</v>
      </c>
      <c r="K917" s="13">
        <v>19856</v>
      </c>
      <c r="L917" s="13">
        <v>10138</v>
      </c>
      <c r="M917" s="29">
        <v>9718</v>
      </c>
    </row>
    <row r="918" spans="1:13" x14ac:dyDescent="0.2">
      <c r="A918" s="9" t="s">
        <v>48</v>
      </c>
      <c r="B918" s="9" t="s">
        <v>12</v>
      </c>
      <c r="C918" s="10" t="s">
        <v>389</v>
      </c>
      <c r="D918" s="10" t="s">
        <v>14</v>
      </c>
      <c r="E918" s="11">
        <v>3671032</v>
      </c>
      <c r="F918" s="11">
        <v>1871867</v>
      </c>
      <c r="G918" s="11">
        <v>1799165</v>
      </c>
      <c r="H918" s="11">
        <v>444055</v>
      </c>
      <c r="I918" s="11">
        <v>227354</v>
      </c>
      <c r="J918" s="11">
        <v>216701</v>
      </c>
      <c r="K918" s="11">
        <v>2831742</v>
      </c>
      <c r="L918" s="11">
        <v>1515973</v>
      </c>
      <c r="M918" s="25">
        <v>1315769</v>
      </c>
    </row>
    <row r="919" spans="1:13" x14ac:dyDescent="0.2">
      <c r="A919" s="9" t="s">
        <v>48</v>
      </c>
      <c r="B919" s="9" t="s">
        <v>12</v>
      </c>
      <c r="C919" s="10" t="s">
        <v>389</v>
      </c>
      <c r="D919" s="10" t="s">
        <v>15</v>
      </c>
      <c r="E919" s="11">
        <v>2710051</v>
      </c>
      <c r="F919" s="11">
        <v>1385505</v>
      </c>
      <c r="G919" s="11">
        <v>1324546</v>
      </c>
      <c r="H919" s="11">
        <v>354459</v>
      </c>
      <c r="I919" s="11">
        <v>181279</v>
      </c>
      <c r="J919" s="11">
        <v>173180</v>
      </c>
      <c r="K919" s="11">
        <v>2016022</v>
      </c>
      <c r="L919" s="11">
        <v>1094184</v>
      </c>
      <c r="M919" s="25">
        <v>921838</v>
      </c>
    </row>
    <row r="920" spans="1:13" x14ac:dyDescent="0.2">
      <c r="A920" s="9" t="s">
        <v>48</v>
      </c>
      <c r="B920" s="9" t="s">
        <v>12</v>
      </c>
      <c r="C920" s="10" t="s">
        <v>389</v>
      </c>
      <c r="D920" s="10" t="s">
        <v>16</v>
      </c>
      <c r="E920" s="11">
        <v>960981</v>
      </c>
      <c r="F920" s="11">
        <v>486362</v>
      </c>
      <c r="G920" s="11">
        <v>474619</v>
      </c>
      <c r="H920" s="11">
        <v>89596</v>
      </c>
      <c r="I920" s="11">
        <v>46075</v>
      </c>
      <c r="J920" s="11">
        <v>43521</v>
      </c>
      <c r="K920" s="11">
        <v>815720</v>
      </c>
      <c r="L920" s="11">
        <v>421789</v>
      </c>
      <c r="M920" s="25">
        <v>393931</v>
      </c>
    </row>
    <row r="921" spans="1:13" x14ac:dyDescent="0.2">
      <c r="A921" s="6" t="s">
        <v>48</v>
      </c>
      <c r="B921" s="6" t="s">
        <v>17</v>
      </c>
      <c r="C921" s="7" t="s">
        <v>390</v>
      </c>
      <c r="D921" s="7" t="s">
        <v>14</v>
      </c>
      <c r="E921" s="13">
        <v>1724619</v>
      </c>
      <c r="F921" s="13">
        <v>877930</v>
      </c>
      <c r="G921" s="13">
        <v>846689</v>
      </c>
      <c r="H921" s="13">
        <v>184656</v>
      </c>
      <c r="I921" s="13">
        <v>95085</v>
      </c>
      <c r="J921" s="13">
        <v>89571</v>
      </c>
      <c r="K921" s="13">
        <v>1369122</v>
      </c>
      <c r="L921" s="13">
        <v>727353</v>
      </c>
      <c r="M921" s="29">
        <v>641769</v>
      </c>
    </row>
    <row r="922" spans="1:13" x14ac:dyDescent="0.2">
      <c r="A922" s="6" t="s">
        <v>48</v>
      </c>
      <c r="B922" s="6" t="s">
        <v>17</v>
      </c>
      <c r="C922" s="7" t="s">
        <v>390</v>
      </c>
      <c r="D922" s="7" t="s">
        <v>15</v>
      </c>
      <c r="E922" s="13">
        <v>1047345</v>
      </c>
      <c r="F922" s="13">
        <v>535911</v>
      </c>
      <c r="G922" s="13">
        <v>511434</v>
      </c>
      <c r="H922" s="13">
        <v>123268</v>
      </c>
      <c r="I922" s="13">
        <v>63427</v>
      </c>
      <c r="J922" s="13">
        <v>59841</v>
      </c>
      <c r="K922" s="13">
        <v>795449</v>
      </c>
      <c r="L922" s="13">
        <v>431281</v>
      </c>
      <c r="M922" s="29">
        <v>364168</v>
      </c>
    </row>
    <row r="923" spans="1:13" x14ac:dyDescent="0.2">
      <c r="A923" s="6" t="s">
        <v>48</v>
      </c>
      <c r="B923" s="6" t="s">
        <v>17</v>
      </c>
      <c r="C923" s="7" t="s">
        <v>390</v>
      </c>
      <c r="D923" s="7" t="s">
        <v>16</v>
      </c>
      <c r="E923" s="13">
        <v>677274</v>
      </c>
      <c r="F923" s="13">
        <v>342019</v>
      </c>
      <c r="G923" s="13">
        <v>335255</v>
      </c>
      <c r="H923" s="13">
        <v>61388</v>
      </c>
      <c r="I923" s="13">
        <v>31658</v>
      </c>
      <c r="J923" s="13">
        <v>29730</v>
      </c>
      <c r="K923" s="13">
        <v>573673</v>
      </c>
      <c r="L923" s="13">
        <v>296072</v>
      </c>
      <c r="M923" s="29">
        <v>277601</v>
      </c>
    </row>
    <row r="924" spans="1:13" x14ac:dyDescent="0.2">
      <c r="A924" s="6" t="s">
        <v>48</v>
      </c>
      <c r="B924" s="6" t="s">
        <v>20</v>
      </c>
      <c r="C924" s="7" t="s">
        <v>391</v>
      </c>
      <c r="D924" s="7" t="s">
        <v>14</v>
      </c>
      <c r="E924" s="13">
        <v>875144</v>
      </c>
      <c r="F924" s="13">
        <v>447124</v>
      </c>
      <c r="G924" s="13">
        <v>428020</v>
      </c>
      <c r="H924" s="13">
        <v>108805</v>
      </c>
      <c r="I924" s="13">
        <v>55876</v>
      </c>
      <c r="J924" s="13">
        <v>52929</v>
      </c>
      <c r="K924" s="13">
        <v>654503</v>
      </c>
      <c r="L924" s="13">
        <v>355784</v>
      </c>
      <c r="M924" s="29">
        <v>298719</v>
      </c>
    </row>
    <row r="925" spans="1:13" x14ac:dyDescent="0.2">
      <c r="A925" s="6" t="s">
        <v>48</v>
      </c>
      <c r="B925" s="6" t="s">
        <v>20</v>
      </c>
      <c r="C925" s="7" t="s">
        <v>391</v>
      </c>
      <c r="D925" s="7" t="s">
        <v>15</v>
      </c>
      <c r="E925" s="13">
        <v>752139</v>
      </c>
      <c r="F925" s="13">
        <v>384418</v>
      </c>
      <c r="G925" s="13">
        <v>367721</v>
      </c>
      <c r="H925" s="13">
        <v>97400</v>
      </c>
      <c r="I925" s="13">
        <v>49949</v>
      </c>
      <c r="J925" s="13">
        <v>47451</v>
      </c>
      <c r="K925" s="13">
        <v>549372</v>
      </c>
      <c r="L925" s="13">
        <v>300805</v>
      </c>
      <c r="M925" s="29">
        <v>248567</v>
      </c>
    </row>
    <row r="926" spans="1:13" x14ac:dyDescent="0.2">
      <c r="A926" s="6" t="s">
        <v>48</v>
      </c>
      <c r="B926" s="6" t="s">
        <v>20</v>
      </c>
      <c r="C926" s="7" t="s">
        <v>391</v>
      </c>
      <c r="D926" s="7" t="s">
        <v>16</v>
      </c>
      <c r="E926" s="13">
        <v>123005</v>
      </c>
      <c r="F926" s="13">
        <v>62706</v>
      </c>
      <c r="G926" s="13">
        <v>60299</v>
      </c>
      <c r="H926" s="13">
        <v>11405</v>
      </c>
      <c r="I926" s="13">
        <v>5927</v>
      </c>
      <c r="J926" s="13">
        <v>5478</v>
      </c>
      <c r="K926" s="13">
        <v>105131</v>
      </c>
      <c r="L926" s="13">
        <v>54979</v>
      </c>
      <c r="M926" s="29">
        <v>50152</v>
      </c>
    </row>
    <row r="927" spans="1:13" x14ac:dyDescent="0.2">
      <c r="A927" s="6" t="s">
        <v>48</v>
      </c>
      <c r="B927" s="6" t="s">
        <v>22</v>
      </c>
      <c r="C927" s="7" t="s">
        <v>392</v>
      </c>
      <c r="D927" s="7" t="s">
        <v>14</v>
      </c>
      <c r="E927" s="13">
        <v>377988</v>
      </c>
      <c r="F927" s="13">
        <v>194342</v>
      </c>
      <c r="G927" s="13">
        <v>183646</v>
      </c>
      <c r="H927" s="13">
        <v>54416</v>
      </c>
      <c r="I927" s="13">
        <v>27600</v>
      </c>
      <c r="J927" s="13">
        <v>26816</v>
      </c>
      <c r="K927" s="13">
        <v>280930</v>
      </c>
      <c r="L927" s="13">
        <v>154161</v>
      </c>
      <c r="M927" s="29">
        <v>126769</v>
      </c>
    </row>
    <row r="928" spans="1:13" x14ac:dyDescent="0.2">
      <c r="A928" s="6" t="s">
        <v>48</v>
      </c>
      <c r="B928" s="6" t="s">
        <v>22</v>
      </c>
      <c r="C928" s="7" t="s">
        <v>392</v>
      </c>
      <c r="D928" s="7" t="s">
        <v>15</v>
      </c>
      <c r="E928" s="13">
        <v>337513</v>
      </c>
      <c r="F928" s="13">
        <v>173599</v>
      </c>
      <c r="G928" s="13">
        <v>163914</v>
      </c>
      <c r="H928" s="13">
        <v>50087</v>
      </c>
      <c r="I928" s="13">
        <v>25403</v>
      </c>
      <c r="J928" s="13">
        <v>24684</v>
      </c>
      <c r="K928" s="13">
        <v>246210</v>
      </c>
      <c r="L928" s="13">
        <v>136027</v>
      </c>
      <c r="M928" s="29">
        <v>110183</v>
      </c>
    </row>
    <row r="929" spans="1:13" x14ac:dyDescent="0.2">
      <c r="A929" s="6" t="s">
        <v>48</v>
      </c>
      <c r="B929" s="6" t="s">
        <v>22</v>
      </c>
      <c r="C929" s="7" t="s">
        <v>392</v>
      </c>
      <c r="D929" s="7" t="s">
        <v>16</v>
      </c>
      <c r="E929" s="13">
        <v>40475</v>
      </c>
      <c r="F929" s="13">
        <v>20743</v>
      </c>
      <c r="G929" s="13">
        <v>19732</v>
      </c>
      <c r="H929" s="13">
        <v>4329</v>
      </c>
      <c r="I929" s="13">
        <v>2197</v>
      </c>
      <c r="J929" s="13">
        <v>2132</v>
      </c>
      <c r="K929" s="13">
        <v>34720</v>
      </c>
      <c r="L929" s="13">
        <v>18134</v>
      </c>
      <c r="M929" s="29">
        <v>16586</v>
      </c>
    </row>
    <row r="930" spans="1:13" x14ac:dyDescent="0.2">
      <c r="A930" s="6" t="s">
        <v>48</v>
      </c>
      <c r="B930" s="6" t="s">
        <v>24</v>
      </c>
      <c r="C930" s="7" t="s">
        <v>393</v>
      </c>
      <c r="D930" s="7" t="s">
        <v>14</v>
      </c>
      <c r="E930" s="13">
        <v>693281</v>
      </c>
      <c r="F930" s="13">
        <v>352471</v>
      </c>
      <c r="G930" s="13">
        <v>340810</v>
      </c>
      <c r="H930" s="13">
        <v>96178</v>
      </c>
      <c r="I930" s="13">
        <v>48793</v>
      </c>
      <c r="J930" s="13">
        <v>47385</v>
      </c>
      <c r="K930" s="13">
        <v>527187</v>
      </c>
      <c r="L930" s="13">
        <v>278675</v>
      </c>
      <c r="M930" s="29">
        <v>248512</v>
      </c>
    </row>
    <row r="931" spans="1:13" x14ac:dyDescent="0.2">
      <c r="A931" s="6" t="s">
        <v>48</v>
      </c>
      <c r="B931" s="6" t="s">
        <v>24</v>
      </c>
      <c r="C931" s="7" t="s">
        <v>393</v>
      </c>
      <c r="D931" s="7" t="s">
        <v>15</v>
      </c>
      <c r="E931" s="13">
        <v>573054</v>
      </c>
      <c r="F931" s="13">
        <v>291577</v>
      </c>
      <c r="G931" s="13">
        <v>281477</v>
      </c>
      <c r="H931" s="13">
        <v>83704</v>
      </c>
      <c r="I931" s="13">
        <v>42500</v>
      </c>
      <c r="J931" s="13">
        <v>41204</v>
      </c>
      <c r="K931" s="13">
        <v>424991</v>
      </c>
      <c r="L931" s="13">
        <v>226071</v>
      </c>
      <c r="M931" s="29">
        <v>198920</v>
      </c>
    </row>
    <row r="932" spans="1:13" x14ac:dyDescent="0.2">
      <c r="A932" s="6" t="s">
        <v>48</v>
      </c>
      <c r="B932" s="6" t="s">
        <v>24</v>
      </c>
      <c r="C932" s="7" t="s">
        <v>393</v>
      </c>
      <c r="D932" s="7" t="s">
        <v>16</v>
      </c>
      <c r="E932" s="13">
        <v>120227</v>
      </c>
      <c r="F932" s="13">
        <v>60894</v>
      </c>
      <c r="G932" s="13">
        <v>59333</v>
      </c>
      <c r="H932" s="13">
        <v>12474</v>
      </c>
      <c r="I932" s="13">
        <v>6293</v>
      </c>
      <c r="J932" s="13">
        <v>6181</v>
      </c>
      <c r="K932" s="13">
        <v>102196</v>
      </c>
      <c r="L932" s="13">
        <v>52604</v>
      </c>
      <c r="M932" s="29">
        <v>49592</v>
      </c>
    </row>
    <row r="933" spans="1:13" x14ac:dyDescent="0.2">
      <c r="A933" s="9" t="s">
        <v>50</v>
      </c>
      <c r="B933" s="9" t="s">
        <v>12</v>
      </c>
      <c r="C933" s="10" t="s">
        <v>394</v>
      </c>
      <c r="D933" s="10" t="s">
        <v>14</v>
      </c>
      <c r="E933" s="25">
        <v>2964007</v>
      </c>
      <c r="F933" s="25">
        <v>1492668</v>
      </c>
      <c r="G933" s="25">
        <v>1471339</v>
      </c>
      <c r="H933" s="25">
        <v>555822</v>
      </c>
      <c r="I933" s="25">
        <v>282189</v>
      </c>
      <c r="J933" s="25">
        <v>273633</v>
      </c>
      <c r="K933" s="25">
        <v>1817761</v>
      </c>
      <c r="L933" s="25">
        <v>934091</v>
      </c>
      <c r="M933" s="25">
        <v>883670</v>
      </c>
    </row>
    <row r="934" spans="1:13" x14ac:dyDescent="0.2">
      <c r="A934" s="9" t="s">
        <v>50</v>
      </c>
      <c r="B934" s="9" t="s">
        <v>12</v>
      </c>
      <c r="C934" s="10" t="s">
        <v>394</v>
      </c>
      <c r="D934" s="10" t="s">
        <v>15</v>
      </c>
      <c r="E934" s="25">
        <v>2368971</v>
      </c>
      <c r="F934" s="25">
        <v>1194757</v>
      </c>
      <c r="G934" s="25">
        <v>1174214</v>
      </c>
      <c r="H934" s="25">
        <v>477560</v>
      </c>
      <c r="I934" s="25">
        <v>242199</v>
      </c>
      <c r="J934" s="25">
        <v>235361</v>
      </c>
      <c r="K934" s="25">
        <v>1345805</v>
      </c>
      <c r="L934" s="25">
        <v>693793</v>
      </c>
      <c r="M934" s="25">
        <v>652012</v>
      </c>
    </row>
    <row r="935" spans="1:13" x14ac:dyDescent="0.2">
      <c r="A935" s="9" t="s">
        <v>50</v>
      </c>
      <c r="B935" s="9" t="s">
        <v>12</v>
      </c>
      <c r="C935" s="10" t="s">
        <v>394</v>
      </c>
      <c r="D935" s="10" t="s">
        <v>16</v>
      </c>
      <c r="E935" s="25">
        <v>595036</v>
      </c>
      <c r="F935" s="25">
        <v>297911</v>
      </c>
      <c r="G935" s="25">
        <v>297125</v>
      </c>
      <c r="H935" s="25">
        <v>78262</v>
      </c>
      <c r="I935" s="25">
        <v>39990</v>
      </c>
      <c r="J935" s="25">
        <v>38272</v>
      </c>
      <c r="K935" s="25">
        <v>471956</v>
      </c>
      <c r="L935" s="25">
        <v>240298</v>
      </c>
      <c r="M935" s="25">
        <v>231658</v>
      </c>
    </row>
    <row r="936" spans="1:13" x14ac:dyDescent="0.2">
      <c r="A936" s="6" t="s">
        <v>50</v>
      </c>
      <c r="B936" s="6" t="s">
        <v>17</v>
      </c>
      <c r="C936" s="7" t="s">
        <v>395</v>
      </c>
      <c r="D936" s="7" t="s">
        <v>14</v>
      </c>
      <c r="E936" s="58">
        <v>642923</v>
      </c>
      <c r="F936" s="59">
        <v>324900</v>
      </c>
      <c r="G936" s="28">
        <v>318023</v>
      </c>
      <c r="H936" s="29">
        <v>112115</v>
      </c>
      <c r="I936" s="29">
        <v>56637</v>
      </c>
      <c r="J936" s="29">
        <v>55478</v>
      </c>
      <c r="K936" s="29">
        <v>362975</v>
      </c>
      <c r="L936" s="29">
        <v>196674</v>
      </c>
      <c r="M936" s="29">
        <v>166301</v>
      </c>
    </row>
    <row r="937" spans="1:13" x14ac:dyDescent="0.2">
      <c r="A937" s="6" t="s">
        <v>50</v>
      </c>
      <c r="B937" s="6" t="s">
        <v>17</v>
      </c>
      <c r="C937" s="7" t="s">
        <v>395</v>
      </c>
      <c r="D937" s="7" t="s">
        <v>15</v>
      </c>
      <c r="E937" s="60">
        <v>567845</v>
      </c>
      <c r="F937" s="60">
        <v>287296</v>
      </c>
      <c r="G937" s="28">
        <v>280549</v>
      </c>
      <c r="H937" s="29">
        <v>101108</v>
      </c>
      <c r="I937" s="29">
        <v>51083</v>
      </c>
      <c r="J937" s="29">
        <v>50025</v>
      </c>
      <c r="K937" s="29">
        <v>303659</v>
      </c>
      <c r="L937" s="29">
        <v>166264</v>
      </c>
      <c r="M937" s="29">
        <v>137395</v>
      </c>
    </row>
    <row r="938" spans="1:13" x14ac:dyDescent="0.2">
      <c r="A938" s="6" t="s">
        <v>50</v>
      </c>
      <c r="B938" s="6" t="s">
        <v>17</v>
      </c>
      <c r="C938" s="7" t="s">
        <v>395</v>
      </c>
      <c r="D938" s="7" t="s">
        <v>16</v>
      </c>
      <c r="E938" s="60">
        <v>75078</v>
      </c>
      <c r="F938" s="60">
        <v>37604</v>
      </c>
      <c r="G938" s="28">
        <v>37474</v>
      </c>
      <c r="H938" s="29">
        <v>11007</v>
      </c>
      <c r="I938" s="29">
        <v>5554</v>
      </c>
      <c r="J938" s="29">
        <v>5453</v>
      </c>
      <c r="K938" s="29">
        <v>59316</v>
      </c>
      <c r="L938" s="29">
        <v>30410</v>
      </c>
      <c r="M938" s="29">
        <v>28906</v>
      </c>
    </row>
    <row r="939" spans="1:13" x14ac:dyDescent="0.2">
      <c r="A939" s="6" t="s">
        <v>50</v>
      </c>
      <c r="B939" s="6" t="s">
        <v>20</v>
      </c>
      <c r="C939" s="7" t="s">
        <v>396</v>
      </c>
      <c r="D939" s="7" t="s">
        <v>14</v>
      </c>
      <c r="E939" s="58">
        <v>317618</v>
      </c>
      <c r="F939" s="59">
        <v>161372</v>
      </c>
      <c r="G939" s="28">
        <v>156246</v>
      </c>
      <c r="H939" s="29">
        <v>57064</v>
      </c>
      <c r="I939" s="29">
        <v>28886</v>
      </c>
      <c r="J939" s="29">
        <v>28178</v>
      </c>
      <c r="K939" s="29">
        <v>196739</v>
      </c>
      <c r="L939" s="29">
        <v>105401</v>
      </c>
      <c r="M939" s="29">
        <v>91338</v>
      </c>
    </row>
    <row r="940" spans="1:13" x14ac:dyDescent="0.2">
      <c r="A940" s="6" t="s">
        <v>50</v>
      </c>
      <c r="B940" s="6" t="s">
        <v>20</v>
      </c>
      <c r="C940" s="7" t="s">
        <v>396</v>
      </c>
      <c r="D940" s="7" t="s">
        <v>15</v>
      </c>
      <c r="E940" s="60">
        <v>273378</v>
      </c>
      <c r="F940" s="60">
        <v>138776</v>
      </c>
      <c r="G940" s="28">
        <v>134602</v>
      </c>
      <c r="H940" s="29">
        <v>50979</v>
      </c>
      <c r="I940" s="29">
        <v>25837</v>
      </c>
      <c r="J940" s="29">
        <v>25142</v>
      </c>
      <c r="K940" s="29">
        <v>161696</v>
      </c>
      <c r="L940" s="29">
        <v>87197</v>
      </c>
      <c r="M940" s="29">
        <v>74499</v>
      </c>
    </row>
    <row r="941" spans="1:13" x14ac:dyDescent="0.2">
      <c r="A941" s="6" t="s">
        <v>50</v>
      </c>
      <c r="B941" s="6" t="s">
        <v>20</v>
      </c>
      <c r="C941" s="7" t="s">
        <v>396</v>
      </c>
      <c r="D941" s="7" t="s">
        <v>16</v>
      </c>
      <c r="E941" s="60">
        <v>44240</v>
      </c>
      <c r="F941" s="60">
        <v>22596</v>
      </c>
      <c r="G941" s="28">
        <v>21644</v>
      </c>
      <c r="H941" s="29">
        <v>6085</v>
      </c>
      <c r="I941" s="29">
        <v>3049</v>
      </c>
      <c r="J941" s="29">
        <v>3036</v>
      </c>
      <c r="K941" s="29">
        <v>35043</v>
      </c>
      <c r="L941" s="29">
        <v>18204</v>
      </c>
      <c r="M941" s="29">
        <v>16839</v>
      </c>
    </row>
    <row r="942" spans="1:13" x14ac:dyDescent="0.2">
      <c r="A942" s="6" t="s">
        <v>50</v>
      </c>
      <c r="B942" s="6" t="s">
        <v>22</v>
      </c>
      <c r="C942" s="7" t="s">
        <v>397</v>
      </c>
      <c r="D942" s="7" t="s">
        <v>14</v>
      </c>
      <c r="E942" s="58">
        <v>142574</v>
      </c>
      <c r="F942" s="59">
        <v>73322</v>
      </c>
      <c r="G942" s="28">
        <v>69252</v>
      </c>
      <c r="H942" s="29">
        <v>27401</v>
      </c>
      <c r="I942" s="29">
        <v>13886</v>
      </c>
      <c r="J942" s="29">
        <v>13515</v>
      </c>
      <c r="K942" s="29">
        <v>83373</v>
      </c>
      <c r="L942" s="29">
        <v>45628</v>
      </c>
      <c r="M942" s="29">
        <v>37745</v>
      </c>
    </row>
    <row r="943" spans="1:13" x14ac:dyDescent="0.2">
      <c r="A943" s="6" t="s">
        <v>50</v>
      </c>
      <c r="B943" s="6" t="s">
        <v>22</v>
      </c>
      <c r="C943" s="7" t="s">
        <v>397</v>
      </c>
      <c r="D943" s="7" t="s">
        <v>15</v>
      </c>
      <c r="E943" s="60">
        <v>129530</v>
      </c>
      <c r="F943" s="60">
        <v>66714</v>
      </c>
      <c r="G943" s="28">
        <v>62816</v>
      </c>
      <c r="H943" s="29">
        <v>25157</v>
      </c>
      <c r="I943" s="29">
        <v>12768</v>
      </c>
      <c r="J943" s="29">
        <v>12389</v>
      </c>
      <c r="K943" s="29">
        <v>73489</v>
      </c>
      <c r="L943" s="29">
        <v>40497</v>
      </c>
      <c r="M943" s="29">
        <v>32992</v>
      </c>
    </row>
    <row r="944" spans="1:13" x14ac:dyDescent="0.2">
      <c r="A944" s="6" t="s">
        <v>50</v>
      </c>
      <c r="B944" s="6" t="s">
        <v>22</v>
      </c>
      <c r="C944" s="7" t="s">
        <v>397</v>
      </c>
      <c r="D944" s="7" t="s">
        <v>16</v>
      </c>
      <c r="E944" s="60">
        <v>13044</v>
      </c>
      <c r="F944" s="60">
        <v>6608</v>
      </c>
      <c r="G944" s="28">
        <v>6436</v>
      </c>
      <c r="H944" s="29">
        <v>2244</v>
      </c>
      <c r="I944" s="29">
        <v>1118</v>
      </c>
      <c r="J944" s="29">
        <v>1126</v>
      </c>
      <c r="K944" s="29">
        <v>9884</v>
      </c>
      <c r="L944" s="29">
        <v>5131</v>
      </c>
      <c r="M944" s="29">
        <v>4753</v>
      </c>
    </row>
    <row r="945" spans="1:13" x14ac:dyDescent="0.2">
      <c r="A945" s="6" t="s">
        <v>50</v>
      </c>
      <c r="B945" s="6" t="s">
        <v>24</v>
      </c>
      <c r="C945" s="7" t="s">
        <v>398</v>
      </c>
      <c r="D945" s="7" t="s">
        <v>14</v>
      </c>
      <c r="E945" s="58">
        <v>385601</v>
      </c>
      <c r="F945" s="59">
        <v>194628</v>
      </c>
      <c r="G945" s="28">
        <v>190973</v>
      </c>
      <c r="H945" s="29">
        <v>86626</v>
      </c>
      <c r="I945" s="29">
        <v>43867</v>
      </c>
      <c r="J945" s="29">
        <v>42759</v>
      </c>
      <c r="K945" s="29">
        <v>237102</v>
      </c>
      <c r="L945" s="29">
        <v>121049</v>
      </c>
      <c r="M945" s="29">
        <v>116053</v>
      </c>
    </row>
    <row r="946" spans="1:13" x14ac:dyDescent="0.2">
      <c r="A946" s="6" t="s">
        <v>50</v>
      </c>
      <c r="B946" s="6" t="s">
        <v>24</v>
      </c>
      <c r="C946" s="7" t="s">
        <v>398</v>
      </c>
      <c r="D946" s="7" t="s">
        <v>15</v>
      </c>
      <c r="E946" s="60">
        <v>342613</v>
      </c>
      <c r="F946" s="60">
        <v>173378</v>
      </c>
      <c r="G946" s="28">
        <v>169235</v>
      </c>
      <c r="H946" s="29">
        <v>77841</v>
      </c>
      <c r="I946" s="29">
        <v>39441</v>
      </c>
      <c r="J946" s="29">
        <v>38400</v>
      </c>
      <c r="K946" s="29">
        <v>206538</v>
      </c>
      <c r="L946" s="29">
        <v>105968</v>
      </c>
      <c r="M946" s="29">
        <v>100570</v>
      </c>
    </row>
    <row r="947" spans="1:13" x14ac:dyDescent="0.2">
      <c r="A947" s="6" t="s">
        <v>50</v>
      </c>
      <c r="B947" s="6" t="s">
        <v>24</v>
      </c>
      <c r="C947" s="7" t="s">
        <v>398</v>
      </c>
      <c r="D947" s="7" t="s">
        <v>16</v>
      </c>
      <c r="E947" s="60">
        <v>42988</v>
      </c>
      <c r="F947" s="60">
        <v>21250</v>
      </c>
      <c r="G947" s="28">
        <v>21738</v>
      </c>
      <c r="H947" s="29">
        <v>8785</v>
      </c>
      <c r="I947" s="29">
        <v>4426</v>
      </c>
      <c r="J947" s="29">
        <v>4359</v>
      </c>
      <c r="K947" s="29">
        <v>30564</v>
      </c>
      <c r="L947" s="29">
        <v>15081</v>
      </c>
      <c r="M947" s="29">
        <v>15483</v>
      </c>
    </row>
    <row r="948" spans="1:13" x14ac:dyDescent="0.2">
      <c r="A948" s="6" t="s">
        <v>50</v>
      </c>
      <c r="B948" s="6" t="s">
        <v>26</v>
      </c>
      <c r="C948" s="7" t="s">
        <v>399</v>
      </c>
      <c r="D948" s="7" t="s">
        <v>14</v>
      </c>
      <c r="E948" s="58">
        <v>258380</v>
      </c>
      <c r="F948" s="59">
        <v>132445</v>
      </c>
      <c r="G948" s="28">
        <v>125935</v>
      </c>
      <c r="H948" s="29">
        <v>51547</v>
      </c>
      <c r="I948" s="29">
        <v>26353</v>
      </c>
      <c r="J948" s="29">
        <v>25194</v>
      </c>
      <c r="K948" s="29">
        <v>159723</v>
      </c>
      <c r="L948" s="29">
        <v>83308</v>
      </c>
      <c r="M948" s="29">
        <v>76415</v>
      </c>
    </row>
    <row r="949" spans="1:13" x14ac:dyDescent="0.2">
      <c r="A949" s="6" t="s">
        <v>50</v>
      </c>
      <c r="B949" s="6" t="s">
        <v>26</v>
      </c>
      <c r="C949" s="7" t="s">
        <v>399</v>
      </c>
      <c r="D949" s="7" t="s">
        <v>15</v>
      </c>
      <c r="E949" s="60">
        <v>233226</v>
      </c>
      <c r="F949" s="60">
        <v>118610</v>
      </c>
      <c r="G949" s="28">
        <v>114616</v>
      </c>
      <c r="H949" s="29">
        <v>47422</v>
      </c>
      <c r="I949" s="29">
        <v>24226</v>
      </c>
      <c r="J949" s="29">
        <v>23196</v>
      </c>
      <c r="K949" s="29">
        <v>141700</v>
      </c>
      <c r="L949" s="29">
        <v>73033</v>
      </c>
      <c r="M949" s="29">
        <v>68667</v>
      </c>
    </row>
    <row r="950" spans="1:13" x14ac:dyDescent="0.2">
      <c r="A950" s="6" t="s">
        <v>50</v>
      </c>
      <c r="B950" s="6" t="s">
        <v>26</v>
      </c>
      <c r="C950" s="7" t="s">
        <v>399</v>
      </c>
      <c r="D950" s="7" t="s">
        <v>16</v>
      </c>
      <c r="E950" s="60">
        <v>25154</v>
      </c>
      <c r="F950" s="60">
        <v>13835</v>
      </c>
      <c r="G950" s="28">
        <v>11319</v>
      </c>
      <c r="H950" s="29">
        <v>4125</v>
      </c>
      <c r="I950" s="29">
        <v>2127</v>
      </c>
      <c r="J950" s="29">
        <v>1998</v>
      </c>
      <c r="K950" s="29">
        <v>18023</v>
      </c>
      <c r="L950" s="29">
        <v>10275</v>
      </c>
      <c r="M950" s="29">
        <v>7748</v>
      </c>
    </row>
    <row r="951" spans="1:13" x14ac:dyDescent="0.2">
      <c r="A951" s="6" t="s">
        <v>50</v>
      </c>
      <c r="B951" s="6" t="s">
        <v>28</v>
      </c>
      <c r="C951" s="7" t="s">
        <v>400</v>
      </c>
      <c r="D951" s="7" t="s">
        <v>14</v>
      </c>
      <c r="E951" s="58">
        <v>824059</v>
      </c>
      <c r="F951" s="59">
        <v>410360</v>
      </c>
      <c r="G951" s="28">
        <v>413699</v>
      </c>
      <c r="H951" s="29">
        <v>134395</v>
      </c>
      <c r="I951" s="29">
        <v>68548</v>
      </c>
      <c r="J951" s="29">
        <v>65847</v>
      </c>
      <c r="K951" s="29">
        <v>584156</v>
      </c>
      <c r="L951" s="29">
        <v>291431</v>
      </c>
      <c r="M951" s="29">
        <v>292725</v>
      </c>
    </row>
    <row r="952" spans="1:13" x14ac:dyDescent="0.2">
      <c r="A952" s="6" t="s">
        <v>50</v>
      </c>
      <c r="B952" s="6" t="s">
        <v>28</v>
      </c>
      <c r="C952" s="7" t="s">
        <v>400</v>
      </c>
      <c r="D952" s="7" t="s">
        <v>15</v>
      </c>
      <c r="E952" s="60">
        <v>458010</v>
      </c>
      <c r="F952" s="60">
        <v>228118</v>
      </c>
      <c r="G952" s="28">
        <v>229892</v>
      </c>
      <c r="H952" s="29">
        <v>92047</v>
      </c>
      <c r="I952" s="29">
        <v>46692</v>
      </c>
      <c r="J952" s="29">
        <v>45355</v>
      </c>
      <c r="K952" s="29">
        <v>287806</v>
      </c>
      <c r="L952" s="29">
        <v>141260</v>
      </c>
      <c r="M952" s="29">
        <v>146546</v>
      </c>
    </row>
    <row r="953" spans="1:13" x14ac:dyDescent="0.2">
      <c r="A953" s="6" t="s">
        <v>50</v>
      </c>
      <c r="B953" s="6" t="s">
        <v>28</v>
      </c>
      <c r="C953" s="7" t="s">
        <v>400</v>
      </c>
      <c r="D953" s="7" t="s">
        <v>16</v>
      </c>
      <c r="E953" s="60">
        <v>366049</v>
      </c>
      <c r="F953" s="60">
        <v>182242</v>
      </c>
      <c r="G953" s="28">
        <v>183807</v>
      </c>
      <c r="H953" s="29">
        <v>42348</v>
      </c>
      <c r="I953" s="29">
        <v>21856</v>
      </c>
      <c r="J953" s="29">
        <v>20492</v>
      </c>
      <c r="K953" s="29">
        <v>296350</v>
      </c>
      <c r="L953" s="29">
        <v>150171</v>
      </c>
      <c r="M953" s="29">
        <v>146179</v>
      </c>
    </row>
    <row r="954" spans="1:13" x14ac:dyDescent="0.2">
      <c r="A954" s="6" t="s">
        <v>50</v>
      </c>
      <c r="B954" s="6" t="s">
        <v>30</v>
      </c>
      <c r="C954" s="7" t="s">
        <v>401</v>
      </c>
      <c r="D954" s="7" t="s">
        <v>14</v>
      </c>
      <c r="E954" s="58">
        <v>392852</v>
      </c>
      <c r="F954" s="59">
        <v>195641</v>
      </c>
      <c r="G954" s="28">
        <v>197211</v>
      </c>
      <c r="H954" s="29">
        <v>86674</v>
      </c>
      <c r="I954" s="29">
        <v>44012</v>
      </c>
      <c r="J954" s="29">
        <v>42662</v>
      </c>
      <c r="K954" s="29">
        <v>193693</v>
      </c>
      <c r="L954" s="29">
        <v>90600</v>
      </c>
      <c r="M954" s="29">
        <v>103093</v>
      </c>
    </row>
    <row r="955" spans="1:13" x14ac:dyDescent="0.2">
      <c r="A955" s="6" t="s">
        <v>50</v>
      </c>
      <c r="B955" s="6" t="s">
        <v>30</v>
      </c>
      <c r="C955" s="7" t="s">
        <v>401</v>
      </c>
      <c r="D955" s="7" t="s">
        <v>15</v>
      </c>
      <c r="E955" s="60">
        <v>364369</v>
      </c>
      <c r="F955" s="60">
        <v>181865</v>
      </c>
      <c r="G955" s="28">
        <v>182504</v>
      </c>
      <c r="H955" s="29">
        <v>83006</v>
      </c>
      <c r="I955" s="29">
        <v>42152</v>
      </c>
      <c r="J955" s="29">
        <v>40854</v>
      </c>
      <c r="K955" s="29">
        <v>170917</v>
      </c>
      <c r="L955" s="29">
        <v>79574</v>
      </c>
      <c r="M955" s="29">
        <v>91343</v>
      </c>
    </row>
    <row r="956" spans="1:13" x14ac:dyDescent="0.2">
      <c r="A956" s="6" t="s">
        <v>50</v>
      </c>
      <c r="B956" s="6" t="s">
        <v>30</v>
      </c>
      <c r="C956" s="7" t="s">
        <v>401</v>
      </c>
      <c r="D956" s="7" t="s">
        <v>16</v>
      </c>
      <c r="E956" s="60">
        <v>28483</v>
      </c>
      <c r="F956" s="60">
        <v>13776</v>
      </c>
      <c r="G956" s="28">
        <v>14707</v>
      </c>
      <c r="H956" s="29">
        <v>3668</v>
      </c>
      <c r="I956" s="29">
        <v>1860</v>
      </c>
      <c r="J956" s="29">
        <v>1808</v>
      </c>
      <c r="K956" s="29">
        <v>22776</v>
      </c>
      <c r="L956" s="29">
        <v>11026</v>
      </c>
      <c r="M956" s="29">
        <v>11750</v>
      </c>
    </row>
    <row r="957" spans="1:13" x14ac:dyDescent="0.2">
      <c r="A957" s="9" t="s">
        <v>52</v>
      </c>
      <c r="B957" s="9" t="s">
        <v>12</v>
      </c>
      <c r="C957" s="10" t="s">
        <v>402</v>
      </c>
      <c r="D957" s="10" t="s">
        <v>14</v>
      </c>
      <c r="E957" s="11">
        <v>31169272</v>
      </c>
      <c r="F957" s="11">
        <v>15954927</v>
      </c>
      <c r="G957" s="11">
        <v>15214345</v>
      </c>
      <c r="H957" s="11">
        <v>4511307</v>
      </c>
      <c r="I957" s="11">
        <v>2305088</v>
      </c>
      <c r="J957" s="11">
        <v>2206219</v>
      </c>
      <c r="K957" s="11">
        <v>19507017</v>
      </c>
      <c r="L957" s="11">
        <v>10756937</v>
      </c>
      <c r="M957" s="11">
        <v>8750080</v>
      </c>
    </row>
    <row r="958" spans="1:13" x14ac:dyDescent="0.2">
      <c r="A958" s="9" t="s">
        <v>52</v>
      </c>
      <c r="B958" s="9" t="s">
        <v>12</v>
      </c>
      <c r="C958" s="10" t="s">
        <v>402</v>
      </c>
      <c r="D958" s="10" t="s">
        <v>15</v>
      </c>
      <c r="E958" s="11">
        <v>26780516</v>
      </c>
      <c r="F958" s="11">
        <v>13689739</v>
      </c>
      <c r="G958" s="11">
        <v>13090777</v>
      </c>
      <c r="H958" s="11">
        <v>4081613</v>
      </c>
      <c r="I958" s="11">
        <v>2085309</v>
      </c>
      <c r="J958" s="11">
        <v>1996304</v>
      </c>
      <c r="K958" s="11">
        <v>15988262</v>
      </c>
      <c r="L958" s="11">
        <v>8878355</v>
      </c>
      <c r="M958" s="11">
        <v>7109907</v>
      </c>
    </row>
    <row r="959" spans="1:13" x14ac:dyDescent="0.2">
      <c r="A959" s="9" t="s">
        <v>52</v>
      </c>
      <c r="B959" s="9" t="s">
        <v>12</v>
      </c>
      <c r="C959" s="10" t="s">
        <v>402</v>
      </c>
      <c r="D959" s="10" t="s">
        <v>16</v>
      </c>
      <c r="E959" s="11">
        <v>4388756</v>
      </c>
      <c r="F959" s="11">
        <v>2265188</v>
      </c>
      <c r="G959" s="11">
        <v>2123568</v>
      </c>
      <c r="H959" s="11">
        <v>429694</v>
      </c>
      <c r="I959" s="11">
        <v>219779</v>
      </c>
      <c r="J959" s="11">
        <v>209915</v>
      </c>
      <c r="K959" s="11">
        <v>3518755</v>
      </c>
      <c r="L959" s="11">
        <v>1878582</v>
      </c>
      <c r="M959" s="11">
        <v>1640173</v>
      </c>
    </row>
    <row r="960" spans="1:13" x14ac:dyDescent="0.2">
      <c r="A960" s="6" t="s">
        <v>52</v>
      </c>
      <c r="B960" s="6" t="s">
        <v>17</v>
      </c>
      <c r="C960" s="7" t="s">
        <v>403</v>
      </c>
      <c r="D960" s="7" t="s">
        <v>14</v>
      </c>
      <c r="E960" s="36">
        <v>886999</v>
      </c>
      <c r="F960" s="61">
        <v>452965</v>
      </c>
      <c r="G960" s="62">
        <v>434034</v>
      </c>
      <c r="H960" s="13">
        <v>131865</v>
      </c>
      <c r="I960" s="13">
        <v>67584</v>
      </c>
      <c r="J960" s="13">
        <v>64281</v>
      </c>
      <c r="K960" s="13">
        <v>503178</v>
      </c>
      <c r="L960" s="13">
        <v>283026</v>
      </c>
      <c r="M960" s="13">
        <v>220152</v>
      </c>
    </row>
    <row r="961" spans="1:13" x14ac:dyDescent="0.2">
      <c r="A961" s="6" t="s">
        <v>52</v>
      </c>
      <c r="B961" s="6" t="s">
        <v>17</v>
      </c>
      <c r="C961" s="7" t="s">
        <v>403</v>
      </c>
      <c r="D961" s="7" t="s">
        <v>15</v>
      </c>
      <c r="E961" s="36">
        <v>832249</v>
      </c>
      <c r="F961" s="61">
        <v>424621</v>
      </c>
      <c r="G961" s="62">
        <v>407628</v>
      </c>
      <c r="H961" s="13">
        <v>126660</v>
      </c>
      <c r="I961" s="13">
        <v>64898</v>
      </c>
      <c r="J961" s="13">
        <v>61762</v>
      </c>
      <c r="K961" s="13">
        <v>459155</v>
      </c>
      <c r="L961" s="13">
        <v>259109</v>
      </c>
      <c r="M961" s="13">
        <v>200046</v>
      </c>
    </row>
    <row r="962" spans="1:13" x14ac:dyDescent="0.2">
      <c r="A962" s="6" t="s">
        <v>52</v>
      </c>
      <c r="B962" s="6" t="s">
        <v>17</v>
      </c>
      <c r="C962" s="7" t="s">
        <v>403</v>
      </c>
      <c r="D962" s="7" t="s">
        <v>16</v>
      </c>
      <c r="E962" s="36">
        <v>54750</v>
      </c>
      <c r="F962" s="61">
        <v>28344</v>
      </c>
      <c r="G962" s="62">
        <v>26406</v>
      </c>
      <c r="H962" s="13">
        <v>5205</v>
      </c>
      <c r="I962" s="13">
        <v>2686</v>
      </c>
      <c r="J962" s="13">
        <v>2519</v>
      </c>
      <c r="K962" s="13">
        <v>44023</v>
      </c>
      <c r="L962" s="13">
        <v>23917</v>
      </c>
      <c r="M962" s="13">
        <v>20106</v>
      </c>
    </row>
    <row r="963" spans="1:13" x14ac:dyDescent="0.2">
      <c r="A963" s="6" t="s">
        <v>52</v>
      </c>
      <c r="B963" s="6" t="s">
        <v>20</v>
      </c>
      <c r="C963" s="7" t="s">
        <v>404</v>
      </c>
      <c r="D963" s="7" t="s">
        <v>14</v>
      </c>
      <c r="E963" s="36">
        <v>1948632</v>
      </c>
      <c r="F963" s="61">
        <v>998346</v>
      </c>
      <c r="G963" s="62">
        <v>950286</v>
      </c>
      <c r="H963" s="13">
        <v>358841</v>
      </c>
      <c r="I963" s="13">
        <v>182662</v>
      </c>
      <c r="J963" s="13">
        <v>176179</v>
      </c>
      <c r="K963" s="13">
        <v>943680</v>
      </c>
      <c r="L963" s="13">
        <v>523682</v>
      </c>
      <c r="M963" s="13">
        <v>419998</v>
      </c>
    </row>
    <row r="964" spans="1:13" x14ac:dyDescent="0.2">
      <c r="A964" s="6" t="s">
        <v>52</v>
      </c>
      <c r="B964" s="6" t="s">
        <v>20</v>
      </c>
      <c r="C964" s="7" t="s">
        <v>404</v>
      </c>
      <c r="D964" s="7" t="s">
        <v>15</v>
      </c>
      <c r="E964" s="36">
        <v>1746715</v>
      </c>
      <c r="F964" s="61">
        <v>895246</v>
      </c>
      <c r="G964" s="62">
        <v>851469</v>
      </c>
      <c r="H964" s="13">
        <v>336974</v>
      </c>
      <c r="I964" s="13">
        <v>171322</v>
      </c>
      <c r="J964" s="13">
        <v>165652</v>
      </c>
      <c r="K964" s="13">
        <v>796343</v>
      </c>
      <c r="L964" s="13">
        <v>444492</v>
      </c>
      <c r="M964" s="13">
        <v>351851</v>
      </c>
    </row>
    <row r="965" spans="1:13" x14ac:dyDescent="0.2">
      <c r="A965" s="6" t="s">
        <v>52</v>
      </c>
      <c r="B965" s="6" t="s">
        <v>20</v>
      </c>
      <c r="C965" s="7" t="s">
        <v>404</v>
      </c>
      <c r="D965" s="7" t="s">
        <v>16</v>
      </c>
      <c r="E965" s="36">
        <v>201917</v>
      </c>
      <c r="F965" s="61">
        <v>103100</v>
      </c>
      <c r="G965" s="62">
        <v>98817</v>
      </c>
      <c r="H965" s="13">
        <v>21867</v>
      </c>
      <c r="I965" s="13">
        <v>11340</v>
      </c>
      <c r="J965" s="13">
        <v>10527</v>
      </c>
      <c r="K965" s="13">
        <v>147337</v>
      </c>
      <c r="L965" s="13">
        <v>79190</v>
      </c>
      <c r="M965" s="13">
        <v>68147</v>
      </c>
    </row>
    <row r="966" spans="1:13" x14ac:dyDescent="0.2">
      <c r="A966" s="6" t="s">
        <v>52</v>
      </c>
      <c r="B966" s="6" t="s">
        <v>22</v>
      </c>
      <c r="C966" s="7" t="s">
        <v>405</v>
      </c>
      <c r="D966" s="7" t="s">
        <v>14</v>
      </c>
      <c r="E966" s="36">
        <v>1008959</v>
      </c>
      <c r="F966" s="61">
        <v>514162</v>
      </c>
      <c r="G966" s="62">
        <v>494797</v>
      </c>
      <c r="H966" s="13">
        <v>165762</v>
      </c>
      <c r="I966" s="13">
        <v>84818</v>
      </c>
      <c r="J966" s="13">
        <v>80944</v>
      </c>
      <c r="K966" s="13">
        <v>579038</v>
      </c>
      <c r="L966" s="13">
        <v>311986</v>
      </c>
      <c r="M966" s="13">
        <v>267052</v>
      </c>
    </row>
    <row r="967" spans="1:13" x14ac:dyDescent="0.2">
      <c r="A967" s="6" t="s">
        <v>52</v>
      </c>
      <c r="B967" s="6" t="s">
        <v>22</v>
      </c>
      <c r="C967" s="7" t="s">
        <v>405</v>
      </c>
      <c r="D967" s="7" t="s">
        <v>15</v>
      </c>
      <c r="E967" s="36">
        <v>871132</v>
      </c>
      <c r="F967" s="61">
        <v>444188</v>
      </c>
      <c r="G967" s="62">
        <v>426944</v>
      </c>
      <c r="H967" s="13">
        <v>147065</v>
      </c>
      <c r="I967" s="13">
        <v>75256</v>
      </c>
      <c r="J967" s="13">
        <v>71809</v>
      </c>
      <c r="K967" s="13">
        <v>486547</v>
      </c>
      <c r="L967" s="13">
        <v>262517</v>
      </c>
      <c r="M967" s="13">
        <v>224030</v>
      </c>
    </row>
    <row r="968" spans="1:13" x14ac:dyDescent="0.2">
      <c r="A968" s="6" t="s">
        <v>52</v>
      </c>
      <c r="B968" s="6" t="s">
        <v>22</v>
      </c>
      <c r="C968" s="7" t="s">
        <v>405</v>
      </c>
      <c r="D968" s="7" t="s">
        <v>16</v>
      </c>
      <c r="E968" s="36">
        <v>137827</v>
      </c>
      <c r="F968" s="61">
        <v>69974</v>
      </c>
      <c r="G968" s="62">
        <v>67853</v>
      </c>
      <c r="H968" s="13">
        <v>18697</v>
      </c>
      <c r="I968" s="13">
        <v>9562</v>
      </c>
      <c r="J968" s="13">
        <v>9135</v>
      </c>
      <c r="K968" s="13">
        <v>92491</v>
      </c>
      <c r="L968" s="13">
        <v>49469</v>
      </c>
      <c r="M968" s="13">
        <v>43022</v>
      </c>
    </row>
    <row r="969" spans="1:13" x14ac:dyDescent="0.2">
      <c r="A969" s="6" t="s">
        <v>52</v>
      </c>
      <c r="B969" s="44" t="s">
        <v>24</v>
      </c>
      <c r="C969" s="7" t="s">
        <v>406</v>
      </c>
      <c r="D969" s="7" t="s">
        <v>14</v>
      </c>
      <c r="E969" s="36">
        <v>1693190</v>
      </c>
      <c r="F969" s="61">
        <v>867891</v>
      </c>
      <c r="G969" s="62">
        <v>825299</v>
      </c>
      <c r="H969" s="13">
        <v>280506</v>
      </c>
      <c r="I969" s="13">
        <v>143487</v>
      </c>
      <c r="J969" s="13">
        <v>137019</v>
      </c>
      <c r="K969" s="13">
        <v>918708</v>
      </c>
      <c r="L969" s="13">
        <v>512330</v>
      </c>
      <c r="M969" s="13">
        <v>406378</v>
      </c>
    </row>
    <row r="970" spans="1:13" x14ac:dyDescent="0.2">
      <c r="A970" s="6" t="s">
        <v>52</v>
      </c>
      <c r="B970" s="44" t="s">
        <v>24</v>
      </c>
      <c r="C970" s="7" t="s">
        <v>406</v>
      </c>
      <c r="D970" s="7" t="s">
        <v>15</v>
      </c>
      <c r="E970" s="36">
        <v>1545901</v>
      </c>
      <c r="F970" s="61">
        <v>792695</v>
      </c>
      <c r="G970" s="62">
        <v>753206</v>
      </c>
      <c r="H970" s="13">
        <v>266492</v>
      </c>
      <c r="I970" s="13">
        <v>136328</v>
      </c>
      <c r="J970" s="13">
        <v>130164</v>
      </c>
      <c r="K970" s="13">
        <v>802463</v>
      </c>
      <c r="L970" s="13">
        <v>450015</v>
      </c>
      <c r="M970" s="13">
        <v>352448</v>
      </c>
    </row>
    <row r="971" spans="1:13" x14ac:dyDescent="0.2">
      <c r="A971" s="6" t="s">
        <v>52</v>
      </c>
      <c r="B971" s="44" t="s">
        <v>24</v>
      </c>
      <c r="C971" s="7" t="s">
        <v>406</v>
      </c>
      <c r="D971" s="7" t="s">
        <v>16</v>
      </c>
      <c r="E971" s="36">
        <v>147289</v>
      </c>
      <c r="F971" s="61">
        <v>75196</v>
      </c>
      <c r="G971" s="62">
        <v>72093</v>
      </c>
      <c r="H971" s="13">
        <v>14014</v>
      </c>
      <c r="I971" s="13">
        <v>7159</v>
      </c>
      <c r="J971" s="13">
        <v>6855</v>
      </c>
      <c r="K971" s="13">
        <v>116245</v>
      </c>
      <c r="L971" s="13">
        <v>62315</v>
      </c>
      <c r="M971" s="13">
        <v>53930</v>
      </c>
    </row>
    <row r="972" spans="1:13" x14ac:dyDescent="0.2">
      <c r="A972" s="6" t="s">
        <v>52</v>
      </c>
      <c r="B972" s="44" t="s">
        <v>26</v>
      </c>
      <c r="C972" s="7" t="s">
        <v>407</v>
      </c>
      <c r="D972" s="7" t="s">
        <v>14</v>
      </c>
      <c r="E972" s="36">
        <v>957853</v>
      </c>
      <c r="F972" s="61">
        <v>485328</v>
      </c>
      <c r="G972" s="62">
        <v>472525</v>
      </c>
      <c r="H972" s="13">
        <v>159088</v>
      </c>
      <c r="I972" s="13">
        <v>81567</v>
      </c>
      <c r="J972" s="13">
        <v>77521</v>
      </c>
      <c r="K972" s="13">
        <v>554143</v>
      </c>
      <c r="L972" s="13">
        <v>297422</v>
      </c>
      <c r="M972" s="13">
        <v>256721</v>
      </c>
    </row>
    <row r="973" spans="1:13" x14ac:dyDescent="0.2">
      <c r="A973" s="6" t="s">
        <v>52</v>
      </c>
      <c r="B973" s="44" t="s">
        <v>26</v>
      </c>
      <c r="C973" s="7" t="s">
        <v>407</v>
      </c>
      <c r="D973" s="7" t="s">
        <v>15</v>
      </c>
      <c r="E973" s="36">
        <v>884557</v>
      </c>
      <c r="F973" s="61">
        <v>447782</v>
      </c>
      <c r="G973" s="62">
        <v>436775</v>
      </c>
      <c r="H973" s="13">
        <v>150707</v>
      </c>
      <c r="I973" s="13">
        <v>77222</v>
      </c>
      <c r="J973" s="13">
        <v>73485</v>
      </c>
      <c r="K973" s="13">
        <v>498740</v>
      </c>
      <c r="L973" s="13">
        <v>267791</v>
      </c>
      <c r="M973" s="13">
        <v>230949</v>
      </c>
    </row>
    <row r="974" spans="1:13" x14ac:dyDescent="0.2">
      <c r="A974" s="6" t="s">
        <v>52</v>
      </c>
      <c r="B974" s="44" t="s">
        <v>26</v>
      </c>
      <c r="C974" s="7" t="s">
        <v>407</v>
      </c>
      <c r="D974" s="7" t="s">
        <v>16</v>
      </c>
      <c r="E974" s="36">
        <v>73296</v>
      </c>
      <c r="F974" s="61">
        <v>37546</v>
      </c>
      <c r="G974" s="62">
        <v>35750</v>
      </c>
      <c r="H974" s="13">
        <v>8381</v>
      </c>
      <c r="I974" s="13">
        <v>4345</v>
      </c>
      <c r="J974" s="13">
        <v>4036</v>
      </c>
      <c r="K974" s="13">
        <v>55403</v>
      </c>
      <c r="L974" s="13">
        <v>29631</v>
      </c>
      <c r="M974" s="13">
        <v>25772</v>
      </c>
    </row>
    <row r="975" spans="1:13" x14ac:dyDescent="0.2">
      <c r="A975" s="6" t="s">
        <v>52</v>
      </c>
      <c r="B975" s="44" t="s">
        <v>28</v>
      </c>
      <c r="C975" s="7" t="s">
        <v>408</v>
      </c>
      <c r="D975" s="7" t="s">
        <v>14</v>
      </c>
      <c r="E975" s="36">
        <v>2826006</v>
      </c>
      <c r="F975" s="61">
        <v>1440307</v>
      </c>
      <c r="G975" s="62">
        <v>1385699</v>
      </c>
      <c r="H975" s="13">
        <v>446238</v>
      </c>
      <c r="I975" s="13">
        <v>227853</v>
      </c>
      <c r="J975" s="13">
        <v>218385</v>
      </c>
      <c r="K975" s="13">
        <v>1755838</v>
      </c>
      <c r="L975" s="13">
        <v>947986</v>
      </c>
      <c r="M975" s="13">
        <v>807852</v>
      </c>
    </row>
    <row r="976" spans="1:13" x14ac:dyDescent="0.2">
      <c r="A976" s="6" t="s">
        <v>52</v>
      </c>
      <c r="B976" s="44" t="s">
        <v>28</v>
      </c>
      <c r="C976" s="7" t="s">
        <v>408</v>
      </c>
      <c r="D976" s="7" t="s">
        <v>15</v>
      </c>
      <c r="E976" s="36">
        <v>2457906</v>
      </c>
      <c r="F976" s="61">
        <v>1252756</v>
      </c>
      <c r="G976" s="62">
        <v>1205150</v>
      </c>
      <c r="H976" s="13">
        <v>408476</v>
      </c>
      <c r="I976" s="13">
        <v>208665</v>
      </c>
      <c r="J976" s="13">
        <v>199811</v>
      </c>
      <c r="K976" s="13">
        <v>1461302</v>
      </c>
      <c r="L976" s="13">
        <v>791020</v>
      </c>
      <c r="M976" s="13">
        <v>670282</v>
      </c>
    </row>
    <row r="977" spans="1:13" x14ac:dyDescent="0.2">
      <c r="A977" s="6" t="s">
        <v>52</v>
      </c>
      <c r="B977" s="44" t="s">
        <v>28</v>
      </c>
      <c r="C977" s="7" t="s">
        <v>408</v>
      </c>
      <c r="D977" s="7" t="s">
        <v>16</v>
      </c>
      <c r="E977" s="36">
        <v>368100</v>
      </c>
      <c r="F977" s="61">
        <v>187551</v>
      </c>
      <c r="G977" s="62">
        <v>180549</v>
      </c>
      <c r="H977" s="13">
        <v>37762</v>
      </c>
      <c r="I977" s="13">
        <v>19188</v>
      </c>
      <c r="J977" s="13">
        <v>18574</v>
      </c>
      <c r="K977" s="13">
        <v>294536</v>
      </c>
      <c r="L977" s="13">
        <v>156966</v>
      </c>
      <c r="M977" s="13">
        <v>137570</v>
      </c>
    </row>
    <row r="978" spans="1:13" x14ac:dyDescent="0.2">
      <c r="A978" s="6" t="s">
        <v>52</v>
      </c>
      <c r="B978" s="44" t="s">
        <v>30</v>
      </c>
      <c r="C978" s="7" t="s">
        <v>409</v>
      </c>
      <c r="D978" s="7" t="s">
        <v>14</v>
      </c>
      <c r="E978" s="36">
        <v>1925975</v>
      </c>
      <c r="F978" s="61">
        <v>989919</v>
      </c>
      <c r="G978" s="62">
        <v>936056</v>
      </c>
      <c r="H978" s="13">
        <v>267238</v>
      </c>
      <c r="I978" s="13">
        <v>136458</v>
      </c>
      <c r="J978" s="13">
        <v>130780</v>
      </c>
      <c r="K978" s="13">
        <v>1160527</v>
      </c>
      <c r="L978" s="13">
        <v>656995</v>
      </c>
      <c r="M978" s="13">
        <v>503532</v>
      </c>
    </row>
    <row r="979" spans="1:13" x14ac:dyDescent="0.2">
      <c r="A979" s="6" t="s">
        <v>52</v>
      </c>
      <c r="B979" s="44" t="s">
        <v>30</v>
      </c>
      <c r="C979" s="7" t="s">
        <v>409</v>
      </c>
      <c r="D979" s="7" t="s">
        <v>15</v>
      </c>
      <c r="E979" s="36">
        <v>1754835</v>
      </c>
      <c r="F979" s="61">
        <v>901017</v>
      </c>
      <c r="G979" s="62">
        <v>853818</v>
      </c>
      <c r="H979" s="13">
        <v>251035</v>
      </c>
      <c r="I979" s="13">
        <v>128200</v>
      </c>
      <c r="J979" s="13">
        <v>122835</v>
      </c>
      <c r="K979" s="13">
        <v>1021634</v>
      </c>
      <c r="L979" s="13">
        <v>581764</v>
      </c>
      <c r="M979" s="13">
        <v>439870</v>
      </c>
    </row>
    <row r="980" spans="1:13" x14ac:dyDescent="0.2">
      <c r="A980" s="6" t="s">
        <v>52</v>
      </c>
      <c r="B980" s="44" t="s">
        <v>30</v>
      </c>
      <c r="C980" s="7" t="s">
        <v>409</v>
      </c>
      <c r="D980" s="7" t="s">
        <v>16</v>
      </c>
      <c r="E980" s="36">
        <v>171140</v>
      </c>
      <c r="F980" s="61">
        <v>88902</v>
      </c>
      <c r="G980" s="62">
        <v>82238</v>
      </c>
      <c r="H980" s="13">
        <v>16203</v>
      </c>
      <c r="I980" s="13">
        <v>8258</v>
      </c>
      <c r="J980" s="13">
        <v>7945</v>
      </c>
      <c r="K980" s="13">
        <v>138893</v>
      </c>
      <c r="L980" s="13">
        <v>75231</v>
      </c>
      <c r="M980" s="13">
        <v>63662</v>
      </c>
    </row>
    <row r="981" spans="1:13" x14ac:dyDescent="0.2">
      <c r="A981" s="6" t="s">
        <v>52</v>
      </c>
      <c r="B981" s="44" t="s">
        <v>32</v>
      </c>
      <c r="C981" s="7" t="s">
        <v>410</v>
      </c>
      <c r="D981" s="7" t="s">
        <v>14</v>
      </c>
      <c r="E981" s="36">
        <v>1040644</v>
      </c>
      <c r="F981" s="61">
        <v>529484</v>
      </c>
      <c r="G981" s="62">
        <v>511160</v>
      </c>
      <c r="H981" s="13">
        <v>150880</v>
      </c>
      <c r="I981" s="13">
        <v>77064</v>
      </c>
      <c r="J981" s="13">
        <v>73816</v>
      </c>
      <c r="K981" s="13">
        <v>697526</v>
      </c>
      <c r="L981" s="13">
        <v>383026</v>
      </c>
      <c r="M981" s="13">
        <v>314500</v>
      </c>
    </row>
    <row r="982" spans="1:13" x14ac:dyDescent="0.2">
      <c r="A982" s="6" t="s">
        <v>52</v>
      </c>
      <c r="B982" s="44" t="s">
        <v>32</v>
      </c>
      <c r="C982" s="7" t="s">
        <v>410</v>
      </c>
      <c r="D982" s="7" t="s">
        <v>15</v>
      </c>
      <c r="E982" s="36">
        <v>949348</v>
      </c>
      <c r="F982" s="61">
        <v>482364</v>
      </c>
      <c r="G982" s="62">
        <v>466984</v>
      </c>
      <c r="H982" s="13">
        <v>140798</v>
      </c>
      <c r="I982" s="13">
        <v>71839</v>
      </c>
      <c r="J982" s="13">
        <v>68959</v>
      </c>
      <c r="K982" s="13">
        <v>626219</v>
      </c>
      <c r="L982" s="13">
        <v>344778</v>
      </c>
      <c r="M982" s="13">
        <v>281441</v>
      </c>
    </row>
    <row r="983" spans="1:13" x14ac:dyDescent="0.2">
      <c r="A983" s="6" t="s">
        <v>52</v>
      </c>
      <c r="B983" s="44" t="s">
        <v>32</v>
      </c>
      <c r="C983" s="7" t="s">
        <v>410</v>
      </c>
      <c r="D983" s="7" t="s">
        <v>16</v>
      </c>
      <c r="E983" s="36">
        <v>91296</v>
      </c>
      <c r="F983" s="61">
        <v>47120</v>
      </c>
      <c r="G983" s="62">
        <v>44176</v>
      </c>
      <c r="H983" s="13">
        <v>10082</v>
      </c>
      <c r="I983" s="13">
        <v>5225</v>
      </c>
      <c r="J983" s="13">
        <v>4857</v>
      </c>
      <c r="K983" s="13">
        <v>71307</v>
      </c>
      <c r="L983" s="13">
        <v>38248</v>
      </c>
      <c r="M983" s="13">
        <v>33059</v>
      </c>
    </row>
    <row r="984" spans="1:13" x14ac:dyDescent="0.2">
      <c r="A984" s="6" t="s">
        <v>52</v>
      </c>
      <c r="B984" s="44" t="s">
        <v>34</v>
      </c>
      <c r="C984" s="7" t="s">
        <v>411</v>
      </c>
      <c r="D984" s="7" t="s">
        <v>14</v>
      </c>
      <c r="E984" s="36">
        <v>688077</v>
      </c>
      <c r="F984" s="61">
        <v>353043</v>
      </c>
      <c r="G984" s="62">
        <v>335034</v>
      </c>
      <c r="H984" s="13">
        <v>99692</v>
      </c>
      <c r="I984" s="13">
        <v>51266</v>
      </c>
      <c r="J984" s="13">
        <v>48426</v>
      </c>
      <c r="K984" s="13">
        <v>406388</v>
      </c>
      <c r="L984" s="13">
        <v>228330</v>
      </c>
      <c r="M984" s="13">
        <v>178058</v>
      </c>
    </row>
    <row r="985" spans="1:13" x14ac:dyDescent="0.2">
      <c r="A985" s="6" t="s">
        <v>52</v>
      </c>
      <c r="B985" s="44" t="s">
        <v>34</v>
      </c>
      <c r="C985" s="7" t="s">
        <v>411</v>
      </c>
      <c r="D985" s="7" t="s">
        <v>15</v>
      </c>
      <c r="E985" s="36">
        <v>639605</v>
      </c>
      <c r="F985" s="61">
        <v>327877</v>
      </c>
      <c r="G985" s="62">
        <v>311728</v>
      </c>
      <c r="H985" s="13">
        <v>94112</v>
      </c>
      <c r="I985" s="13">
        <v>48387</v>
      </c>
      <c r="J985" s="13">
        <v>45725</v>
      </c>
      <c r="K985" s="13">
        <v>370205</v>
      </c>
      <c r="L985" s="13">
        <v>208652</v>
      </c>
      <c r="M985" s="13">
        <v>161553</v>
      </c>
    </row>
    <row r="986" spans="1:13" x14ac:dyDescent="0.2">
      <c r="A986" s="6" t="s">
        <v>52</v>
      </c>
      <c r="B986" s="44" t="s">
        <v>34</v>
      </c>
      <c r="C986" s="7" t="s">
        <v>411</v>
      </c>
      <c r="D986" s="7" t="s">
        <v>16</v>
      </c>
      <c r="E986" s="36">
        <v>48472</v>
      </c>
      <c r="F986" s="61">
        <v>25166</v>
      </c>
      <c r="G986" s="62">
        <v>23306</v>
      </c>
      <c r="H986" s="13">
        <v>5580</v>
      </c>
      <c r="I986" s="13">
        <v>2879</v>
      </c>
      <c r="J986" s="13">
        <v>2701</v>
      </c>
      <c r="K986" s="13">
        <v>36183</v>
      </c>
      <c r="L986" s="13">
        <v>19678</v>
      </c>
      <c r="M986" s="13">
        <v>16505</v>
      </c>
    </row>
    <row r="987" spans="1:13" x14ac:dyDescent="0.2">
      <c r="A987" s="6" t="s">
        <v>52</v>
      </c>
      <c r="B987" s="44" t="s">
        <v>36</v>
      </c>
      <c r="C987" s="7" t="s">
        <v>412</v>
      </c>
      <c r="D987" s="7" t="s">
        <v>14</v>
      </c>
      <c r="E987" s="36">
        <v>1316948</v>
      </c>
      <c r="F987" s="61">
        <v>675986</v>
      </c>
      <c r="G987" s="62">
        <v>640962</v>
      </c>
      <c r="H987" s="13">
        <v>175038</v>
      </c>
      <c r="I987" s="13">
        <v>88790</v>
      </c>
      <c r="J987" s="13">
        <v>86248</v>
      </c>
      <c r="K987" s="13">
        <v>809796</v>
      </c>
      <c r="L987" s="13">
        <v>457356</v>
      </c>
      <c r="M987" s="13">
        <v>352440</v>
      </c>
    </row>
    <row r="988" spans="1:13" x14ac:dyDescent="0.2">
      <c r="A988" s="6" t="s">
        <v>52</v>
      </c>
      <c r="B988" s="44" t="s">
        <v>36</v>
      </c>
      <c r="C988" s="7" t="s">
        <v>412</v>
      </c>
      <c r="D988" s="7" t="s">
        <v>15</v>
      </c>
      <c r="E988" s="36">
        <v>1053956</v>
      </c>
      <c r="F988" s="61">
        <v>538210</v>
      </c>
      <c r="G988" s="62">
        <v>515746</v>
      </c>
      <c r="H988" s="13">
        <v>149556</v>
      </c>
      <c r="I988" s="13">
        <v>75467</v>
      </c>
      <c r="J988" s="13">
        <v>74089</v>
      </c>
      <c r="K988" s="13">
        <v>598332</v>
      </c>
      <c r="L988" s="13">
        <v>343462</v>
      </c>
      <c r="M988" s="13">
        <v>254870</v>
      </c>
    </row>
    <row r="989" spans="1:13" x14ac:dyDescent="0.2">
      <c r="A989" s="6" t="s">
        <v>52</v>
      </c>
      <c r="B989" s="44" t="s">
        <v>36</v>
      </c>
      <c r="C989" s="7" t="s">
        <v>412</v>
      </c>
      <c r="D989" s="7" t="s">
        <v>16</v>
      </c>
      <c r="E989" s="36">
        <v>262992</v>
      </c>
      <c r="F989" s="61">
        <v>137776</v>
      </c>
      <c r="G989" s="62">
        <v>125216</v>
      </c>
      <c r="H989" s="13">
        <v>25482</v>
      </c>
      <c r="I989" s="13">
        <v>13323</v>
      </c>
      <c r="J989" s="13">
        <v>12159</v>
      </c>
      <c r="K989" s="13">
        <v>211464</v>
      </c>
      <c r="L989" s="13">
        <v>113894</v>
      </c>
      <c r="M989" s="13">
        <v>97570</v>
      </c>
    </row>
    <row r="990" spans="1:13" x14ac:dyDescent="0.2">
      <c r="A990" s="6" t="s">
        <v>52</v>
      </c>
      <c r="B990" s="44" t="s">
        <v>38</v>
      </c>
      <c r="C990" s="7" t="s">
        <v>413</v>
      </c>
      <c r="D990" s="7" t="s">
        <v>14</v>
      </c>
      <c r="E990" s="36">
        <v>1327748</v>
      </c>
      <c r="F990" s="61">
        <v>680114</v>
      </c>
      <c r="G990" s="62">
        <v>647634</v>
      </c>
      <c r="H990" s="13">
        <v>154912</v>
      </c>
      <c r="I990" s="13">
        <v>79146</v>
      </c>
      <c r="J990" s="13">
        <v>75766</v>
      </c>
      <c r="K990" s="13">
        <v>893908</v>
      </c>
      <c r="L990" s="13">
        <v>496362</v>
      </c>
      <c r="M990" s="13">
        <v>397546</v>
      </c>
    </row>
    <row r="991" spans="1:13" x14ac:dyDescent="0.2">
      <c r="A991" s="6" t="s">
        <v>52</v>
      </c>
      <c r="B991" s="44" t="s">
        <v>38</v>
      </c>
      <c r="C991" s="7" t="s">
        <v>413</v>
      </c>
      <c r="D991" s="7" t="s">
        <v>15</v>
      </c>
      <c r="E991" s="36">
        <v>1083984</v>
      </c>
      <c r="F991" s="61">
        <v>553442</v>
      </c>
      <c r="G991" s="62">
        <v>530542</v>
      </c>
      <c r="H991" s="13">
        <v>133361</v>
      </c>
      <c r="I991" s="13">
        <v>67992</v>
      </c>
      <c r="J991" s="13">
        <v>65369</v>
      </c>
      <c r="K991" s="13">
        <v>693388</v>
      </c>
      <c r="L991" s="13">
        <v>389008</v>
      </c>
      <c r="M991" s="13">
        <v>304380</v>
      </c>
    </row>
    <row r="992" spans="1:13" x14ac:dyDescent="0.2">
      <c r="A992" s="6" t="s">
        <v>52</v>
      </c>
      <c r="B992" s="44" t="s">
        <v>38</v>
      </c>
      <c r="C992" s="7" t="s">
        <v>413</v>
      </c>
      <c r="D992" s="7" t="s">
        <v>16</v>
      </c>
      <c r="E992" s="36">
        <v>243764</v>
      </c>
      <c r="F992" s="61">
        <v>126672</v>
      </c>
      <c r="G992" s="62">
        <v>117092</v>
      </c>
      <c r="H992" s="13">
        <v>21551</v>
      </c>
      <c r="I992" s="13">
        <v>11154</v>
      </c>
      <c r="J992" s="13">
        <v>10397</v>
      </c>
      <c r="K992" s="13">
        <v>200520</v>
      </c>
      <c r="L992" s="13">
        <v>107354</v>
      </c>
      <c r="M992" s="13">
        <v>93166</v>
      </c>
    </row>
    <row r="993" spans="1:13" x14ac:dyDescent="0.2">
      <c r="A993" s="6" t="s">
        <v>52</v>
      </c>
      <c r="B993" s="44" t="s">
        <v>40</v>
      </c>
      <c r="C993" s="63" t="s">
        <v>414</v>
      </c>
      <c r="D993" s="7" t="s">
        <v>14</v>
      </c>
      <c r="E993" s="36">
        <v>1150253</v>
      </c>
      <c r="F993" s="61">
        <v>589454</v>
      </c>
      <c r="G993" s="62">
        <v>560799</v>
      </c>
      <c r="H993" s="13">
        <v>133858</v>
      </c>
      <c r="I993" s="13">
        <v>68392</v>
      </c>
      <c r="J993" s="13">
        <v>65466</v>
      </c>
      <c r="K993" s="13">
        <v>826951</v>
      </c>
      <c r="L993" s="13">
        <v>452009</v>
      </c>
      <c r="M993" s="13">
        <v>374942</v>
      </c>
    </row>
    <row r="994" spans="1:13" x14ac:dyDescent="0.2">
      <c r="A994" s="6" t="s">
        <v>52</v>
      </c>
      <c r="B994" s="44" t="s">
        <v>40</v>
      </c>
      <c r="C994" s="63" t="s">
        <v>414</v>
      </c>
      <c r="D994" s="7" t="s">
        <v>15</v>
      </c>
      <c r="E994" s="36">
        <v>1040376</v>
      </c>
      <c r="F994" s="61">
        <v>531541</v>
      </c>
      <c r="G994" s="62">
        <v>508835</v>
      </c>
      <c r="H994" s="13">
        <v>123355</v>
      </c>
      <c r="I994" s="13">
        <v>63007</v>
      </c>
      <c r="J994" s="13">
        <v>60348</v>
      </c>
      <c r="K994" s="13">
        <v>735534</v>
      </c>
      <c r="L994" s="13">
        <v>402804</v>
      </c>
      <c r="M994" s="13">
        <v>332730</v>
      </c>
    </row>
    <row r="995" spans="1:13" x14ac:dyDescent="0.2">
      <c r="A995" s="6" t="s">
        <v>52</v>
      </c>
      <c r="B995" s="44" t="s">
        <v>40</v>
      </c>
      <c r="C995" s="63" t="s">
        <v>414</v>
      </c>
      <c r="D995" s="7" t="s">
        <v>16</v>
      </c>
      <c r="E995" s="36">
        <v>109877</v>
      </c>
      <c r="F995" s="61">
        <v>57913</v>
      </c>
      <c r="G995" s="62">
        <v>51964</v>
      </c>
      <c r="H995" s="13">
        <v>10503</v>
      </c>
      <c r="I995" s="13">
        <v>5385</v>
      </c>
      <c r="J995" s="13">
        <v>5118</v>
      </c>
      <c r="K995" s="13">
        <v>91417</v>
      </c>
      <c r="L995" s="13">
        <v>49205</v>
      </c>
      <c r="M995" s="13">
        <v>42212</v>
      </c>
    </row>
    <row r="996" spans="1:13" x14ac:dyDescent="0.2">
      <c r="A996" s="6" t="s">
        <v>52</v>
      </c>
      <c r="B996" s="44" t="s">
        <v>42</v>
      </c>
      <c r="C996" s="7" t="s">
        <v>415</v>
      </c>
      <c r="D996" s="7" t="s">
        <v>14</v>
      </c>
      <c r="E996" s="36">
        <v>1091295</v>
      </c>
      <c r="F996" s="61">
        <v>557944</v>
      </c>
      <c r="G996" s="62">
        <v>533351</v>
      </c>
      <c r="H996" s="13">
        <v>117515</v>
      </c>
      <c r="I996" s="13">
        <v>59859</v>
      </c>
      <c r="J996" s="13">
        <v>57656</v>
      </c>
      <c r="K996" s="13">
        <v>812328</v>
      </c>
      <c r="L996" s="13">
        <v>440230</v>
      </c>
      <c r="M996" s="13">
        <v>372098</v>
      </c>
    </row>
    <row r="997" spans="1:13" x14ac:dyDescent="0.2">
      <c r="A997" s="6" t="s">
        <v>52</v>
      </c>
      <c r="B997" s="44" t="s">
        <v>42</v>
      </c>
      <c r="C997" s="7" t="s">
        <v>415</v>
      </c>
      <c r="D997" s="7" t="s">
        <v>15</v>
      </c>
      <c r="E997" s="36">
        <v>871730</v>
      </c>
      <c r="F997" s="61">
        <v>444389</v>
      </c>
      <c r="G997" s="62">
        <v>427341</v>
      </c>
      <c r="H997" s="13">
        <v>97749</v>
      </c>
      <c r="I997" s="13">
        <v>49691</v>
      </c>
      <c r="J997" s="13">
        <v>48058</v>
      </c>
      <c r="K997" s="13">
        <v>629728</v>
      </c>
      <c r="L997" s="13">
        <v>343424</v>
      </c>
      <c r="M997" s="13">
        <v>286304</v>
      </c>
    </row>
    <row r="998" spans="1:13" x14ac:dyDescent="0.2">
      <c r="A998" s="6" t="s">
        <v>52</v>
      </c>
      <c r="B998" s="44" t="s">
        <v>42</v>
      </c>
      <c r="C998" s="7" t="s">
        <v>415</v>
      </c>
      <c r="D998" s="7" t="s">
        <v>16</v>
      </c>
      <c r="E998" s="36">
        <v>219565</v>
      </c>
      <c r="F998" s="61">
        <v>113555</v>
      </c>
      <c r="G998" s="62">
        <v>106010</v>
      </c>
      <c r="H998" s="13">
        <v>19766</v>
      </c>
      <c r="I998" s="13">
        <v>10168</v>
      </c>
      <c r="J998" s="13">
        <v>9598</v>
      </c>
      <c r="K998" s="13">
        <v>182600</v>
      </c>
      <c r="L998" s="13">
        <v>96806</v>
      </c>
      <c r="M998" s="13">
        <v>85794</v>
      </c>
    </row>
    <row r="999" spans="1:13" x14ac:dyDescent="0.2">
      <c r="A999" s="6" t="s">
        <v>52</v>
      </c>
      <c r="B999" s="44" t="s">
        <v>44</v>
      </c>
      <c r="C999" s="7" t="s">
        <v>416</v>
      </c>
      <c r="D999" s="7" t="s">
        <v>14</v>
      </c>
      <c r="E999" s="36">
        <v>1058674</v>
      </c>
      <c r="F999" s="61">
        <v>539949</v>
      </c>
      <c r="G999" s="62">
        <v>518725</v>
      </c>
      <c r="H999" s="13">
        <v>128395</v>
      </c>
      <c r="I999" s="13">
        <v>65472</v>
      </c>
      <c r="J999" s="13">
        <v>62923</v>
      </c>
      <c r="K999" s="13">
        <v>728513</v>
      </c>
      <c r="L999" s="13">
        <v>399525</v>
      </c>
      <c r="M999" s="13">
        <v>328988</v>
      </c>
    </row>
    <row r="1000" spans="1:13" x14ac:dyDescent="0.2">
      <c r="A1000" s="6" t="s">
        <v>52</v>
      </c>
      <c r="B1000" s="44" t="s">
        <v>44</v>
      </c>
      <c r="C1000" s="7" t="s">
        <v>416</v>
      </c>
      <c r="D1000" s="7" t="s">
        <v>15</v>
      </c>
      <c r="E1000" s="36">
        <v>960892</v>
      </c>
      <c r="F1000" s="61">
        <v>489777</v>
      </c>
      <c r="G1000" s="62">
        <v>471115</v>
      </c>
      <c r="H1000" s="13">
        <v>119314</v>
      </c>
      <c r="I1000" s="13">
        <v>60798</v>
      </c>
      <c r="J1000" s="13">
        <v>58516</v>
      </c>
      <c r="K1000" s="13">
        <v>646433</v>
      </c>
      <c r="L1000" s="13">
        <v>356333</v>
      </c>
      <c r="M1000" s="13">
        <v>290100</v>
      </c>
    </row>
    <row r="1001" spans="1:13" x14ac:dyDescent="0.2">
      <c r="A1001" s="6" t="s">
        <v>52</v>
      </c>
      <c r="B1001" s="44" t="s">
        <v>44</v>
      </c>
      <c r="C1001" s="7" t="s">
        <v>416</v>
      </c>
      <c r="D1001" s="7" t="s">
        <v>16</v>
      </c>
      <c r="E1001" s="36">
        <v>97782</v>
      </c>
      <c r="F1001" s="61">
        <v>50172</v>
      </c>
      <c r="G1001" s="62">
        <v>47610</v>
      </c>
      <c r="H1001" s="13">
        <v>9081</v>
      </c>
      <c r="I1001" s="13">
        <v>4674</v>
      </c>
      <c r="J1001" s="13">
        <v>4407</v>
      </c>
      <c r="K1001" s="13">
        <v>82080</v>
      </c>
      <c r="L1001" s="13">
        <v>43192</v>
      </c>
      <c r="M1001" s="13">
        <v>38888</v>
      </c>
    </row>
    <row r="1002" spans="1:13" x14ac:dyDescent="0.2">
      <c r="A1002" s="6" t="s">
        <v>52</v>
      </c>
      <c r="B1002" s="44" t="s">
        <v>46</v>
      </c>
      <c r="C1002" s="7" t="s">
        <v>417</v>
      </c>
      <c r="D1002" s="7" t="s">
        <v>14</v>
      </c>
      <c r="E1002" s="36">
        <v>965280</v>
      </c>
      <c r="F1002" s="61">
        <v>493482</v>
      </c>
      <c r="G1002" s="62">
        <v>471798</v>
      </c>
      <c r="H1002" s="13">
        <v>183862</v>
      </c>
      <c r="I1002" s="13">
        <v>95971</v>
      </c>
      <c r="J1002" s="13">
        <v>87891</v>
      </c>
      <c r="K1002" s="13">
        <v>574509</v>
      </c>
      <c r="L1002" s="13">
        <v>326444</v>
      </c>
      <c r="M1002" s="13">
        <v>248065</v>
      </c>
    </row>
    <row r="1003" spans="1:13" x14ac:dyDescent="0.2">
      <c r="A1003" s="6" t="s">
        <v>52</v>
      </c>
      <c r="B1003" s="44" t="s">
        <v>46</v>
      </c>
      <c r="C1003" s="7" t="s">
        <v>417</v>
      </c>
      <c r="D1003" s="7" t="s">
        <v>15</v>
      </c>
      <c r="E1003" s="36">
        <v>851158</v>
      </c>
      <c r="F1003" s="61">
        <v>433903</v>
      </c>
      <c r="G1003" s="62">
        <v>417255</v>
      </c>
      <c r="H1003" s="13">
        <v>171250</v>
      </c>
      <c r="I1003" s="13">
        <v>89468</v>
      </c>
      <c r="J1003" s="13">
        <v>81782</v>
      </c>
      <c r="K1003" s="13">
        <v>484646</v>
      </c>
      <c r="L1003" s="13">
        <v>277276</v>
      </c>
      <c r="M1003" s="13">
        <v>207370</v>
      </c>
    </row>
    <row r="1004" spans="1:13" x14ac:dyDescent="0.2">
      <c r="A1004" s="6" t="s">
        <v>52</v>
      </c>
      <c r="B1004" s="44" t="s">
        <v>46</v>
      </c>
      <c r="C1004" s="7" t="s">
        <v>417</v>
      </c>
      <c r="D1004" s="7" t="s">
        <v>16</v>
      </c>
      <c r="E1004" s="36">
        <v>114122</v>
      </c>
      <c r="F1004" s="61">
        <v>59579</v>
      </c>
      <c r="G1004" s="62">
        <v>54543</v>
      </c>
      <c r="H1004" s="13">
        <v>12612</v>
      </c>
      <c r="I1004" s="13">
        <v>6503</v>
      </c>
      <c r="J1004" s="13">
        <v>6109</v>
      </c>
      <c r="K1004" s="13">
        <v>89863</v>
      </c>
      <c r="L1004" s="13">
        <v>49168</v>
      </c>
      <c r="M1004" s="13">
        <v>40695</v>
      </c>
    </row>
    <row r="1005" spans="1:13" x14ac:dyDescent="0.2">
      <c r="A1005" s="6" t="s">
        <v>52</v>
      </c>
      <c r="B1005" s="44" t="s">
        <v>48</v>
      </c>
      <c r="C1005" s="7" t="s">
        <v>418</v>
      </c>
      <c r="D1005" s="7" t="s">
        <v>14</v>
      </c>
      <c r="E1005" s="36">
        <v>213529</v>
      </c>
      <c r="F1005" s="61">
        <v>110566</v>
      </c>
      <c r="G1005" s="62">
        <v>102963</v>
      </c>
      <c r="H1005" s="13">
        <v>31758</v>
      </c>
      <c r="I1005" s="13">
        <v>16239</v>
      </c>
      <c r="J1005" s="13">
        <v>15519</v>
      </c>
      <c r="K1005" s="13">
        <v>143585</v>
      </c>
      <c r="L1005" s="13">
        <v>80498</v>
      </c>
      <c r="M1005" s="13">
        <v>63087</v>
      </c>
    </row>
    <row r="1006" spans="1:13" x14ac:dyDescent="0.2">
      <c r="A1006" s="6" t="s">
        <v>52</v>
      </c>
      <c r="B1006" s="44" t="s">
        <v>48</v>
      </c>
      <c r="C1006" s="7" t="s">
        <v>418</v>
      </c>
      <c r="D1006" s="7" t="s">
        <v>15</v>
      </c>
      <c r="E1006" s="36">
        <v>152302</v>
      </c>
      <c r="F1006" s="61">
        <v>77992</v>
      </c>
      <c r="G1006" s="62">
        <v>74310</v>
      </c>
      <c r="H1006" s="13">
        <v>24957</v>
      </c>
      <c r="I1006" s="13">
        <v>12817</v>
      </c>
      <c r="J1006" s="13">
        <v>12140</v>
      </c>
      <c r="K1006" s="13">
        <v>92978</v>
      </c>
      <c r="L1006" s="13">
        <v>52505</v>
      </c>
      <c r="M1006" s="13">
        <v>40473</v>
      </c>
    </row>
    <row r="1007" spans="1:13" x14ac:dyDescent="0.2">
      <c r="A1007" s="6" t="s">
        <v>52</v>
      </c>
      <c r="B1007" s="44" t="s">
        <v>48</v>
      </c>
      <c r="C1007" s="7" t="s">
        <v>418</v>
      </c>
      <c r="D1007" s="7" t="s">
        <v>16</v>
      </c>
      <c r="E1007" s="36">
        <v>61227</v>
      </c>
      <c r="F1007" s="61">
        <v>32574</v>
      </c>
      <c r="G1007" s="62">
        <v>28653</v>
      </c>
      <c r="H1007" s="13">
        <v>6801</v>
      </c>
      <c r="I1007" s="13">
        <v>3422</v>
      </c>
      <c r="J1007" s="13">
        <v>3379</v>
      </c>
      <c r="K1007" s="13">
        <v>50607</v>
      </c>
      <c r="L1007" s="13">
        <v>27993</v>
      </c>
      <c r="M1007" s="13">
        <v>22614</v>
      </c>
    </row>
    <row r="1008" spans="1:13" x14ac:dyDescent="0.2">
      <c r="A1008" s="6" t="s">
        <v>52</v>
      </c>
      <c r="B1008" s="44" t="s">
        <v>50</v>
      </c>
      <c r="C1008" s="7" t="s">
        <v>419</v>
      </c>
      <c r="D1008" s="7" t="s">
        <v>14</v>
      </c>
      <c r="E1008" s="36">
        <v>1736319</v>
      </c>
      <c r="F1008" s="61">
        <v>886616</v>
      </c>
      <c r="G1008" s="62">
        <v>849703</v>
      </c>
      <c r="H1008" s="13">
        <v>246826</v>
      </c>
      <c r="I1008" s="13">
        <v>126223</v>
      </c>
      <c r="J1008" s="13">
        <v>120603</v>
      </c>
      <c r="K1008" s="13">
        <v>1196892</v>
      </c>
      <c r="L1008" s="13">
        <v>652827</v>
      </c>
      <c r="M1008" s="13">
        <v>544065</v>
      </c>
    </row>
    <row r="1009" spans="1:13" x14ac:dyDescent="0.2">
      <c r="A1009" s="6" t="s">
        <v>52</v>
      </c>
      <c r="B1009" s="44" t="s">
        <v>50</v>
      </c>
      <c r="C1009" s="7" t="s">
        <v>419</v>
      </c>
      <c r="D1009" s="7" t="s">
        <v>15</v>
      </c>
      <c r="E1009" s="36">
        <v>1420309</v>
      </c>
      <c r="F1009" s="61">
        <v>727130</v>
      </c>
      <c r="G1009" s="62">
        <v>693179</v>
      </c>
      <c r="H1009" s="13">
        <v>214398</v>
      </c>
      <c r="I1009" s="13">
        <v>109608</v>
      </c>
      <c r="J1009" s="13">
        <v>104790</v>
      </c>
      <c r="K1009" s="13">
        <v>942317</v>
      </c>
      <c r="L1009" s="13">
        <v>520395</v>
      </c>
      <c r="M1009" s="13">
        <v>421922</v>
      </c>
    </row>
    <row r="1010" spans="1:13" x14ac:dyDescent="0.2">
      <c r="A1010" s="6" t="s">
        <v>52</v>
      </c>
      <c r="B1010" s="44" t="s">
        <v>50</v>
      </c>
      <c r="C1010" s="7" t="s">
        <v>419</v>
      </c>
      <c r="D1010" s="7" t="s">
        <v>16</v>
      </c>
      <c r="E1010" s="36">
        <v>316010</v>
      </c>
      <c r="F1010" s="61">
        <v>159486</v>
      </c>
      <c r="G1010" s="62">
        <v>156524</v>
      </c>
      <c r="H1010" s="13">
        <v>32428</v>
      </c>
      <c r="I1010" s="13">
        <v>16615</v>
      </c>
      <c r="J1010" s="13">
        <v>15813</v>
      </c>
      <c r="K1010" s="13">
        <v>254575</v>
      </c>
      <c r="L1010" s="13">
        <v>132432</v>
      </c>
      <c r="M1010" s="13">
        <v>122143</v>
      </c>
    </row>
    <row r="1011" spans="1:13" x14ac:dyDescent="0.2">
      <c r="A1011" s="6" t="s">
        <v>52</v>
      </c>
      <c r="B1011" s="44" t="s">
        <v>52</v>
      </c>
      <c r="C1011" s="7" t="s">
        <v>420</v>
      </c>
      <c r="D1011" s="7" t="s">
        <v>14</v>
      </c>
      <c r="E1011" s="36">
        <v>1217002</v>
      </c>
      <c r="F1011" s="61">
        <v>620722</v>
      </c>
      <c r="G1011" s="62">
        <v>596280</v>
      </c>
      <c r="H1011" s="13">
        <v>203203</v>
      </c>
      <c r="I1011" s="13">
        <v>103760</v>
      </c>
      <c r="J1011" s="13">
        <v>99443</v>
      </c>
      <c r="K1011" s="13">
        <v>808165</v>
      </c>
      <c r="L1011" s="13">
        <v>443047</v>
      </c>
      <c r="M1011" s="13">
        <v>365118</v>
      </c>
    </row>
    <row r="1012" spans="1:13" x14ac:dyDescent="0.2">
      <c r="A1012" s="6" t="s">
        <v>52</v>
      </c>
      <c r="B1012" s="44" t="s">
        <v>52</v>
      </c>
      <c r="C1012" s="7" t="s">
        <v>420</v>
      </c>
      <c r="D1012" s="7" t="s">
        <v>15</v>
      </c>
      <c r="E1012" s="36">
        <v>1106745</v>
      </c>
      <c r="F1012" s="61">
        <v>564978</v>
      </c>
      <c r="G1012" s="62">
        <v>541767</v>
      </c>
      <c r="H1012" s="13">
        <v>192074</v>
      </c>
      <c r="I1012" s="13">
        <v>98031</v>
      </c>
      <c r="J1012" s="13">
        <v>94043</v>
      </c>
      <c r="K1012" s="13">
        <v>715667</v>
      </c>
      <c r="L1012" s="13">
        <v>395185</v>
      </c>
      <c r="M1012" s="13">
        <v>320482</v>
      </c>
    </row>
    <row r="1013" spans="1:13" x14ac:dyDescent="0.2">
      <c r="A1013" s="6" t="s">
        <v>52</v>
      </c>
      <c r="B1013" s="44" t="s">
        <v>52</v>
      </c>
      <c r="C1013" s="7" t="s">
        <v>420</v>
      </c>
      <c r="D1013" s="7" t="s">
        <v>16</v>
      </c>
      <c r="E1013" s="36">
        <v>110257</v>
      </c>
      <c r="F1013" s="61">
        <v>55744</v>
      </c>
      <c r="G1013" s="62">
        <v>54513</v>
      </c>
      <c r="H1013" s="13">
        <v>11129</v>
      </c>
      <c r="I1013" s="13">
        <v>5729</v>
      </c>
      <c r="J1013" s="13">
        <v>5400</v>
      </c>
      <c r="K1013" s="13">
        <v>92498</v>
      </c>
      <c r="L1013" s="13">
        <v>47862</v>
      </c>
      <c r="M1013" s="13">
        <v>44636</v>
      </c>
    </row>
    <row r="1014" spans="1:13" x14ac:dyDescent="0.2">
      <c r="A1014" s="6" t="s">
        <v>52</v>
      </c>
      <c r="B1014" s="44" t="s">
        <v>54</v>
      </c>
      <c r="C1014" s="7" t="s">
        <v>421</v>
      </c>
      <c r="D1014" s="7" t="s">
        <v>14</v>
      </c>
      <c r="E1014" s="36">
        <v>659260</v>
      </c>
      <c r="F1014" s="61">
        <v>338766</v>
      </c>
      <c r="G1014" s="62">
        <v>320494</v>
      </c>
      <c r="H1014" s="13">
        <v>109537</v>
      </c>
      <c r="I1014" s="13">
        <v>56244</v>
      </c>
      <c r="J1014" s="13">
        <v>53293</v>
      </c>
      <c r="K1014" s="13">
        <v>413705</v>
      </c>
      <c r="L1014" s="13">
        <v>230567</v>
      </c>
      <c r="M1014" s="13">
        <v>183138</v>
      </c>
    </row>
    <row r="1015" spans="1:13" x14ac:dyDescent="0.2">
      <c r="A1015" s="6" t="s">
        <v>52</v>
      </c>
      <c r="B1015" s="44" t="s">
        <v>54</v>
      </c>
      <c r="C1015" s="7" t="s">
        <v>421</v>
      </c>
      <c r="D1015" s="7" t="s">
        <v>15</v>
      </c>
      <c r="E1015" s="36">
        <v>611087</v>
      </c>
      <c r="F1015" s="61">
        <v>314577</v>
      </c>
      <c r="G1015" s="62">
        <v>296510</v>
      </c>
      <c r="H1015" s="13">
        <v>105098</v>
      </c>
      <c r="I1015" s="13">
        <v>53969</v>
      </c>
      <c r="J1015" s="13">
        <v>51129</v>
      </c>
      <c r="K1015" s="13">
        <v>372302</v>
      </c>
      <c r="L1015" s="13">
        <v>209280</v>
      </c>
      <c r="M1015" s="13">
        <v>163022</v>
      </c>
    </row>
    <row r="1016" spans="1:13" x14ac:dyDescent="0.2">
      <c r="A1016" s="6" t="s">
        <v>52</v>
      </c>
      <c r="B1016" s="44" t="s">
        <v>54</v>
      </c>
      <c r="C1016" s="7" t="s">
        <v>421</v>
      </c>
      <c r="D1016" s="7" t="s">
        <v>16</v>
      </c>
      <c r="E1016" s="36">
        <v>48173</v>
      </c>
      <c r="F1016" s="61">
        <v>24189</v>
      </c>
      <c r="G1016" s="62">
        <v>23984</v>
      </c>
      <c r="H1016" s="13">
        <v>4439</v>
      </c>
      <c r="I1016" s="13">
        <v>2275</v>
      </c>
      <c r="J1016" s="13">
        <v>2164</v>
      </c>
      <c r="K1016" s="13">
        <v>41403</v>
      </c>
      <c r="L1016" s="13">
        <v>21287</v>
      </c>
      <c r="M1016" s="13">
        <v>20116</v>
      </c>
    </row>
    <row r="1017" spans="1:13" x14ac:dyDescent="0.2">
      <c r="A1017" s="6" t="s">
        <v>52</v>
      </c>
      <c r="B1017" s="44" t="s">
        <v>56</v>
      </c>
      <c r="C1017" s="7" t="s">
        <v>422</v>
      </c>
      <c r="D1017" s="7" t="s">
        <v>14</v>
      </c>
      <c r="E1017" s="36">
        <v>732639</v>
      </c>
      <c r="F1017" s="61">
        <v>373590</v>
      </c>
      <c r="G1017" s="62">
        <v>359049</v>
      </c>
      <c r="H1017" s="13">
        <v>113751</v>
      </c>
      <c r="I1017" s="13">
        <v>57874</v>
      </c>
      <c r="J1017" s="13">
        <v>55877</v>
      </c>
      <c r="K1017" s="13">
        <v>435922</v>
      </c>
      <c r="L1017" s="13">
        <v>238308</v>
      </c>
      <c r="M1017" s="13">
        <v>197614</v>
      </c>
    </row>
    <row r="1018" spans="1:13" x14ac:dyDescent="0.2">
      <c r="A1018" s="6" t="s">
        <v>52</v>
      </c>
      <c r="B1018" s="44" t="s">
        <v>56</v>
      </c>
      <c r="C1018" s="7" t="s">
        <v>422</v>
      </c>
      <c r="D1018" s="7" t="s">
        <v>15</v>
      </c>
      <c r="E1018" s="36">
        <v>631813</v>
      </c>
      <c r="F1018" s="61">
        <v>321206</v>
      </c>
      <c r="G1018" s="62">
        <v>310607</v>
      </c>
      <c r="H1018" s="13">
        <v>103658</v>
      </c>
      <c r="I1018" s="13">
        <v>52616</v>
      </c>
      <c r="J1018" s="13">
        <v>51042</v>
      </c>
      <c r="K1018" s="13">
        <v>356376</v>
      </c>
      <c r="L1018" s="13">
        <v>195960</v>
      </c>
      <c r="M1018" s="13">
        <v>160416</v>
      </c>
    </row>
    <row r="1019" spans="1:13" x14ac:dyDescent="0.2">
      <c r="A1019" s="6" t="s">
        <v>52</v>
      </c>
      <c r="B1019" s="44" t="s">
        <v>56</v>
      </c>
      <c r="C1019" s="7" t="s">
        <v>422</v>
      </c>
      <c r="D1019" s="7" t="s">
        <v>16</v>
      </c>
      <c r="E1019" s="36">
        <v>100826</v>
      </c>
      <c r="F1019" s="61">
        <v>52384</v>
      </c>
      <c r="G1019" s="62">
        <v>48442</v>
      </c>
      <c r="H1019" s="13">
        <v>10093</v>
      </c>
      <c r="I1019" s="13">
        <v>5258</v>
      </c>
      <c r="J1019" s="13">
        <v>4835</v>
      </c>
      <c r="K1019" s="13">
        <v>79546</v>
      </c>
      <c r="L1019" s="13">
        <v>42348</v>
      </c>
      <c r="M1019" s="13">
        <v>37198</v>
      </c>
    </row>
    <row r="1020" spans="1:13" x14ac:dyDescent="0.2">
      <c r="A1020" s="6" t="s">
        <v>52</v>
      </c>
      <c r="B1020" s="44" t="s">
        <v>58</v>
      </c>
      <c r="C1020" s="7" t="s">
        <v>423</v>
      </c>
      <c r="D1020" s="7" t="s">
        <v>14</v>
      </c>
      <c r="E1020" s="36">
        <v>481818</v>
      </c>
      <c r="F1020" s="61">
        <v>244675</v>
      </c>
      <c r="G1020" s="62">
        <v>237143</v>
      </c>
      <c r="H1020" s="13">
        <v>70177</v>
      </c>
      <c r="I1020" s="13">
        <v>35835</v>
      </c>
      <c r="J1020" s="13">
        <v>34342</v>
      </c>
      <c r="K1020" s="13">
        <v>266380</v>
      </c>
      <c r="L1020" s="13">
        <v>149017</v>
      </c>
      <c r="M1020" s="13">
        <v>117363</v>
      </c>
    </row>
    <row r="1021" spans="1:13" x14ac:dyDescent="0.2">
      <c r="A1021" s="6" t="s">
        <v>52</v>
      </c>
      <c r="B1021" s="44" t="s">
        <v>58</v>
      </c>
      <c r="C1021" s="7" t="s">
        <v>423</v>
      </c>
      <c r="D1021" s="7" t="s">
        <v>15</v>
      </c>
      <c r="E1021" s="36">
        <v>446290</v>
      </c>
      <c r="F1021" s="61">
        <v>226394</v>
      </c>
      <c r="G1021" s="62">
        <v>219896</v>
      </c>
      <c r="H1021" s="13">
        <v>66347</v>
      </c>
      <c r="I1021" s="13">
        <v>33862</v>
      </c>
      <c r="J1021" s="13">
        <v>32485</v>
      </c>
      <c r="K1021" s="13">
        <v>240546</v>
      </c>
      <c r="L1021" s="13">
        <v>134886</v>
      </c>
      <c r="M1021" s="13">
        <v>105660</v>
      </c>
    </row>
    <row r="1022" spans="1:13" x14ac:dyDescent="0.2">
      <c r="A1022" s="6" t="s">
        <v>52</v>
      </c>
      <c r="B1022" s="44" t="s">
        <v>58</v>
      </c>
      <c r="C1022" s="7" t="s">
        <v>423</v>
      </c>
      <c r="D1022" s="7" t="s">
        <v>16</v>
      </c>
      <c r="E1022" s="36">
        <v>35528</v>
      </c>
      <c r="F1022" s="61">
        <v>18281</v>
      </c>
      <c r="G1022" s="62">
        <v>17247</v>
      </c>
      <c r="H1022" s="13">
        <v>3830</v>
      </c>
      <c r="I1022" s="13">
        <v>1973</v>
      </c>
      <c r="J1022" s="13">
        <v>1857</v>
      </c>
      <c r="K1022" s="13">
        <v>25834</v>
      </c>
      <c r="L1022" s="13">
        <v>14131</v>
      </c>
      <c r="M1022" s="13">
        <v>11703</v>
      </c>
    </row>
    <row r="1023" spans="1:13" x14ac:dyDescent="0.2">
      <c r="A1023" s="6" t="s">
        <v>52</v>
      </c>
      <c r="B1023" s="44" t="s">
        <v>60</v>
      </c>
      <c r="C1023" s="7" t="s">
        <v>424</v>
      </c>
      <c r="D1023" s="7" t="s">
        <v>14</v>
      </c>
      <c r="E1023" s="36">
        <v>1517202</v>
      </c>
      <c r="F1023" s="61">
        <v>779608</v>
      </c>
      <c r="G1023" s="62">
        <v>737594</v>
      </c>
      <c r="H1023" s="13">
        <v>194983</v>
      </c>
      <c r="I1023" s="13">
        <v>99397</v>
      </c>
      <c r="J1023" s="13">
        <v>95586</v>
      </c>
      <c r="K1023" s="13">
        <v>962677</v>
      </c>
      <c r="L1023" s="13">
        <v>528117</v>
      </c>
      <c r="M1023" s="13">
        <v>434560</v>
      </c>
    </row>
    <row r="1024" spans="1:13" x14ac:dyDescent="0.2">
      <c r="A1024" s="6" t="s">
        <v>52</v>
      </c>
      <c r="B1024" s="44" t="s">
        <v>60</v>
      </c>
      <c r="C1024" s="7" t="s">
        <v>424</v>
      </c>
      <c r="D1024" s="7" t="s">
        <v>15</v>
      </c>
      <c r="E1024" s="36">
        <v>1375188</v>
      </c>
      <c r="F1024" s="61">
        <v>707337</v>
      </c>
      <c r="G1024" s="62">
        <v>667851</v>
      </c>
      <c r="H1024" s="13">
        <v>182609</v>
      </c>
      <c r="I1024" s="13">
        <v>92969</v>
      </c>
      <c r="J1024" s="13">
        <v>89640</v>
      </c>
      <c r="K1024" s="13">
        <v>847747</v>
      </c>
      <c r="L1024" s="13">
        <v>466748</v>
      </c>
      <c r="M1024" s="13">
        <v>380999</v>
      </c>
    </row>
    <row r="1025" spans="1:13" x14ac:dyDescent="0.2">
      <c r="A1025" s="6" t="s">
        <v>52</v>
      </c>
      <c r="B1025" s="44" t="s">
        <v>60</v>
      </c>
      <c r="C1025" s="7" t="s">
        <v>424</v>
      </c>
      <c r="D1025" s="7" t="s">
        <v>16</v>
      </c>
      <c r="E1025" s="36">
        <v>142014</v>
      </c>
      <c r="F1025" s="61">
        <v>72271</v>
      </c>
      <c r="G1025" s="62">
        <v>69743</v>
      </c>
      <c r="H1025" s="13">
        <v>12374</v>
      </c>
      <c r="I1025" s="13">
        <v>6428</v>
      </c>
      <c r="J1025" s="13">
        <v>5946</v>
      </c>
      <c r="K1025" s="13">
        <v>114930</v>
      </c>
      <c r="L1025" s="13">
        <v>61369</v>
      </c>
      <c r="M1025" s="13">
        <v>53561</v>
      </c>
    </row>
    <row r="1026" spans="1:13" x14ac:dyDescent="0.2">
      <c r="A1026" s="6" t="s">
        <v>52</v>
      </c>
      <c r="B1026" s="44" t="s">
        <v>167</v>
      </c>
      <c r="C1026" s="7" t="s">
        <v>425</v>
      </c>
      <c r="D1026" s="7" t="s">
        <v>14</v>
      </c>
      <c r="E1026" s="64">
        <v>1260419</v>
      </c>
      <c r="F1026" s="65">
        <v>655630</v>
      </c>
      <c r="G1026" s="62">
        <v>604789</v>
      </c>
      <c r="H1026" s="13">
        <v>120500</v>
      </c>
      <c r="I1026" s="13">
        <v>60434</v>
      </c>
      <c r="J1026" s="13">
        <v>60066</v>
      </c>
      <c r="K1026" s="13">
        <v>1010688</v>
      </c>
      <c r="L1026" s="13">
        <v>543202</v>
      </c>
      <c r="M1026" s="13">
        <v>467486</v>
      </c>
    </row>
    <row r="1027" spans="1:13" x14ac:dyDescent="0.2">
      <c r="A1027" s="6" t="s">
        <v>52</v>
      </c>
      <c r="B1027" s="44" t="s">
        <v>167</v>
      </c>
      <c r="C1027" s="7" t="s">
        <v>425</v>
      </c>
      <c r="D1027" s="7" t="s">
        <v>15</v>
      </c>
      <c r="E1027" s="36">
        <v>215587</v>
      </c>
      <c r="F1027" s="61">
        <v>110430</v>
      </c>
      <c r="G1027" s="62">
        <v>105157</v>
      </c>
      <c r="H1027" s="13">
        <v>26036</v>
      </c>
      <c r="I1027" s="13">
        <v>13183</v>
      </c>
      <c r="J1027" s="13">
        <v>12853</v>
      </c>
      <c r="K1027" s="13">
        <v>145732</v>
      </c>
      <c r="L1027" s="13">
        <v>80629</v>
      </c>
      <c r="M1027" s="13">
        <v>65103</v>
      </c>
    </row>
    <row r="1028" spans="1:13" x14ac:dyDescent="0.2">
      <c r="A1028" s="6" t="s">
        <v>52</v>
      </c>
      <c r="B1028" s="44" t="s">
        <v>167</v>
      </c>
      <c r="C1028" s="7" t="s">
        <v>425</v>
      </c>
      <c r="D1028" s="7" t="s">
        <v>16</v>
      </c>
      <c r="E1028" s="36">
        <v>1044832</v>
      </c>
      <c r="F1028" s="61">
        <v>545200</v>
      </c>
      <c r="G1028" s="62">
        <v>499632</v>
      </c>
      <c r="H1028" s="13">
        <v>94464</v>
      </c>
      <c r="I1028" s="13">
        <v>47251</v>
      </c>
      <c r="J1028" s="13">
        <v>47213</v>
      </c>
      <c r="K1028" s="13">
        <v>864956</v>
      </c>
      <c r="L1028" s="13">
        <v>462573</v>
      </c>
      <c r="M1028" s="13">
        <v>402383</v>
      </c>
    </row>
    <row r="1029" spans="1:13" x14ac:dyDescent="0.2">
      <c r="A1029" s="6" t="s">
        <v>52</v>
      </c>
      <c r="B1029" s="44" t="s">
        <v>169</v>
      </c>
      <c r="C1029" s="7" t="s">
        <v>426</v>
      </c>
      <c r="D1029" s="7" t="s">
        <v>14</v>
      </c>
      <c r="E1029" s="64">
        <v>769919</v>
      </c>
      <c r="F1029" s="66">
        <v>395804</v>
      </c>
      <c r="G1029" s="62">
        <v>374115</v>
      </c>
      <c r="H1029" s="13">
        <v>90593</v>
      </c>
      <c r="I1029" s="13">
        <v>46156</v>
      </c>
      <c r="J1029" s="13">
        <v>44437</v>
      </c>
      <c r="K1029" s="13">
        <v>542680</v>
      </c>
      <c r="L1029" s="13">
        <v>299224</v>
      </c>
      <c r="M1029" s="13">
        <v>243456</v>
      </c>
    </row>
    <row r="1030" spans="1:13" x14ac:dyDescent="0.2">
      <c r="A1030" s="6" t="s">
        <v>52</v>
      </c>
      <c r="B1030" s="44" t="s">
        <v>169</v>
      </c>
      <c r="C1030" s="7" t="s">
        <v>426</v>
      </c>
      <c r="D1030" s="7" t="s">
        <v>15</v>
      </c>
      <c r="E1030" s="36">
        <v>687368</v>
      </c>
      <c r="F1030" s="61">
        <v>353395</v>
      </c>
      <c r="G1030" s="62">
        <v>333973</v>
      </c>
      <c r="H1030" s="13">
        <v>83474</v>
      </c>
      <c r="I1030" s="13">
        <v>42431</v>
      </c>
      <c r="J1030" s="13">
        <v>41043</v>
      </c>
      <c r="K1030" s="13">
        <v>473689</v>
      </c>
      <c r="L1030" s="13">
        <v>262380</v>
      </c>
      <c r="M1030" s="13">
        <v>211309</v>
      </c>
    </row>
    <row r="1031" spans="1:13" x14ac:dyDescent="0.2">
      <c r="A1031" s="6" t="s">
        <v>52</v>
      </c>
      <c r="B1031" s="44" t="s">
        <v>169</v>
      </c>
      <c r="C1031" s="7" t="s">
        <v>426</v>
      </c>
      <c r="D1031" s="7" t="s">
        <v>16</v>
      </c>
      <c r="E1031" s="36">
        <v>82551</v>
      </c>
      <c r="F1031" s="61">
        <v>42409</v>
      </c>
      <c r="G1031" s="62">
        <v>40142</v>
      </c>
      <c r="H1031" s="13">
        <v>7119</v>
      </c>
      <c r="I1031" s="13">
        <v>3725</v>
      </c>
      <c r="J1031" s="13">
        <v>3394</v>
      </c>
      <c r="K1031" s="13">
        <v>68991</v>
      </c>
      <c r="L1031" s="13">
        <v>36844</v>
      </c>
      <c r="M1031" s="13">
        <v>32147</v>
      </c>
    </row>
    <row r="1032" spans="1:13" x14ac:dyDescent="0.2">
      <c r="A1032" s="6" t="s">
        <v>52</v>
      </c>
      <c r="B1032" s="44" t="s">
        <v>171</v>
      </c>
      <c r="C1032" s="7" t="s">
        <v>427</v>
      </c>
      <c r="D1032" s="7" t="s">
        <v>14</v>
      </c>
      <c r="E1032" s="36">
        <v>953773</v>
      </c>
      <c r="F1032" s="61">
        <v>484825</v>
      </c>
      <c r="G1032" s="62">
        <v>468948</v>
      </c>
      <c r="H1032" s="13">
        <v>117400</v>
      </c>
      <c r="I1032" s="13">
        <v>59823</v>
      </c>
      <c r="J1032" s="13">
        <v>57577</v>
      </c>
      <c r="K1032" s="13">
        <v>589866</v>
      </c>
      <c r="L1032" s="13">
        <v>333856</v>
      </c>
      <c r="M1032" s="13">
        <v>256010</v>
      </c>
    </row>
    <row r="1033" spans="1:13" x14ac:dyDescent="0.2">
      <c r="A1033" s="6" t="s">
        <v>52</v>
      </c>
      <c r="B1033" s="44" t="s">
        <v>171</v>
      </c>
      <c r="C1033" s="7" t="s">
        <v>427</v>
      </c>
      <c r="D1033" s="7" t="s">
        <v>15</v>
      </c>
      <c r="E1033" s="36">
        <v>941600</v>
      </c>
      <c r="F1033" s="61">
        <v>478577</v>
      </c>
      <c r="G1033" s="62">
        <v>463023</v>
      </c>
      <c r="H1033" s="13">
        <v>115945</v>
      </c>
      <c r="I1033" s="13">
        <v>59067</v>
      </c>
      <c r="J1033" s="13">
        <v>56878</v>
      </c>
      <c r="K1033" s="13">
        <v>581783</v>
      </c>
      <c r="L1033" s="13">
        <v>329407</v>
      </c>
      <c r="M1033" s="13">
        <v>252376</v>
      </c>
    </row>
    <row r="1034" spans="1:13" x14ac:dyDescent="0.2">
      <c r="A1034" s="6" t="s">
        <v>52</v>
      </c>
      <c r="B1034" s="44" t="s">
        <v>171</v>
      </c>
      <c r="C1034" s="7" t="s">
        <v>427</v>
      </c>
      <c r="D1034" s="7" t="s">
        <v>16</v>
      </c>
      <c r="E1034" s="36">
        <v>12173</v>
      </c>
      <c r="F1034" s="61">
        <v>6248</v>
      </c>
      <c r="G1034" s="62">
        <v>5925</v>
      </c>
      <c r="H1034" s="13">
        <v>1455</v>
      </c>
      <c r="I1034" s="13">
        <v>756</v>
      </c>
      <c r="J1034" s="13">
        <v>699</v>
      </c>
      <c r="K1034" s="13">
        <v>8083</v>
      </c>
      <c r="L1034" s="13">
        <v>4449</v>
      </c>
      <c r="M1034" s="13">
        <v>3634</v>
      </c>
    </row>
    <row r="1035" spans="1:13" x14ac:dyDescent="0.2">
      <c r="A1035" s="6" t="s">
        <v>52</v>
      </c>
      <c r="B1035" s="44" t="s">
        <v>173</v>
      </c>
      <c r="C1035" s="7" t="s">
        <v>428</v>
      </c>
      <c r="D1035" s="7" t="s">
        <v>14</v>
      </c>
      <c r="E1035" s="36">
        <v>908090</v>
      </c>
      <c r="F1035" s="61">
        <v>472134</v>
      </c>
      <c r="G1035" s="62">
        <v>435956</v>
      </c>
      <c r="H1035" s="13">
        <v>149626</v>
      </c>
      <c r="I1035" s="13">
        <v>77096</v>
      </c>
      <c r="J1035" s="13">
        <v>72530</v>
      </c>
      <c r="K1035" s="13">
        <v>489559</v>
      </c>
      <c r="L1035" s="13">
        <v>270036</v>
      </c>
      <c r="M1035" s="13">
        <v>219523</v>
      </c>
    </row>
    <row r="1036" spans="1:13" x14ac:dyDescent="0.2">
      <c r="A1036" s="6" t="s">
        <v>52</v>
      </c>
      <c r="B1036" s="44" t="s">
        <v>173</v>
      </c>
      <c r="C1036" s="7" t="s">
        <v>428</v>
      </c>
      <c r="D1036" s="7" t="s">
        <v>15</v>
      </c>
      <c r="E1036" s="36">
        <v>852692</v>
      </c>
      <c r="F1036" s="61">
        <v>443448</v>
      </c>
      <c r="G1036" s="62">
        <v>409244</v>
      </c>
      <c r="H1036" s="13">
        <v>144349</v>
      </c>
      <c r="I1036" s="13">
        <v>74355</v>
      </c>
      <c r="J1036" s="13">
        <v>69994</v>
      </c>
      <c r="K1036" s="13">
        <v>456046</v>
      </c>
      <c r="L1036" s="13">
        <v>252746</v>
      </c>
      <c r="M1036" s="13">
        <v>203300</v>
      </c>
    </row>
    <row r="1037" spans="1:13" x14ac:dyDescent="0.2">
      <c r="A1037" s="6" t="s">
        <v>52</v>
      </c>
      <c r="B1037" s="44" t="s">
        <v>173</v>
      </c>
      <c r="C1037" s="7" t="s">
        <v>428</v>
      </c>
      <c r="D1037" s="7" t="s">
        <v>16</v>
      </c>
      <c r="E1037" s="36">
        <v>55398</v>
      </c>
      <c r="F1037" s="61">
        <v>28686</v>
      </c>
      <c r="G1037" s="62">
        <v>26712</v>
      </c>
      <c r="H1037" s="13">
        <v>5277</v>
      </c>
      <c r="I1037" s="13">
        <v>2741</v>
      </c>
      <c r="J1037" s="13">
        <v>2536</v>
      </c>
      <c r="K1037" s="13">
        <v>33513</v>
      </c>
      <c r="L1037" s="13">
        <v>17290</v>
      </c>
      <c r="M1037" s="13">
        <v>16223</v>
      </c>
    </row>
    <row r="1038" spans="1:13" x14ac:dyDescent="0.2">
      <c r="A1038" s="6" t="s">
        <v>52</v>
      </c>
      <c r="B1038" s="6" t="s">
        <v>175</v>
      </c>
      <c r="C1038" s="7" t="s">
        <v>429</v>
      </c>
      <c r="D1038" s="7" t="s">
        <v>14</v>
      </c>
      <c r="E1038" s="36">
        <v>832769</v>
      </c>
      <c r="F1038" s="61">
        <v>423617</v>
      </c>
      <c r="G1038" s="62">
        <v>409152</v>
      </c>
      <c r="H1038" s="13">
        <v>109263</v>
      </c>
      <c r="I1038" s="13">
        <v>55618</v>
      </c>
      <c r="J1038" s="13">
        <v>53645</v>
      </c>
      <c r="K1038" s="13">
        <v>481867</v>
      </c>
      <c r="L1038" s="13">
        <v>271529</v>
      </c>
      <c r="M1038" s="13">
        <v>210338</v>
      </c>
    </row>
    <row r="1039" spans="1:13" x14ac:dyDescent="0.2">
      <c r="A1039" s="6" t="s">
        <v>52</v>
      </c>
      <c r="B1039" s="6" t="s">
        <v>175</v>
      </c>
      <c r="C1039" s="7" t="s">
        <v>429</v>
      </c>
      <c r="D1039" s="7" t="s">
        <v>15</v>
      </c>
      <c r="E1039" s="36">
        <v>795191</v>
      </c>
      <c r="F1039" s="61">
        <v>404467</v>
      </c>
      <c r="G1039" s="62">
        <v>390724</v>
      </c>
      <c r="H1039" s="13">
        <v>105764</v>
      </c>
      <c r="I1039" s="13">
        <v>53861</v>
      </c>
      <c r="J1039" s="13">
        <v>51903</v>
      </c>
      <c r="K1039" s="13">
        <v>452410</v>
      </c>
      <c r="L1039" s="13">
        <v>255789</v>
      </c>
      <c r="M1039" s="13">
        <v>196621</v>
      </c>
    </row>
    <row r="1040" spans="1:13" x14ac:dyDescent="0.2">
      <c r="A1040" s="6" t="s">
        <v>52</v>
      </c>
      <c r="B1040" s="6" t="s">
        <v>175</v>
      </c>
      <c r="C1040" s="7" t="s">
        <v>429</v>
      </c>
      <c r="D1040" s="7" t="s">
        <v>16</v>
      </c>
      <c r="E1040" s="36">
        <v>37578</v>
      </c>
      <c r="F1040" s="61">
        <v>19150</v>
      </c>
      <c r="G1040" s="62">
        <v>18428</v>
      </c>
      <c r="H1040" s="13">
        <v>3499</v>
      </c>
      <c r="I1040" s="13">
        <v>1757</v>
      </c>
      <c r="J1040" s="13">
        <v>1742</v>
      </c>
      <c r="K1040" s="13">
        <v>29457</v>
      </c>
      <c r="L1040" s="13">
        <v>15740</v>
      </c>
      <c r="M1040" s="13">
        <v>13717</v>
      </c>
    </row>
    <row r="1041" spans="1:13" x14ac:dyDescent="0.2">
      <c r="A1041" s="9" t="s">
        <v>54</v>
      </c>
      <c r="B1041" s="9" t="s">
        <v>12</v>
      </c>
      <c r="C1041" s="10" t="s">
        <v>430</v>
      </c>
      <c r="D1041" s="10" t="s">
        <v>14</v>
      </c>
      <c r="E1041" s="11">
        <f>E1044+E1047+E1050+E1053+E1056+E1059+E1062+E1065+E1068+E1071+E1074+E1077+E1080+E1083+E1086+E1089+E1092+E1095+E1098</f>
        <v>91347736</v>
      </c>
      <c r="F1041" s="11">
        <v>46927389</v>
      </c>
      <c r="G1041" s="11">
        <f t="shared" ref="G1041:M1041" si="2">G1044+G1047+G1050+G1053+G1056+G1059+G1062+G1065+G1068+G1071+G1074+G1077+G1080+G1083+G1086+G1089+G1092+G1095+G1098</f>
        <v>44420347</v>
      </c>
      <c r="H1041" s="11">
        <f t="shared" si="2"/>
        <v>10112599</v>
      </c>
      <c r="I1041" s="11">
        <v>5187264</v>
      </c>
      <c r="J1041" s="11">
        <f t="shared" si="2"/>
        <v>4925335</v>
      </c>
      <c r="K1041" s="11">
        <f t="shared" si="2"/>
        <v>62614556</v>
      </c>
      <c r="L1041" s="11">
        <v>34508159</v>
      </c>
      <c r="M1041" s="11">
        <f t="shared" si="2"/>
        <v>28106397</v>
      </c>
    </row>
    <row r="1042" spans="1:13" x14ac:dyDescent="0.2">
      <c r="A1042" s="9" t="s">
        <v>54</v>
      </c>
      <c r="B1042" s="9" t="s">
        <v>12</v>
      </c>
      <c r="C1042" s="10" t="s">
        <v>430</v>
      </c>
      <c r="D1042" s="10" t="s">
        <v>15</v>
      </c>
      <c r="E1042" s="11">
        <f t="shared" ref="E1042:M1043" si="3">E1045+E1048+E1051+E1054+E1057+E1060+E1063+E1066+E1069+E1072+E1075+E1078+E1081+E1084+E1087+E1090+E1093+E1096+E1099</f>
        <v>62213676</v>
      </c>
      <c r="F1042" s="11">
        <v>31904144</v>
      </c>
      <c r="G1042" s="11">
        <f t="shared" si="3"/>
        <v>30309532</v>
      </c>
      <c r="H1042" s="11">
        <f t="shared" si="3"/>
        <v>7535228</v>
      </c>
      <c r="I1042" s="11">
        <v>3860958</v>
      </c>
      <c r="J1042" s="11">
        <f t="shared" si="3"/>
        <v>3674270</v>
      </c>
      <c r="K1042" s="11">
        <f t="shared" si="3"/>
        <v>39898187</v>
      </c>
      <c r="L1042" s="11">
        <v>22298022</v>
      </c>
      <c r="M1042" s="11">
        <f t="shared" si="3"/>
        <v>17600165</v>
      </c>
    </row>
    <row r="1043" spans="1:13" x14ac:dyDescent="0.2">
      <c r="A1043" s="9" t="s">
        <v>54</v>
      </c>
      <c r="B1043" s="9" t="s">
        <v>12</v>
      </c>
      <c r="C1043" s="10" t="s">
        <v>430</v>
      </c>
      <c r="D1043" s="10" t="s">
        <v>16</v>
      </c>
      <c r="E1043" s="11">
        <f t="shared" si="3"/>
        <v>29134060</v>
      </c>
      <c r="F1043" s="11">
        <v>15023245</v>
      </c>
      <c r="G1043" s="11">
        <f t="shared" si="3"/>
        <v>14110815</v>
      </c>
      <c r="H1043" s="11">
        <f t="shared" si="3"/>
        <v>2577371</v>
      </c>
      <c r="I1043" s="11">
        <v>1326306</v>
      </c>
      <c r="J1043" s="11">
        <f t="shared" si="3"/>
        <v>1251065</v>
      </c>
      <c r="K1043" s="11">
        <f t="shared" si="3"/>
        <v>22716369</v>
      </c>
      <c r="L1043" s="11">
        <v>12210137</v>
      </c>
      <c r="M1043" s="11">
        <f t="shared" si="3"/>
        <v>10506232</v>
      </c>
    </row>
    <row r="1044" spans="1:13" x14ac:dyDescent="0.2">
      <c r="A1044" s="6" t="s">
        <v>54</v>
      </c>
      <c r="B1044" s="6" t="s">
        <v>17</v>
      </c>
      <c r="C1044" s="7" t="s">
        <v>431</v>
      </c>
      <c r="D1044" s="7" t="s">
        <v>14</v>
      </c>
      <c r="E1044" s="13">
        <v>1842034</v>
      </c>
      <c r="F1044" s="13">
        <v>934796</v>
      </c>
      <c r="G1044" s="13">
        <v>907238</v>
      </c>
      <c r="H1044" s="13">
        <v>180170</v>
      </c>
      <c r="I1044" s="13">
        <v>92728</v>
      </c>
      <c r="J1044" s="13">
        <v>87442</v>
      </c>
      <c r="K1044" s="13">
        <v>1328218</v>
      </c>
      <c r="L1044" s="13">
        <v>723711</v>
      </c>
      <c r="M1044" s="13">
        <v>604507</v>
      </c>
    </row>
    <row r="1045" spans="1:13" x14ac:dyDescent="0.2">
      <c r="A1045" s="6" t="s">
        <v>54</v>
      </c>
      <c r="B1045" s="6" t="s">
        <v>17</v>
      </c>
      <c r="C1045" s="7" t="s">
        <v>431</v>
      </c>
      <c r="D1045" s="7" t="s">
        <v>15</v>
      </c>
      <c r="E1045" s="13">
        <v>1123859</v>
      </c>
      <c r="F1045" s="13">
        <v>570997</v>
      </c>
      <c r="G1045" s="13">
        <v>552862</v>
      </c>
      <c r="H1045" s="13">
        <v>120369</v>
      </c>
      <c r="I1045" s="13">
        <v>61529</v>
      </c>
      <c r="J1045" s="13">
        <v>58840</v>
      </c>
      <c r="K1045" s="13">
        <v>752287</v>
      </c>
      <c r="L1045" s="13">
        <v>420296</v>
      </c>
      <c r="M1045" s="13">
        <v>331991</v>
      </c>
    </row>
    <row r="1046" spans="1:13" x14ac:dyDescent="0.2">
      <c r="A1046" s="6" t="s">
        <v>54</v>
      </c>
      <c r="B1046" s="6" t="s">
        <v>17</v>
      </c>
      <c r="C1046" s="7" t="s">
        <v>431</v>
      </c>
      <c r="D1046" s="7" t="s">
        <v>16</v>
      </c>
      <c r="E1046" s="13">
        <v>718175</v>
      </c>
      <c r="F1046" s="13">
        <v>363799</v>
      </c>
      <c r="G1046" s="13">
        <v>354376</v>
      </c>
      <c r="H1046" s="13">
        <v>59801</v>
      </c>
      <c r="I1046" s="13">
        <v>31199</v>
      </c>
      <c r="J1046" s="13">
        <v>28602</v>
      </c>
      <c r="K1046" s="13">
        <v>575931</v>
      </c>
      <c r="L1046" s="13">
        <v>303415</v>
      </c>
      <c r="M1046" s="13">
        <v>272516</v>
      </c>
    </row>
    <row r="1047" spans="1:13" x14ac:dyDescent="0.2">
      <c r="A1047" s="6" t="s">
        <v>54</v>
      </c>
      <c r="B1047" s="6" t="s">
        <v>20</v>
      </c>
      <c r="C1047" s="7" t="s">
        <v>432</v>
      </c>
      <c r="D1047" s="7" t="s">
        <v>14</v>
      </c>
      <c r="E1047" s="13">
        <v>3869675</v>
      </c>
      <c r="F1047" s="13">
        <v>1980068</v>
      </c>
      <c r="G1047" s="13">
        <v>1889607</v>
      </c>
      <c r="H1047" s="13">
        <v>445025</v>
      </c>
      <c r="I1047" s="13">
        <v>228381</v>
      </c>
      <c r="J1047" s="13">
        <v>216644</v>
      </c>
      <c r="K1047" s="13">
        <v>2527018</v>
      </c>
      <c r="L1047" s="13">
        <v>1412065</v>
      </c>
      <c r="M1047" s="13">
        <v>1114953</v>
      </c>
    </row>
    <row r="1048" spans="1:13" x14ac:dyDescent="0.2">
      <c r="A1048" s="6" t="s">
        <v>54</v>
      </c>
      <c r="B1048" s="6" t="s">
        <v>20</v>
      </c>
      <c r="C1048" s="7" t="s">
        <v>432</v>
      </c>
      <c r="D1048" s="7" t="s">
        <v>15</v>
      </c>
      <c r="E1048" s="13">
        <v>2825001</v>
      </c>
      <c r="F1048" s="13">
        <v>1445791</v>
      </c>
      <c r="G1048" s="13">
        <v>1379210</v>
      </c>
      <c r="H1048" s="13">
        <v>340662</v>
      </c>
      <c r="I1048" s="13">
        <v>174677</v>
      </c>
      <c r="J1048" s="13">
        <v>165985</v>
      </c>
      <c r="K1048" s="13">
        <v>1752822</v>
      </c>
      <c r="L1048" s="13">
        <v>995436</v>
      </c>
      <c r="M1048" s="13">
        <v>757386</v>
      </c>
    </row>
    <row r="1049" spans="1:13" x14ac:dyDescent="0.2">
      <c r="A1049" s="6" t="s">
        <v>54</v>
      </c>
      <c r="B1049" s="6" t="s">
        <v>20</v>
      </c>
      <c r="C1049" s="7" t="s">
        <v>432</v>
      </c>
      <c r="D1049" s="7" t="s">
        <v>16</v>
      </c>
      <c r="E1049" s="13">
        <v>1044674</v>
      </c>
      <c r="F1049" s="13">
        <v>534277</v>
      </c>
      <c r="G1049" s="13">
        <v>510397</v>
      </c>
      <c r="H1049" s="13">
        <v>104363</v>
      </c>
      <c r="I1049" s="13">
        <v>53704</v>
      </c>
      <c r="J1049" s="13">
        <v>50659</v>
      </c>
      <c r="K1049" s="13">
        <v>774196</v>
      </c>
      <c r="L1049" s="13">
        <v>416629</v>
      </c>
      <c r="M1049" s="13">
        <v>357567</v>
      </c>
    </row>
    <row r="1050" spans="1:13" x14ac:dyDescent="0.2">
      <c r="A1050" s="6" t="s">
        <v>54</v>
      </c>
      <c r="B1050" s="6" t="s">
        <v>22</v>
      </c>
      <c r="C1050" s="7" t="s">
        <v>433</v>
      </c>
      <c r="D1050" s="7" t="s">
        <v>14</v>
      </c>
      <c r="E1050" s="13">
        <v>2822780</v>
      </c>
      <c r="F1050" s="13">
        <v>1453590</v>
      </c>
      <c r="G1050" s="13">
        <v>1369190</v>
      </c>
      <c r="H1050" s="13">
        <v>332355</v>
      </c>
      <c r="I1050" s="13">
        <v>170598</v>
      </c>
      <c r="J1050" s="13">
        <v>161757</v>
      </c>
      <c r="K1050" s="13">
        <v>1879984</v>
      </c>
      <c r="L1050" s="13">
        <v>1045903</v>
      </c>
      <c r="M1050" s="13">
        <v>834081</v>
      </c>
    </row>
    <row r="1051" spans="1:13" x14ac:dyDescent="0.2">
      <c r="A1051" s="6" t="s">
        <v>54</v>
      </c>
      <c r="B1051" s="6" t="s">
        <v>22</v>
      </c>
      <c r="C1051" s="7" t="s">
        <v>433</v>
      </c>
      <c r="D1051" s="7" t="s">
        <v>15</v>
      </c>
      <c r="E1051" s="13">
        <v>2533480</v>
      </c>
      <c r="F1051" s="13">
        <v>1306998</v>
      </c>
      <c r="G1051" s="13">
        <v>1226482</v>
      </c>
      <c r="H1051" s="13">
        <v>308473</v>
      </c>
      <c r="I1051" s="13">
        <v>158247</v>
      </c>
      <c r="J1051" s="13">
        <v>150226</v>
      </c>
      <c r="K1051" s="13">
        <v>1643723</v>
      </c>
      <c r="L1051" s="13">
        <v>921851</v>
      </c>
      <c r="M1051" s="13">
        <v>721872</v>
      </c>
    </row>
    <row r="1052" spans="1:13" x14ac:dyDescent="0.2">
      <c r="A1052" s="6" t="s">
        <v>54</v>
      </c>
      <c r="B1052" s="6" t="s">
        <v>22</v>
      </c>
      <c r="C1052" s="7" t="s">
        <v>433</v>
      </c>
      <c r="D1052" s="7" t="s">
        <v>16</v>
      </c>
      <c r="E1052" s="13">
        <v>289300</v>
      </c>
      <c r="F1052" s="13">
        <v>146592</v>
      </c>
      <c r="G1052" s="13">
        <v>142708</v>
      </c>
      <c r="H1052" s="13">
        <v>23882</v>
      </c>
      <c r="I1052" s="13">
        <v>12351</v>
      </c>
      <c r="J1052" s="13">
        <v>11531</v>
      </c>
      <c r="K1052" s="13">
        <v>236261</v>
      </c>
      <c r="L1052" s="13">
        <v>124052</v>
      </c>
      <c r="M1052" s="13">
        <v>112209</v>
      </c>
    </row>
    <row r="1053" spans="1:13" x14ac:dyDescent="0.2">
      <c r="A1053" s="6" t="s">
        <v>54</v>
      </c>
      <c r="B1053" s="6" t="s">
        <v>24</v>
      </c>
      <c r="C1053" s="7" t="s">
        <v>434</v>
      </c>
      <c r="D1053" s="7" t="s">
        <v>14</v>
      </c>
      <c r="E1053" s="13">
        <v>3000849</v>
      </c>
      <c r="F1053" s="13">
        <v>1550219</v>
      </c>
      <c r="G1053" s="13">
        <v>1450630</v>
      </c>
      <c r="H1053" s="13">
        <v>469971</v>
      </c>
      <c r="I1053" s="13">
        <v>241547</v>
      </c>
      <c r="J1053" s="13">
        <v>228424</v>
      </c>
      <c r="K1053" s="13">
        <v>1521933</v>
      </c>
      <c r="L1053" s="13">
        <v>872285</v>
      </c>
      <c r="M1053" s="13">
        <v>649648</v>
      </c>
    </row>
    <row r="1054" spans="1:13" x14ac:dyDescent="0.2">
      <c r="A1054" s="6" t="s">
        <v>54</v>
      </c>
      <c r="B1054" s="6" t="s">
        <v>24</v>
      </c>
      <c r="C1054" s="7" t="s">
        <v>434</v>
      </c>
      <c r="D1054" s="7" t="s">
        <v>15</v>
      </c>
      <c r="E1054" s="13">
        <v>2638662</v>
      </c>
      <c r="F1054" s="13">
        <v>1361342</v>
      </c>
      <c r="G1054" s="13">
        <v>1277320</v>
      </c>
      <c r="H1054" s="13">
        <v>429094</v>
      </c>
      <c r="I1054" s="13">
        <v>220513</v>
      </c>
      <c r="J1054" s="13">
        <v>208581</v>
      </c>
      <c r="K1054" s="13">
        <v>1262730</v>
      </c>
      <c r="L1054" s="13">
        <v>730783</v>
      </c>
      <c r="M1054" s="13">
        <v>531947</v>
      </c>
    </row>
    <row r="1055" spans="1:13" x14ac:dyDescent="0.2">
      <c r="A1055" s="6" t="s">
        <v>54</v>
      </c>
      <c r="B1055" s="6" t="s">
        <v>24</v>
      </c>
      <c r="C1055" s="7" t="s">
        <v>434</v>
      </c>
      <c r="D1055" s="7" t="s">
        <v>16</v>
      </c>
      <c r="E1055" s="13">
        <v>362187</v>
      </c>
      <c r="F1055" s="13">
        <v>188877</v>
      </c>
      <c r="G1055" s="13">
        <v>173310</v>
      </c>
      <c r="H1055" s="13">
        <v>40877</v>
      </c>
      <c r="I1055" s="13">
        <v>21034</v>
      </c>
      <c r="J1055" s="13">
        <v>19843</v>
      </c>
      <c r="K1055" s="13">
        <v>259203</v>
      </c>
      <c r="L1055" s="13">
        <v>141502</v>
      </c>
      <c r="M1055" s="13">
        <v>117701</v>
      </c>
    </row>
    <row r="1056" spans="1:13" x14ac:dyDescent="0.2">
      <c r="A1056" s="6" t="s">
        <v>54</v>
      </c>
      <c r="B1056" s="6" t="s">
        <v>26</v>
      </c>
      <c r="C1056" s="7" t="s">
        <v>435</v>
      </c>
      <c r="D1056" s="7" t="s">
        <v>14</v>
      </c>
      <c r="E1056" s="13">
        <v>1670931</v>
      </c>
      <c r="F1056" s="13">
        <v>855104</v>
      </c>
      <c r="G1056" s="13">
        <v>815827</v>
      </c>
      <c r="H1056" s="13">
        <v>178374</v>
      </c>
      <c r="I1056" s="13">
        <v>91564</v>
      </c>
      <c r="J1056" s="13">
        <v>86810</v>
      </c>
      <c r="K1056" s="13">
        <v>1102355</v>
      </c>
      <c r="L1056" s="13">
        <v>607992</v>
      </c>
      <c r="M1056" s="13">
        <v>494363</v>
      </c>
    </row>
    <row r="1057" spans="1:13" x14ac:dyDescent="0.2">
      <c r="A1057" s="6" t="s">
        <v>54</v>
      </c>
      <c r="B1057" s="6" t="s">
        <v>26</v>
      </c>
      <c r="C1057" s="7" t="s">
        <v>435</v>
      </c>
      <c r="D1057" s="7" t="s">
        <v>15</v>
      </c>
      <c r="E1057" s="13">
        <v>1434856</v>
      </c>
      <c r="F1057" s="13">
        <v>735688</v>
      </c>
      <c r="G1057" s="13">
        <v>699168</v>
      </c>
      <c r="H1057" s="13">
        <v>161481</v>
      </c>
      <c r="I1057" s="13">
        <v>82905</v>
      </c>
      <c r="J1057" s="13">
        <v>78576</v>
      </c>
      <c r="K1057" s="13">
        <v>906370</v>
      </c>
      <c r="L1057" s="13">
        <v>505416</v>
      </c>
      <c r="M1057" s="13">
        <v>400954</v>
      </c>
    </row>
    <row r="1058" spans="1:13" x14ac:dyDescent="0.2">
      <c r="A1058" s="6" t="s">
        <v>54</v>
      </c>
      <c r="B1058" s="6" t="s">
        <v>26</v>
      </c>
      <c r="C1058" s="7" t="s">
        <v>435</v>
      </c>
      <c r="D1058" s="7" t="s">
        <v>16</v>
      </c>
      <c r="E1058" s="13">
        <v>236075</v>
      </c>
      <c r="F1058" s="13">
        <v>119416</v>
      </c>
      <c r="G1058" s="13">
        <v>116659</v>
      </c>
      <c r="H1058" s="13">
        <v>16893</v>
      </c>
      <c r="I1058" s="13">
        <v>8659</v>
      </c>
      <c r="J1058" s="13">
        <v>8234</v>
      </c>
      <c r="K1058" s="13">
        <v>195985</v>
      </c>
      <c r="L1058" s="13">
        <v>102576</v>
      </c>
      <c r="M1058" s="13">
        <v>93409</v>
      </c>
    </row>
    <row r="1059" spans="1:13" x14ac:dyDescent="0.2">
      <c r="A1059" s="6" t="s">
        <v>54</v>
      </c>
      <c r="B1059" s="6" t="s">
        <v>28</v>
      </c>
      <c r="C1059" s="7" t="s">
        <v>436</v>
      </c>
      <c r="D1059" s="7" t="s">
        <v>14</v>
      </c>
      <c r="E1059" s="13">
        <v>3997970</v>
      </c>
      <c r="F1059" s="13">
        <v>2061593</v>
      </c>
      <c r="G1059" s="13">
        <v>1936377</v>
      </c>
      <c r="H1059" s="13">
        <v>590237</v>
      </c>
      <c r="I1059" s="13">
        <v>303540</v>
      </c>
      <c r="J1059" s="13">
        <v>286697</v>
      </c>
      <c r="K1059" s="13">
        <v>2136898</v>
      </c>
      <c r="L1059" s="13">
        <v>1182672</v>
      </c>
      <c r="M1059" s="13">
        <v>954226</v>
      </c>
    </row>
    <row r="1060" spans="1:13" x14ac:dyDescent="0.2">
      <c r="A1060" s="6" t="s">
        <v>54</v>
      </c>
      <c r="B1060" s="6" t="s">
        <v>28</v>
      </c>
      <c r="C1060" s="7" t="s">
        <v>436</v>
      </c>
      <c r="D1060" s="7" t="s">
        <v>15</v>
      </c>
      <c r="E1060" s="13">
        <v>3446056</v>
      </c>
      <c r="F1060" s="13">
        <v>1769978</v>
      </c>
      <c r="G1060" s="13">
        <v>1676078</v>
      </c>
      <c r="H1060" s="13">
        <v>513817</v>
      </c>
      <c r="I1060" s="13">
        <v>262728</v>
      </c>
      <c r="J1060" s="13">
        <v>251089</v>
      </c>
      <c r="K1060" s="13">
        <v>1771627</v>
      </c>
      <c r="L1060" s="13">
        <v>985267</v>
      </c>
      <c r="M1060" s="13">
        <v>786360</v>
      </c>
    </row>
    <row r="1061" spans="1:13" x14ac:dyDescent="0.2">
      <c r="A1061" s="6" t="s">
        <v>54</v>
      </c>
      <c r="B1061" s="6" t="s">
        <v>28</v>
      </c>
      <c r="C1061" s="7" t="s">
        <v>436</v>
      </c>
      <c r="D1061" s="7" t="s">
        <v>16</v>
      </c>
      <c r="E1061" s="13">
        <v>551914</v>
      </c>
      <c r="F1061" s="13">
        <v>291615</v>
      </c>
      <c r="G1061" s="13">
        <v>260299</v>
      </c>
      <c r="H1061" s="13">
        <v>76420</v>
      </c>
      <c r="I1061" s="13">
        <v>40812</v>
      </c>
      <c r="J1061" s="13">
        <v>35608</v>
      </c>
      <c r="K1061" s="13">
        <v>365271</v>
      </c>
      <c r="L1061" s="13">
        <v>197405</v>
      </c>
      <c r="M1061" s="13">
        <v>167866</v>
      </c>
    </row>
    <row r="1062" spans="1:13" x14ac:dyDescent="0.2">
      <c r="A1062" s="6" t="s">
        <v>54</v>
      </c>
      <c r="B1062" s="6" t="s">
        <v>30</v>
      </c>
      <c r="C1062" s="7" t="s">
        <v>437</v>
      </c>
      <c r="D1062" s="7" t="s">
        <v>14</v>
      </c>
      <c r="E1062" s="13">
        <v>7102430</v>
      </c>
      <c r="F1062" s="13">
        <v>3629595</v>
      </c>
      <c r="G1062" s="13">
        <v>3472835</v>
      </c>
      <c r="H1062" s="13">
        <v>979665</v>
      </c>
      <c r="I1062" s="13">
        <v>499040</v>
      </c>
      <c r="J1062" s="13">
        <v>480625</v>
      </c>
      <c r="K1062" s="13">
        <v>4134584</v>
      </c>
      <c r="L1062" s="13">
        <v>2223237</v>
      </c>
      <c r="M1062" s="13">
        <v>1911347</v>
      </c>
    </row>
    <row r="1063" spans="1:13" x14ac:dyDescent="0.2">
      <c r="A1063" s="6" t="s">
        <v>54</v>
      </c>
      <c r="B1063" s="6" t="s">
        <v>30</v>
      </c>
      <c r="C1063" s="7" t="s">
        <v>437</v>
      </c>
      <c r="D1063" s="7" t="s">
        <v>15</v>
      </c>
      <c r="E1063" s="13">
        <v>5697224</v>
      </c>
      <c r="F1063" s="13">
        <v>2917456</v>
      </c>
      <c r="G1063" s="13">
        <v>2779768</v>
      </c>
      <c r="H1063" s="13">
        <v>785756</v>
      </c>
      <c r="I1063" s="13">
        <v>400425</v>
      </c>
      <c r="J1063" s="13">
        <v>385331</v>
      </c>
      <c r="K1063" s="13">
        <v>3254627</v>
      </c>
      <c r="L1063" s="13">
        <v>1749887</v>
      </c>
      <c r="M1063" s="13">
        <v>1504740</v>
      </c>
    </row>
    <row r="1064" spans="1:13" x14ac:dyDescent="0.2">
      <c r="A1064" s="6" t="s">
        <v>54</v>
      </c>
      <c r="B1064" s="6" t="s">
        <v>30</v>
      </c>
      <c r="C1064" s="7" t="s">
        <v>437</v>
      </c>
      <c r="D1064" s="7" t="s">
        <v>16</v>
      </c>
      <c r="E1064" s="13">
        <v>1405206</v>
      </c>
      <c r="F1064" s="13">
        <v>712139</v>
      </c>
      <c r="G1064" s="13">
        <v>693067</v>
      </c>
      <c r="H1064" s="13">
        <v>193909</v>
      </c>
      <c r="I1064" s="13">
        <v>98615</v>
      </c>
      <c r="J1064" s="13">
        <v>95294</v>
      </c>
      <c r="K1064" s="13">
        <v>879957</v>
      </c>
      <c r="L1064" s="13">
        <v>473350</v>
      </c>
      <c r="M1064" s="13">
        <v>406607</v>
      </c>
    </row>
    <row r="1065" spans="1:13" x14ac:dyDescent="0.2">
      <c r="A1065" s="6" t="s">
        <v>54</v>
      </c>
      <c r="B1065" s="6" t="s">
        <v>32</v>
      </c>
      <c r="C1065" s="7" t="s">
        <v>438</v>
      </c>
      <c r="D1065" s="7" t="s">
        <v>14</v>
      </c>
      <c r="E1065" s="13">
        <v>3502387</v>
      </c>
      <c r="F1065" s="13">
        <v>1791017</v>
      </c>
      <c r="G1065" s="13">
        <v>1711370</v>
      </c>
      <c r="H1065" s="13">
        <v>433186</v>
      </c>
      <c r="I1065" s="13">
        <v>221877</v>
      </c>
      <c r="J1065" s="13">
        <v>211309</v>
      </c>
      <c r="K1065" s="13">
        <v>2175923</v>
      </c>
      <c r="L1065" s="13">
        <v>1214772</v>
      </c>
      <c r="M1065" s="13">
        <v>961151</v>
      </c>
    </row>
    <row r="1066" spans="1:13" x14ac:dyDescent="0.2">
      <c r="A1066" s="6" t="s">
        <v>54</v>
      </c>
      <c r="B1066" s="6" t="s">
        <v>32</v>
      </c>
      <c r="C1066" s="7" t="s">
        <v>438</v>
      </c>
      <c r="D1066" s="7" t="s">
        <v>15</v>
      </c>
      <c r="E1066" s="13">
        <v>3054019</v>
      </c>
      <c r="F1066" s="13">
        <v>1562479</v>
      </c>
      <c r="G1066" s="13">
        <v>1491540</v>
      </c>
      <c r="H1066" s="13">
        <v>388339</v>
      </c>
      <c r="I1066" s="13">
        <v>198679</v>
      </c>
      <c r="J1066" s="13">
        <v>189660</v>
      </c>
      <c r="K1066" s="13">
        <v>1846090</v>
      </c>
      <c r="L1066" s="13">
        <v>1036645</v>
      </c>
      <c r="M1066" s="13">
        <v>809445</v>
      </c>
    </row>
    <row r="1067" spans="1:13" x14ac:dyDescent="0.2">
      <c r="A1067" s="6" t="s">
        <v>54</v>
      </c>
      <c r="B1067" s="6" t="s">
        <v>32</v>
      </c>
      <c r="C1067" s="7" t="s">
        <v>438</v>
      </c>
      <c r="D1067" s="7" t="s">
        <v>16</v>
      </c>
      <c r="E1067" s="13">
        <v>448368</v>
      </c>
      <c r="F1067" s="13">
        <v>228538</v>
      </c>
      <c r="G1067" s="13">
        <v>219830</v>
      </c>
      <c r="H1067" s="13">
        <v>44847</v>
      </c>
      <c r="I1067" s="13">
        <v>23198</v>
      </c>
      <c r="J1067" s="13">
        <v>21649</v>
      </c>
      <c r="K1067" s="13">
        <v>329833</v>
      </c>
      <c r="L1067" s="13">
        <v>178127</v>
      </c>
      <c r="M1067" s="13">
        <v>151706</v>
      </c>
    </row>
    <row r="1068" spans="1:13" x14ac:dyDescent="0.2">
      <c r="A1068" s="6" t="s">
        <v>54</v>
      </c>
      <c r="B1068" s="6" t="s">
        <v>34</v>
      </c>
      <c r="C1068" s="7" t="s">
        <v>439</v>
      </c>
      <c r="D1068" s="7" t="s">
        <v>14</v>
      </c>
      <c r="E1068" s="13">
        <v>7723663</v>
      </c>
      <c r="F1068" s="13">
        <v>3975356</v>
      </c>
      <c r="G1068" s="13">
        <v>3748307</v>
      </c>
      <c r="H1068" s="13">
        <v>788582</v>
      </c>
      <c r="I1068" s="13">
        <v>405057</v>
      </c>
      <c r="J1068" s="13">
        <v>383525</v>
      </c>
      <c r="K1068" s="13">
        <v>5350197</v>
      </c>
      <c r="L1068" s="13">
        <v>2979074</v>
      </c>
      <c r="M1068" s="13">
        <v>2371123</v>
      </c>
    </row>
    <row r="1069" spans="1:13" x14ac:dyDescent="0.2">
      <c r="A1069" s="6" t="s">
        <v>54</v>
      </c>
      <c r="B1069" s="6" t="s">
        <v>34</v>
      </c>
      <c r="C1069" s="7" t="s">
        <v>439</v>
      </c>
      <c r="D1069" s="7" t="s">
        <v>15</v>
      </c>
      <c r="E1069" s="13">
        <v>4644079</v>
      </c>
      <c r="F1069" s="13">
        <v>2378398</v>
      </c>
      <c r="G1069" s="13">
        <v>2265681</v>
      </c>
      <c r="H1069" s="13">
        <v>490941</v>
      </c>
      <c r="I1069" s="13">
        <v>251073</v>
      </c>
      <c r="J1069" s="13">
        <v>239868</v>
      </c>
      <c r="K1069" s="13">
        <v>3048014</v>
      </c>
      <c r="L1069" s="13">
        <v>1702982</v>
      </c>
      <c r="M1069" s="13">
        <v>1345032</v>
      </c>
    </row>
    <row r="1070" spans="1:13" x14ac:dyDescent="0.2">
      <c r="A1070" s="6" t="s">
        <v>54</v>
      </c>
      <c r="B1070" s="6" t="s">
        <v>34</v>
      </c>
      <c r="C1070" s="7" t="s">
        <v>439</v>
      </c>
      <c r="D1070" s="7" t="s">
        <v>16</v>
      </c>
      <c r="E1070" s="13">
        <v>3079584</v>
      </c>
      <c r="F1070" s="13">
        <v>1596958</v>
      </c>
      <c r="G1070" s="13">
        <v>1482626</v>
      </c>
      <c r="H1070" s="13">
        <v>297641</v>
      </c>
      <c r="I1070" s="13">
        <v>153984</v>
      </c>
      <c r="J1070" s="13">
        <v>143657</v>
      </c>
      <c r="K1070" s="13">
        <v>2302183</v>
      </c>
      <c r="L1070" s="13">
        <v>1276092</v>
      </c>
      <c r="M1070" s="13">
        <v>1026091</v>
      </c>
    </row>
    <row r="1071" spans="1:13" x14ac:dyDescent="0.2">
      <c r="A1071" s="6" t="s">
        <v>54</v>
      </c>
      <c r="B1071" s="6" t="s">
        <v>36</v>
      </c>
      <c r="C1071" s="7" t="s">
        <v>440</v>
      </c>
      <c r="D1071" s="7" t="s">
        <v>14</v>
      </c>
      <c r="E1071" s="13">
        <v>5168488</v>
      </c>
      <c r="F1071" s="13">
        <v>2655056</v>
      </c>
      <c r="G1071" s="13">
        <v>2513432</v>
      </c>
      <c r="H1071" s="13">
        <v>505995</v>
      </c>
      <c r="I1071" s="13">
        <v>258853</v>
      </c>
      <c r="J1071" s="13">
        <v>247142</v>
      </c>
      <c r="K1071" s="13">
        <v>3524073</v>
      </c>
      <c r="L1071" s="13">
        <v>1906966</v>
      </c>
      <c r="M1071" s="13">
        <v>1617107</v>
      </c>
    </row>
    <row r="1072" spans="1:13" x14ac:dyDescent="0.2">
      <c r="A1072" s="6" t="s">
        <v>54</v>
      </c>
      <c r="B1072" s="6" t="s">
        <v>36</v>
      </c>
      <c r="C1072" s="7" t="s">
        <v>440</v>
      </c>
      <c r="D1072" s="7" t="s">
        <v>15</v>
      </c>
      <c r="E1072" s="13">
        <v>3730897</v>
      </c>
      <c r="F1072" s="13">
        <v>1922578</v>
      </c>
      <c r="G1072" s="13">
        <v>1808319</v>
      </c>
      <c r="H1072" s="13">
        <v>392543</v>
      </c>
      <c r="I1072" s="13">
        <v>200525</v>
      </c>
      <c r="J1072" s="13">
        <v>192018</v>
      </c>
      <c r="K1072" s="13">
        <v>2386942</v>
      </c>
      <c r="L1072" s="13">
        <v>1302721</v>
      </c>
      <c r="M1072" s="13">
        <v>1084221</v>
      </c>
    </row>
    <row r="1073" spans="1:13" x14ac:dyDescent="0.2">
      <c r="A1073" s="6" t="s">
        <v>54</v>
      </c>
      <c r="B1073" s="6" t="s">
        <v>36</v>
      </c>
      <c r="C1073" s="7" t="s">
        <v>440</v>
      </c>
      <c r="D1073" s="7" t="s">
        <v>16</v>
      </c>
      <c r="E1073" s="13">
        <v>1437591</v>
      </c>
      <c r="F1073" s="13">
        <v>732478</v>
      </c>
      <c r="G1073" s="13">
        <v>705113</v>
      </c>
      <c r="H1073" s="13">
        <v>113452</v>
      </c>
      <c r="I1073" s="13">
        <v>58328</v>
      </c>
      <c r="J1073" s="13">
        <v>55124</v>
      </c>
      <c r="K1073" s="13">
        <v>1137131</v>
      </c>
      <c r="L1073" s="13">
        <v>604245</v>
      </c>
      <c r="M1073" s="13">
        <v>532886</v>
      </c>
    </row>
    <row r="1074" spans="1:13" x14ac:dyDescent="0.2">
      <c r="A1074" s="6" t="s">
        <v>54</v>
      </c>
      <c r="B1074" s="6" t="s">
        <v>38</v>
      </c>
      <c r="C1074" s="7" t="s">
        <v>441</v>
      </c>
      <c r="D1074" s="7" t="s">
        <v>14</v>
      </c>
      <c r="E1074" s="13">
        <v>10082852</v>
      </c>
      <c r="F1074" s="13">
        <v>5172138</v>
      </c>
      <c r="G1074" s="13">
        <v>4910714</v>
      </c>
      <c r="H1074" s="13">
        <v>902644</v>
      </c>
      <c r="I1074" s="13">
        <v>463502</v>
      </c>
      <c r="J1074" s="13">
        <v>439142</v>
      </c>
      <c r="K1074" s="13">
        <v>7798722</v>
      </c>
      <c r="L1074" s="13">
        <v>4174559</v>
      </c>
      <c r="M1074" s="13">
        <v>3624163</v>
      </c>
    </row>
    <row r="1075" spans="1:13" x14ac:dyDescent="0.2">
      <c r="A1075" s="6" t="s">
        <v>54</v>
      </c>
      <c r="B1075" s="6" t="s">
        <v>38</v>
      </c>
      <c r="C1075" s="7" t="s">
        <v>441</v>
      </c>
      <c r="D1075" s="7" t="s">
        <v>15</v>
      </c>
      <c r="E1075" s="13">
        <v>4275724</v>
      </c>
      <c r="F1075" s="13">
        <v>2199110</v>
      </c>
      <c r="G1075" s="13">
        <v>2076614</v>
      </c>
      <c r="H1075" s="13">
        <v>468842</v>
      </c>
      <c r="I1075" s="13">
        <v>240323</v>
      </c>
      <c r="J1075" s="13">
        <v>228519</v>
      </c>
      <c r="K1075" s="13">
        <v>2973608</v>
      </c>
      <c r="L1075" s="13">
        <v>1623012</v>
      </c>
      <c r="M1075" s="13">
        <v>1350596</v>
      </c>
    </row>
    <row r="1076" spans="1:13" x14ac:dyDescent="0.2">
      <c r="A1076" s="6" t="s">
        <v>54</v>
      </c>
      <c r="B1076" s="6" t="s">
        <v>38</v>
      </c>
      <c r="C1076" s="7" t="s">
        <v>441</v>
      </c>
      <c r="D1076" s="7" t="s">
        <v>16</v>
      </c>
      <c r="E1076" s="13">
        <v>5807128</v>
      </c>
      <c r="F1076" s="13">
        <v>2973028</v>
      </c>
      <c r="G1076" s="13">
        <v>2834100</v>
      </c>
      <c r="H1076" s="13">
        <v>433802</v>
      </c>
      <c r="I1076" s="13">
        <v>223179</v>
      </c>
      <c r="J1076" s="13">
        <v>210623</v>
      </c>
      <c r="K1076" s="13">
        <v>4825114</v>
      </c>
      <c r="L1076" s="13">
        <v>2551547</v>
      </c>
      <c r="M1076" s="13">
        <v>2273567</v>
      </c>
    </row>
    <row r="1077" spans="1:13" x14ac:dyDescent="0.2">
      <c r="A1077" s="6" t="s">
        <v>54</v>
      </c>
      <c r="B1077" s="6" t="s">
        <v>40</v>
      </c>
      <c r="C1077" s="7" t="s">
        <v>442</v>
      </c>
      <c r="D1077" s="7" t="s">
        <v>14</v>
      </c>
      <c r="E1077" s="13">
        <v>5520389</v>
      </c>
      <c r="F1077" s="13">
        <v>2819100</v>
      </c>
      <c r="G1077" s="13">
        <v>2701289</v>
      </c>
      <c r="H1077" s="13">
        <v>504660</v>
      </c>
      <c r="I1077" s="13">
        <v>259277</v>
      </c>
      <c r="J1077" s="13">
        <v>245383</v>
      </c>
      <c r="K1077" s="13">
        <v>4140487</v>
      </c>
      <c r="L1077" s="13">
        <v>2250780</v>
      </c>
      <c r="M1077" s="13">
        <v>1889707</v>
      </c>
    </row>
    <row r="1078" spans="1:13" x14ac:dyDescent="0.2">
      <c r="A1078" s="6" t="s">
        <v>54</v>
      </c>
      <c r="B1078" s="6" t="s">
        <v>40</v>
      </c>
      <c r="C1078" s="7" t="s">
        <v>442</v>
      </c>
      <c r="D1078" s="7" t="s">
        <v>15</v>
      </c>
      <c r="E1078" s="13">
        <v>3388395</v>
      </c>
      <c r="F1078" s="13">
        <v>1723414</v>
      </c>
      <c r="G1078" s="13">
        <v>1664981</v>
      </c>
      <c r="H1078" s="13">
        <v>332202</v>
      </c>
      <c r="I1078" s="13">
        <v>170546</v>
      </c>
      <c r="J1078" s="13">
        <v>161656</v>
      </c>
      <c r="K1078" s="13">
        <v>2421002</v>
      </c>
      <c r="L1078" s="13">
        <v>1331018</v>
      </c>
      <c r="M1078" s="13">
        <v>1089984</v>
      </c>
    </row>
    <row r="1079" spans="1:13" x14ac:dyDescent="0.2">
      <c r="A1079" s="6" t="s">
        <v>54</v>
      </c>
      <c r="B1079" s="6" t="s">
        <v>40</v>
      </c>
      <c r="C1079" s="7" t="s">
        <v>442</v>
      </c>
      <c r="D1079" s="7" t="s">
        <v>16</v>
      </c>
      <c r="E1079" s="13">
        <v>2131994</v>
      </c>
      <c r="F1079" s="13">
        <v>1095686</v>
      </c>
      <c r="G1079" s="13">
        <v>1036308</v>
      </c>
      <c r="H1079" s="13">
        <v>172458</v>
      </c>
      <c r="I1079" s="13">
        <v>88731</v>
      </c>
      <c r="J1079" s="13">
        <v>83727</v>
      </c>
      <c r="K1079" s="13">
        <v>1719485</v>
      </c>
      <c r="L1079" s="13">
        <v>919762</v>
      </c>
      <c r="M1079" s="13">
        <v>799723</v>
      </c>
    </row>
    <row r="1080" spans="1:13" x14ac:dyDescent="0.2">
      <c r="A1080" s="6" t="s">
        <v>54</v>
      </c>
      <c r="B1080" s="6" t="s">
        <v>42</v>
      </c>
      <c r="C1080" s="7" t="s">
        <v>443</v>
      </c>
      <c r="D1080" s="7" t="s">
        <v>14</v>
      </c>
      <c r="E1080" s="13">
        <v>3596292</v>
      </c>
      <c r="F1080" s="13">
        <v>1840504</v>
      </c>
      <c r="G1080" s="13">
        <v>1755788</v>
      </c>
      <c r="H1080" s="13">
        <v>405401</v>
      </c>
      <c r="I1080" s="13">
        <v>208632</v>
      </c>
      <c r="J1080" s="13">
        <v>196769</v>
      </c>
      <c r="K1080" s="13">
        <v>2264013</v>
      </c>
      <c r="L1080" s="13">
        <v>1321794</v>
      </c>
      <c r="M1080" s="13">
        <v>942219</v>
      </c>
    </row>
    <row r="1081" spans="1:13" x14ac:dyDescent="0.2">
      <c r="A1081" s="6" t="s">
        <v>54</v>
      </c>
      <c r="B1081" s="6" t="s">
        <v>42</v>
      </c>
      <c r="C1081" s="7" t="s">
        <v>443</v>
      </c>
      <c r="D1081" s="7" t="s">
        <v>15</v>
      </c>
      <c r="E1081" s="13">
        <v>3295613</v>
      </c>
      <c r="F1081" s="13">
        <v>1686978</v>
      </c>
      <c r="G1081" s="13">
        <v>1608635</v>
      </c>
      <c r="H1081" s="13">
        <v>380501</v>
      </c>
      <c r="I1081" s="13">
        <v>195986</v>
      </c>
      <c r="J1081" s="13">
        <v>184515</v>
      </c>
      <c r="K1081" s="13">
        <v>2028958</v>
      </c>
      <c r="L1081" s="13">
        <v>1193636</v>
      </c>
      <c r="M1081" s="13">
        <v>835322</v>
      </c>
    </row>
    <row r="1082" spans="1:13" x14ac:dyDescent="0.2">
      <c r="A1082" s="6" t="s">
        <v>54</v>
      </c>
      <c r="B1082" s="6" t="s">
        <v>42</v>
      </c>
      <c r="C1082" s="7" t="s">
        <v>443</v>
      </c>
      <c r="D1082" s="7" t="s">
        <v>16</v>
      </c>
      <c r="E1082" s="13">
        <v>300679</v>
      </c>
      <c r="F1082" s="13">
        <v>153526</v>
      </c>
      <c r="G1082" s="13">
        <v>147153</v>
      </c>
      <c r="H1082" s="13">
        <v>24900</v>
      </c>
      <c r="I1082" s="13">
        <v>12646</v>
      </c>
      <c r="J1082" s="13">
        <v>12254</v>
      </c>
      <c r="K1082" s="13">
        <v>235055</v>
      </c>
      <c r="L1082" s="13">
        <v>128158</v>
      </c>
      <c r="M1082" s="13">
        <v>106897</v>
      </c>
    </row>
    <row r="1083" spans="1:13" x14ac:dyDescent="0.2">
      <c r="A1083" s="6" t="s">
        <v>54</v>
      </c>
      <c r="B1083" s="6" t="s">
        <v>44</v>
      </c>
      <c r="C1083" s="7" t="s">
        <v>444</v>
      </c>
      <c r="D1083" s="7" t="s">
        <v>14</v>
      </c>
      <c r="E1083" s="13">
        <v>2927965</v>
      </c>
      <c r="F1083" s="13">
        <v>1497656</v>
      </c>
      <c r="G1083" s="13">
        <v>1430309</v>
      </c>
      <c r="H1083" s="13">
        <v>393562</v>
      </c>
      <c r="I1083" s="13">
        <v>202165</v>
      </c>
      <c r="J1083" s="13">
        <v>191397</v>
      </c>
      <c r="K1083" s="13">
        <v>1656940</v>
      </c>
      <c r="L1083" s="13">
        <v>1021455</v>
      </c>
      <c r="M1083" s="13">
        <v>635485</v>
      </c>
    </row>
    <row r="1084" spans="1:13" x14ac:dyDescent="0.2">
      <c r="A1084" s="6" t="s">
        <v>54</v>
      </c>
      <c r="B1084" s="6" t="s">
        <v>44</v>
      </c>
      <c r="C1084" s="7" t="s">
        <v>444</v>
      </c>
      <c r="D1084" s="7" t="s">
        <v>15</v>
      </c>
      <c r="E1084" s="13">
        <v>2554584</v>
      </c>
      <c r="F1084" s="13">
        <v>1304820</v>
      </c>
      <c r="G1084" s="13">
        <v>1249764</v>
      </c>
      <c r="H1084" s="13">
        <v>351070</v>
      </c>
      <c r="I1084" s="13">
        <v>180237</v>
      </c>
      <c r="J1084" s="13">
        <v>170833</v>
      </c>
      <c r="K1084" s="13">
        <v>1404686</v>
      </c>
      <c r="L1084" s="13">
        <v>876728</v>
      </c>
      <c r="M1084" s="13">
        <v>527958</v>
      </c>
    </row>
    <row r="1085" spans="1:13" x14ac:dyDescent="0.2">
      <c r="A1085" s="6" t="s">
        <v>54</v>
      </c>
      <c r="B1085" s="6" t="s">
        <v>44</v>
      </c>
      <c r="C1085" s="7" t="s">
        <v>444</v>
      </c>
      <c r="D1085" s="7" t="s">
        <v>16</v>
      </c>
      <c r="E1085" s="13">
        <v>373381</v>
      </c>
      <c r="F1085" s="13">
        <v>192836</v>
      </c>
      <c r="G1085" s="13">
        <v>180545</v>
      </c>
      <c r="H1085" s="13">
        <v>42492</v>
      </c>
      <c r="I1085" s="13">
        <v>21928</v>
      </c>
      <c r="J1085" s="13">
        <v>20564</v>
      </c>
      <c r="K1085" s="13">
        <v>252254</v>
      </c>
      <c r="L1085" s="13">
        <v>144727</v>
      </c>
      <c r="M1085" s="13">
        <v>107527</v>
      </c>
    </row>
    <row r="1086" spans="1:13" x14ac:dyDescent="0.2">
      <c r="A1086" s="6" t="s">
        <v>54</v>
      </c>
      <c r="B1086" s="44" t="s">
        <v>46</v>
      </c>
      <c r="C1086" s="7" t="s">
        <v>445</v>
      </c>
      <c r="D1086" s="7" t="s">
        <v>14</v>
      </c>
      <c r="E1086" s="13">
        <v>4841638</v>
      </c>
      <c r="F1086" s="13">
        <v>2502453</v>
      </c>
      <c r="G1086" s="13">
        <v>2339185</v>
      </c>
      <c r="H1086" s="13">
        <v>497476</v>
      </c>
      <c r="I1086" s="13">
        <v>253337</v>
      </c>
      <c r="J1086" s="13">
        <v>244139</v>
      </c>
      <c r="K1086" s="13">
        <v>3642617</v>
      </c>
      <c r="L1086" s="13">
        <v>1972282</v>
      </c>
      <c r="M1086" s="13">
        <v>1670335</v>
      </c>
    </row>
    <row r="1087" spans="1:13" x14ac:dyDescent="0.2">
      <c r="A1087" s="6" t="s">
        <v>54</v>
      </c>
      <c r="B1087" s="44" t="s">
        <v>46</v>
      </c>
      <c r="C1087" s="7" t="s">
        <v>445</v>
      </c>
      <c r="D1087" s="7" t="s">
        <v>15</v>
      </c>
      <c r="E1087" s="13">
        <v>1776970</v>
      </c>
      <c r="F1087" s="13">
        <v>911800</v>
      </c>
      <c r="G1087" s="13">
        <v>865170</v>
      </c>
      <c r="H1087" s="13">
        <v>196784</v>
      </c>
      <c r="I1087" s="13">
        <v>100583</v>
      </c>
      <c r="J1087" s="13">
        <v>96201</v>
      </c>
      <c r="K1087" s="13">
        <v>1277113</v>
      </c>
      <c r="L1087" s="13">
        <v>698122</v>
      </c>
      <c r="M1087" s="13">
        <v>578991</v>
      </c>
    </row>
    <row r="1088" spans="1:13" x14ac:dyDescent="0.2">
      <c r="A1088" s="6" t="s">
        <v>54</v>
      </c>
      <c r="B1088" s="44" t="s">
        <v>46</v>
      </c>
      <c r="C1088" s="7" t="s">
        <v>445</v>
      </c>
      <c r="D1088" s="7" t="s">
        <v>16</v>
      </c>
      <c r="E1088" s="13">
        <v>3064668</v>
      </c>
      <c r="F1088" s="13">
        <v>1590653</v>
      </c>
      <c r="G1088" s="13">
        <v>1474015</v>
      </c>
      <c r="H1088" s="13">
        <v>300692</v>
      </c>
      <c r="I1088" s="13">
        <v>152754</v>
      </c>
      <c r="J1088" s="13">
        <v>147938</v>
      </c>
      <c r="K1088" s="13">
        <v>2365504</v>
      </c>
      <c r="L1088" s="13">
        <v>1274160</v>
      </c>
      <c r="M1088" s="13">
        <v>1091344</v>
      </c>
    </row>
    <row r="1089" spans="1:13" x14ac:dyDescent="0.2">
      <c r="A1089" s="6" t="s">
        <v>54</v>
      </c>
      <c r="B1089" s="44" t="s">
        <v>48</v>
      </c>
      <c r="C1089" s="7" t="s">
        <v>446</v>
      </c>
      <c r="D1089" s="7" t="s">
        <v>14</v>
      </c>
      <c r="E1089" s="13">
        <v>4486679</v>
      </c>
      <c r="F1089" s="13">
        <v>2362662</v>
      </c>
      <c r="G1089" s="13">
        <v>2124017</v>
      </c>
      <c r="H1089" s="13">
        <v>300052</v>
      </c>
      <c r="I1089" s="13">
        <v>155475</v>
      </c>
      <c r="J1089" s="13">
        <v>144577</v>
      </c>
      <c r="K1089" s="13">
        <v>3648210</v>
      </c>
      <c r="L1089" s="13">
        <v>1966122</v>
      </c>
      <c r="M1089" s="13">
        <v>1682088</v>
      </c>
    </row>
    <row r="1090" spans="1:13" x14ac:dyDescent="0.2">
      <c r="A1090" s="6" t="s">
        <v>54</v>
      </c>
      <c r="B1090" s="44" t="s">
        <v>48</v>
      </c>
      <c r="C1090" s="7" t="s">
        <v>446</v>
      </c>
      <c r="D1090" s="7" t="s">
        <v>15</v>
      </c>
      <c r="E1090" s="13">
        <v>0</v>
      </c>
      <c r="F1090" s="13">
        <v>0</v>
      </c>
      <c r="G1090" s="13">
        <v>0</v>
      </c>
      <c r="H1090" s="13">
        <v>0</v>
      </c>
      <c r="I1090" s="13">
        <v>0</v>
      </c>
      <c r="J1090" s="13">
        <v>0</v>
      </c>
      <c r="K1090" s="13">
        <v>0</v>
      </c>
      <c r="L1090" s="13">
        <v>0</v>
      </c>
      <c r="M1090" s="13">
        <v>0</v>
      </c>
    </row>
    <row r="1091" spans="1:13" x14ac:dyDescent="0.2">
      <c r="A1091" s="6" t="s">
        <v>54</v>
      </c>
      <c r="B1091" s="44" t="s">
        <v>48</v>
      </c>
      <c r="C1091" s="7" t="s">
        <v>446</v>
      </c>
      <c r="D1091" s="7" t="s">
        <v>16</v>
      </c>
      <c r="E1091" s="13">
        <v>4486679</v>
      </c>
      <c r="F1091" s="13">
        <v>2362662</v>
      </c>
      <c r="G1091" s="13">
        <v>2124017</v>
      </c>
      <c r="H1091" s="13">
        <v>300052</v>
      </c>
      <c r="I1091" s="13">
        <v>155475</v>
      </c>
      <c r="J1091" s="13">
        <v>144577</v>
      </c>
      <c r="K1091" s="13">
        <v>3648210</v>
      </c>
      <c r="L1091" s="13">
        <v>1966122</v>
      </c>
      <c r="M1091" s="13">
        <v>1682088</v>
      </c>
    </row>
    <row r="1092" spans="1:13" x14ac:dyDescent="0.2">
      <c r="A1092" s="6" t="s">
        <v>54</v>
      </c>
      <c r="B1092" s="44" t="s">
        <v>50</v>
      </c>
      <c r="C1092" s="7" t="s">
        <v>447</v>
      </c>
      <c r="D1092" s="7" t="s">
        <v>14</v>
      </c>
      <c r="E1092" s="13">
        <v>8153176</v>
      </c>
      <c r="F1092" s="13">
        <v>4182758</v>
      </c>
      <c r="G1092" s="13">
        <v>3970418</v>
      </c>
      <c r="H1092" s="13">
        <v>976351</v>
      </c>
      <c r="I1092" s="13">
        <v>500011</v>
      </c>
      <c r="J1092" s="13">
        <v>476340</v>
      </c>
      <c r="K1092" s="13">
        <v>5639112</v>
      </c>
      <c r="L1092" s="13">
        <v>3120200</v>
      </c>
      <c r="M1092" s="13">
        <v>2518912</v>
      </c>
    </row>
    <row r="1093" spans="1:13" x14ac:dyDescent="0.2">
      <c r="A1093" s="6" t="s">
        <v>54</v>
      </c>
      <c r="B1093" s="44" t="s">
        <v>50</v>
      </c>
      <c r="C1093" s="7" t="s">
        <v>447</v>
      </c>
      <c r="D1093" s="7" t="s">
        <v>15</v>
      </c>
      <c r="E1093" s="13">
        <v>6065179</v>
      </c>
      <c r="F1093" s="13">
        <v>3113964</v>
      </c>
      <c r="G1093" s="13">
        <v>2951215</v>
      </c>
      <c r="H1093" s="13">
        <v>769949</v>
      </c>
      <c r="I1093" s="13">
        <v>394038</v>
      </c>
      <c r="J1093" s="13">
        <v>375911</v>
      </c>
      <c r="K1093" s="13">
        <v>4065797</v>
      </c>
      <c r="L1093" s="13">
        <v>2273552</v>
      </c>
      <c r="M1093" s="13">
        <v>1792245</v>
      </c>
    </row>
    <row r="1094" spans="1:13" x14ac:dyDescent="0.2">
      <c r="A1094" s="6" t="s">
        <v>54</v>
      </c>
      <c r="B1094" s="44" t="s">
        <v>50</v>
      </c>
      <c r="C1094" s="7" t="s">
        <v>447</v>
      </c>
      <c r="D1094" s="7" t="s">
        <v>16</v>
      </c>
      <c r="E1094" s="13">
        <v>2087997</v>
      </c>
      <c r="F1094" s="13">
        <v>1068794</v>
      </c>
      <c r="G1094" s="13">
        <v>1019203</v>
      </c>
      <c r="H1094" s="13">
        <v>206402</v>
      </c>
      <c r="I1094" s="13">
        <v>105973</v>
      </c>
      <c r="J1094" s="13">
        <v>100429</v>
      </c>
      <c r="K1094" s="13">
        <v>1573315</v>
      </c>
      <c r="L1094" s="13">
        <v>846648</v>
      </c>
      <c r="M1094" s="13">
        <v>726667</v>
      </c>
    </row>
    <row r="1095" spans="1:13" x14ac:dyDescent="0.2">
      <c r="A1095" s="6" t="s">
        <v>54</v>
      </c>
      <c r="B1095" s="44" t="s">
        <v>52</v>
      </c>
      <c r="C1095" s="7" t="s">
        <v>448</v>
      </c>
      <c r="D1095" s="7" t="s">
        <v>14</v>
      </c>
      <c r="E1095" s="13">
        <v>5943300</v>
      </c>
      <c r="F1095" s="13">
        <v>3032630</v>
      </c>
      <c r="G1095" s="13">
        <v>2910670</v>
      </c>
      <c r="H1095" s="13">
        <v>663134</v>
      </c>
      <c r="I1095" s="13">
        <v>339781</v>
      </c>
      <c r="J1095" s="13">
        <v>323353</v>
      </c>
      <c r="K1095" s="13">
        <v>4173522</v>
      </c>
      <c r="L1095" s="13">
        <v>2333679</v>
      </c>
      <c r="M1095" s="13">
        <v>1839843</v>
      </c>
    </row>
    <row r="1096" spans="1:13" x14ac:dyDescent="0.2">
      <c r="A1096" s="6" t="s">
        <v>54</v>
      </c>
      <c r="B1096" s="44" t="s">
        <v>52</v>
      </c>
      <c r="C1096" s="7" t="s">
        <v>448</v>
      </c>
      <c r="D1096" s="7" t="s">
        <v>15</v>
      </c>
      <c r="E1096" s="13">
        <v>5228308</v>
      </c>
      <c r="F1096" s="13">
        <v>2669136</v>
      </c>
      <c r="G1096" s="13">
        <v>2559172</v>
      </c>
      <c r="H1096" s="13">
        <v>599326</v>
      </c>
      <c r="I1096" s="13">
        <v>307186</v>
      </c>
      <c r="J1096" s="13">
        <v>292140</v>
      </c>
      <c r="K1096" s="13">
        <v>3606955</v>
      </c>
      <c r="L1096" s="13">
        <v>2030548</v>
      </c>
      <c r="M1096" s="13">
        <v>1576407</v>
      </c>
    </row>
    <row r="1097" spans="1:13" x14ac:dyDescent="0.2">
      <c r="A1097" s="6" t="s">
        <v>54</v>
      </c>
      <c r="B1097" s="44" t="s">
        <v>52</v>
      </c>
      <c r="C1097" s="7" t="s">
        <v>448</v>
      </c>
      <c r="D1097" s="7" t="s">
        <v>16</v>
      </c>
      <c r="E1097" s="13">
        <v>714992</v>
      </c>
      <c r="F1097" s="13">
        <v>363494</v>
      </c>
      <c r="G1097" s="13">
        <v>351498</v>
      </c>
      <c r="H1097" s="13">
        <v>63808</v>
      </c>
      <c r="I1097" s="13">
        <v>32595</v>
      </c>
      <c r="J1097" s="13">
        <v>31213</v>
      </c>
      <c r="K1097" s="13">
        <v>566567</v>
      </c>
      <c r="L1097" s="13">
        <v>303131</v>
      </c>
      <c r="M1097" s="13">
        <v>263436</v>
      </c>
    </row>
    <row r="1098" spans="1:13" x14ac:dyDescent="0.2">
      <c r="A1098" s="6" t="s">
        <v>54</v>
      </c>
      <c r="B1098" s="44" t="s">
        <v>54</v>
      </c>
      <c r="C1098" s="7" t="s">
        <v>449</v>
      </c>
      <c r="D1098" s="7" t="s">
        <v>14</v>
      </c>
      <c r="E1098" s="13">
        <v>5094238</v>
      </c>
      <c r="F1098" s="13">
        <v>2631094</v>
      </c>
      <c r="G1098" s="13">
        <v>2463144</v>
      </c>
      <c r="H1098" s="13">
        <v>565759</v>
      </c>
      <c r="I1098" s="13">
        <v>291899</v>
      </c>
      <c r="J1098" s="13">
        <v>273860</v>
      </c>
      <c r="K1098" s="13">
        <v>3969750</v>
      </c>
      <c r="L1098" s="13">
        <v>2178611</v>
      </c>
      <c r="M1098" s="13">
        <v>1791139</v>
      </c>
    </row>
    <row r="1099" spans="1:13" x14ac:dyDescent="0.2">
      <c r="A1099" s="6" t="s">
        <v>54</v>
      </c>
      <c r="B1099" s="44" t="s">
        <v>54</v>
      </c>
      <c r="C1099" s="7" t="s">
        <v>449</v>
      </c>
      <c r="D1099" s="7" t="s">
        <v>15</v>
      </c>
      <c r="E1099" s="13">
        <v>4500770</v>
      </c>
      <c r="F1099" s="13">
        <v>2323217</v>
      </c>
      <c r="G1099" s="13">
        <v>2177553</v>
      </c>
      <c r="H1099" s="13">
        <v>505079</v>
      </c>
      <c r="I1099" s="13">
        <v>260758</v>
      </c>
      <c r="J1099" s="13">
        <v>244321</v>
      </c>
      <c r="K1099" s="13">
        <v>3494836</v>
      </c>
      <c r="L1099" s="13">
        <v>1920122</v>
      </c>
      <c r="M1099" s="13">
        <v>1574714</v>
      </c>
    </row>
    <row r="1100" spans="1:13" x14ac:dyDescent="0.2">
      <c r="A1100" s="6" t="s">
        <v>54</v>
      </c>
      <c r="B1100" s="44" t="s">
        <v>54</v>
      </c>
      <c r="C1100" s="7" t="s">
        <v>449</v>
      </c>
      <c r="D1100" s="7" t="s">
        <v>16</v>
      </c>
      <c r="E1100" s="13">
        <v>593468</v>
      </c>
      <c r="F1100" s="13">
        <v>307877</v>
      </c>
      <c r="G1100" s="13">
        <v>285591</v>
      </c>
      <c r="H1100" s="13">
        <v>60680</v>
      </c>
      <c r="I1100" s="13">
        <v>31141</v>
      </c>
      <c r="J1100" s="13">
        <v>29539</v>
      </c>
      <c r="K1100" s="13">
        <v>474914</v>
      </c>
      <c r="L1100" s="13">
        <v>258489</v>
      </c>
      <c r="M1100" s="13">
        <v>216425</v>
      </c>
    </row>
    <row r="1101" spans="1:13" x14ac:dyDescent="0.2">
      <c r="A1101" s="9" t="s">
        <v>56</v>
      </c>
      <c r="B1101" s="9" t="s">
        <v>12</v>
      </c>
      <c r="C1101" s="10" t="s">
        <v>450</v>
      </c>
      <c r="D1101" s="10" t="s">
        <v>14</v>
      </c>
      <c r="E1101" s="11">
        <v>32966238</v>
      </c>
      <c r="F1101" s="11">
        <v>16931688</v>
      </c>
      <c r="G1101" s="11">
        <v>16034550</v>
      </c>
      <c r="H1101" s="11">
        <v>5237582</v>
      </c>
      <c r="I1101" s="11">
        <v>2695921</v>
      </c>
      <c r="J1101" s="11">
        <v>2541661</v>
      </c>
      <c r="K1101" s="11">
        <v>18753660</v>
      </c>
      <c r="L1101" s="11">
        <v>11168649</v>
      </c>
      <c r="M1101" s="25">
        <v>7585011</v>
      </c>
    </row>
    <row r="1102" spans="1:13" x14ac:dyDescent="0.2">
      <c r="A1102" s="9" t="s">
        <v>56</v>
      </c>
      <c r="B1102" s="9" t="s">
        <v>12</v>
      </c>
      <c r="C1102" s="10" t="s">
        <v>450</v>
      </c>
      <c r="D1102" s="10" t="s">
        <v>15</v>
      </c>
      <c r="E1102" s="11">
        <v>25036946</v>
      </c>
      <c r="F1102" s="11">
        <v>12775468</v>
      </c>
      <c r="G1102" s="11">
        <v>12261478</v>
      </c>
      <c r="H1102" s="11">
        <v>4247095</v>
      </c>
      <c r="I1102" s="11">
        <v>2175769</v>
      </c>
      <c r="J1102" s="11">
        <v>2071326</v>
      </c>
      <c r="K1102" s="11">
        <v>12973765</v>
      </c>
      <c r="L1102" s="11">
        <v>7904318</v>
      </c>
      <c r="M1102" s="25">
        <v>5069447</v>
      </c>
    </row>
    <row r="1103" spans="1:13" x14ac:dyDescent="0.2">
      <c r="A1103" s="9" t="s">
        <v>56</v>
      </c>
      <c r="B1103" s="9" t="s">
        <v>12</v>
      </c>
      <c r="C1103" s="10" t="s">
        <v>450</v>
      </c>
      <c r="D1103" s="10" t="s">
        <v>16</v>
      </c>
      <c r="E1103" s="11">
        <v>7929292</v>
      </c>
      <c r="F1103" s="11">
        <v>4156220</v>
      </c>
      <c r="G1103" s="11">
        <v>3773072</v>
      </c>
      <c r="H1103" s="11">
        <v>990487</v>
      </c>
      <c r="I1103" s="11">
        <v>520152</v>
      </c>
      <c r="J1103" s="11">
        <v>470335</v>
      </c>
      <c r="K1103" s="11">
        <v>5779895</v>
      </c>
      <c r="L1103" s="11">
        <v>3264331</v>
      </c>
      <c r="M1103" s="25">
        <v>2515564</v>
      </c>
    </row>
    <row r="1104" spans="1:13" x14ac:dyDescent="0.2">
      <c r="A1104" s="6" t="s">
        <v>56</v>
      </c>
      <c r="B1104" s="6" t="s">
        <v>17</v>
      </c>
      <c r="C1104" s="7" t="s">
        <v>451</v>
      </c>
      <c r="D1104" s="7" t="s">
        <v>14</v>
      </c>
      <c r="E1104" s="67">
        <v>1322387</v>
      </c>
      <c r="F1104" s="67">
        <v>683984</v>
      </c>
      <c r="G1104" s="12">
        <v>638403</v>
      </c>
      <c r="H1104" s="13">
        <v>233604</v>
      </c>
      <c r="I1104" s="13">
        <v>119325</v>
      </c>
      <c r="J1104" s="13">
        <v>114279</v>
      </c>
      <c r="K1104" s="13">
        <v>676951</v>
      </c>
      <c r="L1104" s="13">
        <v>417854</v>
      </c>
      <c r="M1104" s="29">
        <v>259097</v>
      </c>
    </row>
    <row r="1105" spans="1:13" x14ac:dyDescent="0.2">
      <c r="A1105" s="6" t="s">
        <v>56</v>
      </c>
      <c r="B1105" s="6" t="s">
        <v>17</v>
      </c>
      <c r="C1105" s="7" t="s">
        <v>451</v>
      </c>
      <c r="D1105" s="7" t="s">
        <v>15</v>
      </c>
      <c r="E1105" s="67">
        <v>1252709</v>
      </c>
      <c r="F1105" s="67">
        <v>647317</v>
      </c>
      <c r="G1105" s="12">
        <v>605392</v>
      </c>
      <c r="H1105" s="13">
        <v>223353</v>
      </c>
      <c r="I1105" s="13">
        <v>114016</v>
      </c>
      <c r="J1105" s="13">
        <v>109337</v>
      </c>
      <c r="K1105" s="13">
        <v>630074</v>
      </c>
      <c r="L1105" s="13">
        <v>390645</v>
      </c>
      <c r="M1105" s="29">
        <v>239429</v>
      </c>
    </row>
    <row r="1106" spans="1:13" x14ac:dyDescent="0.2">
      <c r="A1106" s="6" t="s">
        <v>56</v>
      </c>
      <c r="B1106" s="6" t="s">
        <v>17</v>
      </c>
      <c r="C1106" s="7" t="s">
        <v>451</v>
      </c>
      <c r="D1106" s="7" t="s">
        <v>16</v>
      </c>
      <c r="E1106" s="67">
        <v>69678</v>
      </c>
      <c r="F1106" s="67">
        <v>36667</v>
      </c>
      <c r="G1106" s="12">
        <v>33011</v>
      </c>
      <c r="H1106" s="13">
        <v>10251</v>
      </c>
      <c r="I1106" s="13">
        <v>5309</v>
      </c>
      <c r="J1106" s="13">
        <v>4942</v>
      </c>
      <c r="K1106" s="13">
        <v>46877</v>
      </c>
      <c r="L1106" s="13">
        <v>27209</v>
      </c>
      <c r="M1106" s="29">
        <v>19668</v>
      </c>
    </row>
    <row r="1107" spans="1:13" x14ac:dyDescent="0.2">
      <c r="A1107" s="6" t="s">
        <v>56</v>
      </c>
      <c r="B1107" s="6" t="s">
        <v>20</v>
      </c>
      <c r="C1107" s="7" t="s">
        <v>452</v>
      </c>
      <c r="D1107" s="7" t="s">
        <v>14</v>
      </c>
      <c r="E1107" s="67">
        <v>1042304</v>
      </c>
      <c r="F1107" s="67">
        <v>534209</v>
      </c>
      <c r="G1107" s="12">
        <v>508095</v>
      </c>
      <c r="H1107" s="13">
        <v>188620</v>
      </c>
      <c r="I1107" s="13">
        <v>96108</v>
      </c>
      <c r="J1107" s="13">
        <v>92512</v>
      </c>
      <c r="K1107" s="13">
        <v>530491</v>
      </c>
      <c r="L1107" s="13">
        <v>314764</v>
      </c>
      <c r="M1107" s="29">
        <v>215727</v>
      </c>
    </row>
    <row r="1108" spans="1:13" x14ac:dyDescent="0.2">
      <c r="A1108" s="6" t="s">
        <v>56</v>
      </c>
      <c r="B1108" s="6" t="s">
        <v>20</v>
      </c>
      <c r="C1108" s="7" t="s">
        <v>452</v>
      </c>
      <c r="D1108" s="7" t="s">
        <v>15</v>
      </c>
      <c r="E1108" s="67">
        <v>979406</v>
      </c>
      <c r="F1108" s="67">
        <v>500542</v>
      </c>
      <c r="G1108" s="12">
        <v>478864</v>
      </c>
      <c r="H1108" s="13">
        <v>179661</v>
      </c>
      <c r="I1108" s="13">
        <v>91493</v>
      </c>
      <c r="J1108" s="13">
        <v>88168</v>
      </c>
      <c r="K1108" s="13">
        <v>486264</v>
      </c>
      <c r="L1108" s="13">
        <v>289228</v>
      </c>
      <c r="M1108" s="29">
        <v>197036</v>
      </c>
    </row>
    <row r="1109" spans="1:13" x14ac:dyDescent="0.2">
      <c r="A1109" s="6" t="s">
        <v>56</v>
      </c>
      <c r="B1109" s="6" t="s">
        <v>20</v>
      </c>
      <c r="C1109" s="7" t="s">
        <v>452</v>
      </c>
      <c r="D1109" s="7" t="s">
        <v>16</v>
      </c>
      <c r="E1109" s="67">
        <v>62898</v>
      </c>
      <c r="F1109" s="67">
        <v>33667</v>
      </c>
      <c r="G1109" s="12">
        <v>29231</v>
      </c>
      <c r="H1109" s="13">
        <v>8959</v>
      </c>
      <c r="I1109" s="13">
        <v>4615</v>
      </c>
      <c r="J1109" s="13">
        <v>4344</v>
      </c>
      <c r="K1109" s="13">
        <v>44227</v>
      </c>
      <c r="L1109" s="13">
        <v>25536</v>
      </c>
      <c r="M1109" s="29">
        <v>18691</v>
      </c>
    </row>
    <row r="1110" spans="1:13" x14ac:dyDescent="0.2">
      <c r="A1110" s="6" t="s">
        <v>56</v>
      </c>
      <c r="B1110" s="6" t="s">
        <v>22</v>
      </c>
      <c r="C1110" s="7" t="s">
        <v>453</v>
      </c>
      <c r="D1110" s="7" t="s">
        <v>14</v>
      </c>
      <c r="E1110" s="67">
        <v>717169</v>
      </c>
      <c r="F1110" s="67">
        <v>367952</v>
      </c>
      <c r="G1110" s="12">
        <v>349217</v>
      </c>
      <c r="H1110" s="13">
        <v>128491</v>
      </c>
      <c r="I1110" s="13">
        <v>66097</v>
      </c>
      <c r="J1110" s="13">
        <v>62394</v>
      </c>
      <c r="K1110" s="13">
        <v>402356</v>
      </c>
      <c r="L1110" s="13">
        <v>245268</v>
      </c>
      <c r="M1110" s="29">
        <v>157088</v>
      </c>
    </row>
    <row r="1111" spans="1:13" x14ac:dyDescent="0.2">
      <c r="A1111" s="6" t="s">
        <v>56</v>
      </c>
      <c r="B1111" s="6" t="s">
        <v>22</v>
      </c>
      <c r="C1111" s="7" t="s">
        <v>453</v>
      </c>
      <c r="D1111" s="7" t="s">
        <v>15</v>
      </c>
      <c r="E1111" s="67">
        <v>575783</v>
      </c>
      <c r="F1111" s="67">
        <v>294191</v>
      </c>
      <c r="G1111" s="12">
        <v>281592</v>
      </c>
      <c r="H1111" s="13">
        <v>106625</v>
      </c>
      <c r="I1111" s="13">
        <v>54693</v>
      </c>
      <c r="J1111" s="13">
        <v>51932</v>
      </c>
      <c r="K1111" s="13">
        <v>306445</v>
      </c>
      <c r="L1111" s="13">
        <v>189984</v>
      </c>
      <c r="M1111" s="29">
        <v>116461</v>
      </c>
    </row>
    <row r="1112" spans="1:13" x14ac:dyDescent="0.2">
      <c r="A1112" s="6" t="s">
        <v>56</v>
      </c>
      <c r="B1112" s="6" t="s">
        <v>22</v>
      </c>
      <c r="C1112" s="7" t="s">
        <v>453</v>
      </c>
      <c r="D1112" s="7" t="s">
        <v>16</v>
      </c>
      <c r="E1112" s="67">
        <v>141386</v>
      </c>
      <c r="F1112" s="67">
        <v>73761</v>
      </c>
      <c r="G1112" s="12">
        <v>67625</v>
      </c>
      <c r="H1112" s="13">
        <v>21866</v>
      </c>
      <c r="I1112" s="13">
        <v>11404</v>
      </c>
      <c r="J1112" s="13">
        <v>10462</v>
      </c>
      <c r="K1112" s="13">
        <v>95911</v>
      </c>
      <c r="L1112" s="13">
        <v>55284</v>
      </c>
      <c r="M1112" s="29">
        <v>40627</v>
      </c>
    </row>
    <row r="1113" spans="1:13" x14ac:dyDescent="0.2">
      <c r="A1113" s="6" t="s">
        <v>56</v>
      </c>
      <c r="B1113" s="6" t="s">
        <v>24</v>
      </c>
      <c r="C1113" s="7" t="s">
        <v>454</v>
      </c>
      <c r="D1113" s="7" t="s">
        <v>14</v>
      </c>
      <c r="E1113" s="67">
        <v>2445203</v>
      </c>
      <c r="F1113" s="67">
        <v>1258607</v>
      </c>
      <c r="G1113" s="12">
        <v>1186596</v>
      </c>
      <c r="H1113" s="13">
        <v>450527</v>
      </c>
      <c r="I1113" s="13">
        <v>232924</v>
      </c>
      <c r="J1113" s="13">
        <v>217603</v>
      </c>
      <c r="K1113" s="13">
        <v>1298835</v>
      </c>
      <c r="L1113" s="13">
        <v>811140</v>
      </c>
      <c r="M1113" s="29">
        <v>487695</v>
      </c>
    </row>
    <row r="1114" spans="1:13" x14ac:dyDescent="0.2">
      <c r="A1114" s="6" t="s">
        <v>56</v>
      </c>
      <c r="B1114" s="6" t="s">
        <v>24</v>
      </c>
      <c r="C1114" s="7" t="s">
        <v>454</v>
      </c>
      <c r="D1114" s="7" t="s">
        <v>15</v>
      </c>
      <c r="E1114" s="67">
        <v>2237300</v>
      </c>
      <c r="F1114" s="67">
        <v>1150160</v>
      </c>
      <c r="G1114" s="12">
        <v>1087140</v>
      </c>
      <c r="H1114" s="13">
        <v>419504</v>
      </c>
      <c r="I1114" s="13">
        <v>216571</v>
      </c>
      <c r="J1114" s="13">
        <v>202933</v>
      </c>
      <c r="K1114" s="13">
        <v>1156202</v>
      </c>
      <c r="L1114" s="13">
        <v>731060</v>
      </c>
      <c r="M1114" s="29">
        <v>425142</v>
      </c>
    </row>
    <row r="1115" spans="1:13" x14ac:dyDescent="0.2">
      <c r="A1115" s="6" t="s">
        <v>56</v>
      </c>
      <c r="B1115" s="6" t="s">
        <v>24</v>
      </c>
      <c r="C1115" s="7" t="s">
        <v>454</v>
      </c>
      <c r="D1115" s="7" t="s">
        <v>16</v>
      </c>
      <c r="E1115" s="67">
        <v>207903</v>
      </c>
      <c r="F1115" s="67">
        <v>108447</v>
      </c>
      <c r="G1115" s="12">
        <v>99456</v>
      </c>
      <c r="H1115" s="13">
        <v>31023</v>
      </c>
      <c r="I1115" s="13">
        <v>16353</v>
      </c>
      <c r="J1115" s="13">
        <v>14670</v>
      </c>
      <c r="K1115" s="13">
        <v>142633</v>
      </c>
      <c r="L1115" s="13">
        <v>80080</v>
      </c>
      <c r="M1115" s="29">
        <v>62553</v>
      </c>
    </row>
    <row r="1116" spans="1:13" x14ac:dyDescent="0.2">
      <c r="A1116" s="6" t="s">
        <v>56</v>
      </c>
      <c r="B1116" s="6" t="s">
        <v>26</v>
      </c>
      <c r="C1116" s="7" t="s">
        <v>455</v>
      </c>
      <c r="D1116" s="7" t="s">
        <v>14</v>
      </c>
      <c r="E1116" s="67">
        <v>1491879</v>
      </c>
      <c r="F1116" s="67">
        <v>776741</v>
      </c>
      <c r="G1116" s="12">
        <v>715138</v>
      </c>
      <c r="H1116" s="13">
        <v>262903</v>
      </c>
      <c r="I1116" s="13">
        <v>135552</v>
      </c>
      <c r="J1116" s="13">
        <v>127351</v>
      </c>
      <c r="K1116" s="13">
        <v>815322</v>
      </c>
      <c r="L1116" s="13">
        <v>507395</v>
      </c>
      <c r="M1116" s="29">
        <v>307927</v>
      </c>
    </row>
    <row r="1117" spans="1:13" x14ac:dyDescent="0.2">
      <c r="A1117" s="6" t="s">
        <v>56</v>
      </c>
      <c r="B1117" s="6" t="s">
        <v>26</v>
      </c>
      <c r="C1117" s="7" t="s">
        <v>455</v>
      </c>
      <c r="D1117" s="7" t="s">
        <v>15</v>
      </c>
      <c r="E1117" s="67">
        <v>1233652</v>
      </c>
      <c r="F1117" s="67">
        <v>639693</v>
      </c>
      <c r="G1117" s="12">
        <v>593959</v>
      </c>
      <c r="H1117" s="13">
        <v>229327</v>
      </c>
      <c r="I1117" s="13">
        <v>117737</v>
      </c>
      <c r="J1117" s="13">
        <v>111590</v>
      </c>
      <c r="K1117" s="13">
        <v>623336</v>
      </c>
      <c r="L1117" s="13">
        <v>397944</v>
      </c>
      <c r="M1117" s="29">
        <v>225392</v>
      </c>
    </row>
    <row r="1118" spans="1:13" x14ac:dyDescent="0.2">
      <c r="A1118" s="6" t="s">
        <v>56</v>
      </c>
      <c r="B1118" s="6" t="s">
        <v>26</v>
      </c>
      <c r="C1118" s="7" t="s">
        <v>455</v>
      </c>
      <c r="D1118" s="7" t="s">
        <v>16</v>
      </c>
      <c r="E1118" s="67">
        <v>258227</v>
      </c>
      <c r="F1118" s="67">
        <v>137048</v>
      </c>
      <c r="G1118" s="12">
        <v>121179</v>
      </c>
      <c r="H1118" s="13">
        <v>33576</v>
      </c>
      <c r="I1118" s="13">
        <v>17815</v>
      </c>
      <c r="J1118" s="13">
        <v>15761</v>
      </c>
      <c r="K1118" s="13">
        <v>191986</v>
      </c>
      <c r="L1118" s="13">
        <v>109451</v>
      </c>
      <c r="M1118" s="29">
        <v>82535</v>
      </c>
    </row>
    <row r="1119" spans="1:13" x14ac:dyDescent="0.2">
      <c r="A1119" s="6" t="s">
        <v>56</v>
      </c>
      <c r="B1119" s="6" t="s">
        <v>28</v>
      </c>
      <c r="C1119" s="7" t="s">
        <v>456</v>
      </c>
      <c r="D1119" s="7" t="s">
        <v>14</v>
      </c>
      <c r="E1119" s="67">
        <v>1311382</v>
      </c>
      <c r="F1119" s="67">
        <v>678504</v>
      </c>
      <c r="G1119" s="12">
        <v>632878</v>
      </c>
      <c r="H1119" s="13">
        <v>234807</v>
      </c>
      <c r="I1119" s="13">
        <v>120246</v>
      </c>
      <c r="J1119" s="13">
        <v>114561</v>
      </c>
      <c r="K1119" s="13">
        <v>621012</v>
      </c>
      <c r="L1119" s="13">
        <v>388307</v>
      </c>
      <c r="M1119" s="29">
        <v>232705</v>
      </c>
    </row>
    <row r="1120" spans="1:13" x14ac:dyDescent="0.2">
      <c r="A1120" s="6" t="s">
        <v>56</v>
      </c>
      <c r="B1120" s="6" t="s">
        <v>28</v>
      </c>
      <c r="C1120" s="7" t="s">
        <v>456</v>
      </c>
      <c r="D1120" s="7" t="s">
        <v>15</v>
      </c>
      <c r="E1120" s="67">
        <v>1246998</v>
      </c>
      <c r="F1120" s="67">
        <v>644464</v>
      </c>
      <c r="G1120" s="12">
        <v>602534</v>
      </c>
      <c r="H1120" s="13">
        <v>225569</v>
      </c>
      <c r="I1120" s="13">
        <v>115420</v>
      </c>
      <c r="J1120" s="13">
        <v>110149</v>
      </c>
      <c r="K1120" s="13">
        <v>575021</v>
      </c>
      <c r="L1120" s="13">
        <v>362223</v>
      </c>
      <c r="M1120" s="29">
        <v>212798</v>
      </c>
    </row>
    <row r="1121" spans="1:13" x14ac:dyDescent="0.2">
      <c r="A1121" s="6" t="s">
        <v>56</v>
      </c>
      <c r="B1121" s="6" t="s">
        <v>28</v>
      </c>
      <c r="C1121" s="7" t="s">
        <v>456</v>
      </c>
      <c r="D1121" s="7" t="s">
        <v>16</v>
      </c>
      <c r="E1121" s="67">
        <v>64384</v>
      </c>
      <c r="F1121" s="67">
        <v>34040</v>
      </c>
      <c r="G1121" s="12">
        <v>30344</v>
      </c>
      <c r="H1121" s="13">
        <v>9238</v>
      </c>
      <c r="I1121" s="13">
        <v>4826</v>
      </c>
      <c r="J1121" s="13">
        <v>4412</v>
      </c>
      <c r="K1121" s="13">
        <v>45991</v>
      </c>
      <c r="L1121" s="13">
        <v>26084</v>
      </c>
      <c r="M1121" s="29">
        <v>19907</v>
      </c>
    </row>
    <row r="1122" spans="1:13" x14ac:dyDescent="0.2">
      <c r="A1122" s="6" t="s">
        <v>56</v>
      </c>
      <c r="B1122" s="6" t="s">
        <v>30</v>
      </c>
      <c r="C1122" s="7" t="s">
        <v>457</v>
      </c>
      <c r="D1122" s="7" t="s">
        <v>14</v>
      </c>
      <c r="E1122" s="67">
        <v>1150038</v>
      </c>
      <c r="F1122" s="67">
        <v>590390</v>
      </c>
      <c r="G1122" s="12">
        <v>559648</v>
      </c>
      <c r="H1122" s="13">
        <v>216402</v>
      </c>
      <c r="I1122" s="13">
        <v>110706</v>
      </c>
      <c r="J1122" s="13">
        <v>105696</v>
      </c>
      <c r="K1122" s="13">
        <v>501630</v>
      </c>
      <c r="L1122" s="13">
        <v>300504</v>
      </c>
      <c r="M1122" s="29">
        <v>201126</v>
      </c>
    </row>
    <row r="1123" spans="1:13" x14ac:dyDescent="0.2">
      <c r="A1123" s="6" t="s">
        <v>56</v>
      </c>
      <c r="B1123" s="6" t="s">
        <v>30</v>
      </c>
      <c r="C1123" s="7" t="s">
        <v>457</v>
      </c>
      <c r="D1123" s="7" t="s">
        <v>15</v>
      </c>
      <c r="E1123" s="67">
        <v>990592</v>
      </c>
      <c r="F1123" s="67">
        <v>506759</v>
      </c>
      <c r="G1123" s="12">
        <v>483833</v>
      </c>
      <c r="H1123" s="13">
        <v>192214</v>
      </c>
      <c r="I1123" s="13">
        <v>98188</v>
      </c>
      <c r="J1123" s="13">
        <v>94026</v>
      </c>
      <c r="K1123" s="13">
        <v>399755</v>
      </c>
      <c r="L1123" s="13">
        <v>242076</v>
      </c>
      <c r="M1123" s="29">
        <v>157679</v>
      </c>
    </row>
    <row r="1124" spans="1:13" x14ac:dyDescent="0.2">
      <c r="A1124" s="6" t="s">
        <v>56</v>
      </c>
      <c r="B1124" s="6" t="s">
        <v>30</v>
      </c>
      <c r="C1124" s="7" t="s">
        <v>457</v>
      </c>
      <c r="D1124" s="7" t="s">
        <v>16</v>
      </c>
      <c r="E1124" s="67">
        <v>159446</v>
      </c>
      <c r="F1124" s="67">
        <v>83631</v>
      </c>
      <c r="G1124" s="12">
        <v>75815</v>
      </c>
      <c r="H1124" s="13">
        <v>24188</v>
      </c>
      <c r="I1124" s="13">
        <v>12518</v>
      </c>
      <c r="J1124" s="13">
        <v>11670</v>
      </c>
      <c r="K1124" s="13">
        <v>101875</v>
      </c>
      <c r="L1124" s="13">
        <v>58428</v>
      </c>
      <c r="M1124" s="29">
        <v>43447</v>
      </c>
    </row>
    <row r="1125" spans="1:13" x14ac:dyDescent="0.2">
      <c r="A1125" s="6" t="s">
        <v>56</v>
      </c>
      <c r="B1125" s="6" t="s">
        <v>32</v>
      </c>
      <c r="C1125" s="7" t="s">
        <v>458</v>
      </c>
      <c r="D1125" s="7" t="s">
        <v>14</v>
      </c>
      <c r="E1125" s="67">
        <v>899200</v>
      </c>
      <c r="F1125" s="67">
        <v>453101</v>
      </c>
      <c r="G1125" s="12">
        <v>446099</v>
      </c>
      <c r="H1125" s="13">
        <v>175356</v>
      </c>
      <c r="I1125" s="13">
        <v>89219</v>
      </c>
      <c r="J1125" s="13">
        <v>86137</v>
      </c>
      <c r="K1125" s="13">
        <v>363178</v>
      </c>
      <c r="L1125" s="13">
        <v>214771</v>
      </c>
      <c r="M1125" s="29">
        <v>148407</v>
      </c>
    </row>
    <row r="1126" spans="1:13" x14ac:dyDescent="0.2">
      <c r="A1126" s="6" t="s">
        <v>56</v>
      </c>
      <c r="B1126" s="6" t="s">
        <v>32</v>
      </c>
      <c r="C1126" s="7" t="s">
        <v>458</v>
      </c>
      <c r="D1126" s="7" t="s">
        <v>15</v>
      </c>
      <c r="E1126" s="67">
        <v>831718</v>
      </c>
      <c r="F1126" s="67">
        <v>418557</v>
      </c>
      <c r="G1126" s="12">
        <v>413161</v>
      </c>
      <c r="H1126" s="13">
        <v>164193</v>
      </c>
      <c r="I1126" s="13">
        <v>83546</v>
      </c>
      <c r="J1126" s="13">
        <v>80647</v>
      </c>
      <c r="K1126" s="13">
        <v>325139</v>
      </c>
      <c r="L1126" s="13">
        <v>193659</v>
      </c>
      <c r="M1126" s="29">
        <v>131480</v>
      </c>
    </row>
    <row r="1127" spans="1:13" x14ac:dyDescent="0.2">
      <c r="A1127" s="6" t="s">
        <v>56</v>
      </c>
      <c r="B1127" s="6" t="s">
        <v>32</v>
      </c>
      <c r="C1127" s="7" t="s">
        <v>458</v>
      </c>
      <c r="D1127" s="7" t="s">
        <v>16</v>
      </c>
      <c r="E1127" s="67">
        <v>67482</v>
      </c>
      <c r="F1127" s="67">
        <v>34544</v>
      </c>
      <c r="G1127" s="12">
        <v>32938</v>
      </c>
      <c r="H1127" s="13">
        <v>11163</v>
      </c>
      <c r="I1127" s="13">
        <v>5673</v>
      </c>
      <c r="J1127" s="13">
        <v>5490</v>
      </c>
      <c r="K1127" s="13">
        <v>38039</v>
      </c>
      <c r="L1127" s="13">
        <v>21112</v>
      </c>
      <c r="M1127" s="29">
        <v>16927</v>
      </c>
    </row>
    <row r="1128" spans="1:13" x14ac:dyDescent="0.2">
      <c r="A1128" s="6" t="s">
        <v>56</v>
      </c>
      <c r="B1128" s="6" t="s">
        <v>34</v>
      </c>
      <c r="C1128" s="7" t="s">
        <v>459</v>
      </c>
      <c r="D1128" s="7" t="s">
        <v>14</v>
      </c>
      <c r="E1128" s="67">
        <v>2682662</v>
      </c>
      <c r="F1128" s="67">
        <v>1405847</v>
      </c>
      <c r="G1128" s="12">
        <v>1276815</v>
      </c>
      <c r="H1128" s="13">
        <v>367402</v>
      </c>
      <c r="I1128" s="13">
        <v>191677</v>
      </c>
      <c r="J1128" s="13">
        <v>175725</v>
      </c>
      <c r="K1128" s="13">
        <v>1752787</v>
      </c>
      <c r="L1128" s="13">
        <v>1040335</v>
      </c>
      <c r="M1128" s="29">
        <v>712452</v>
      </c>
    </row>
    <row r="1129" spans="1:13" x14ac:dyDescent="0.2">
      <c r="A1129" s="6" t="s">
        <v>56</v>
      </c>
      <c r="B1129" s="6" t="s">
        <v>34</v>
      </c>
      <c r="C1129" s="7" t="s">
        <v>459</v>
      </c>
      <c r="D1129" s="7" t="s">
        <v>15</v>
      </c>
      <c r="E1129" s="67">
        <v>1123246</v>
      </c>
      <c r="F1129" s="67">
        <v>581061</v>
      </c>
      <c r="G1129" s="12">
        <v>542185</v>
      </c>
      <c r="H1129" s="13">
        <v>168557</v>
      </c>
      <c r="I1129" s="13">
        <v>87336</v>
      </c>
      <c r="J1129" s="13">
        <v>81221</v>
      </c>
      <c r="K1129" s="13">
        <v>662551</v>
      </c>
      <c r="L1129" s="13">
        <v>408333</v>
      </c>
      <c r="M1129" s="29">
        <v>254218</v>
      </c>
    </row>
    <row r="1130" spans="1:13" x14ac:dyDescent="0.2">
      <c r="A1130" s="6" t="s">
        <v>56</v>
      </c>
      <c r="B1130" s="6" t="s">
        <v>34</v>
      </c>
      <c r="C1130" s="7" t="s">
        <v>459</v>
      </c>
      <c r="D1130" s="7" t="s">
        <v>16</v>
      </c>
      <c r="E1130" s="67">
        <v>1559416</v>
      </c>
      <c r="F1130" s="67">
        <v>824786</v>
      </c>
      <c r="G1130" s="12">
        <v>734630</v>
      </c>
      <c r="H1130" s="13">
        <v>198845</v>
      </c>
      <c r="I1130" s="13">
        <v>104341</v>
      </c>
      <c r="J1130" s="13">
        <v>94504</v>
      </c>
      <c r="K1130" s="13">
        <v>1090236</v>
      </c>
      <c r="L1130" s="13">
        <v>632002</v>
      </c>
      <c r="M1130" s="29">
        <v>458234</v>
      </c>
    </row>
    <row r="1131" spans="1:13" x14ac:dyDescent="0.2">
      <c r="A1131" s="6" t="s">
        <v>56</v>
      </c>
      <c r="B1131" s="6" t="s">
        <v>36</v>
      </c>
      <c r="C1131" s="7" t="s">
        <v>460</v>
      </c>
      <c r="D1131" s="7" t="s">
        <v>14</v>
      </c>
      <c r="E1131" s="67">
        <v>2061918</v>
      </c>
      <c r="F1131" s="67">
        <v>1076270</v>
      </c>
      <c r="G1131" s="12">
        <v>985648</v>
      </c>
      <c r="H1131" s="13">
        <v>284353</v>
      </c>
      <c r="I1131" s="13">
        <v>148733</v>
      </c>
      <c r="J1131" s="13">
        <v>135620</v>
      </c>
      <c r="K1131" s="13">
        <v>1306234</v>
      </c>
      <c r="L1131" s="13">
        <v>783778</v>
      </c>
      <c r="M1131" s="29">
        <v>522456</v>
      </c>
    </row>
    <row r="1132" spans="1:13" x14ac:dyDescent="0.2">
      <c r="A1132" s="6" t="s">
        <v>56</v>
      </c>
      <c r="B1132" s="6" t="s">
        <v>36</v>
      </c>
      <c r="C1132" s="7" t="s">
        <v>460</v>
      </c>
      <c r="D1132" s="7" t="s">
        <v>15</v>
      </c>
      <c r="E1132" s="67">
        <v>1078585</v>
      </c>
      <c r="F1132" s="67">
        <v>556626</v>
      </c>
      <c r="G1132" s="12">
        <v>521959</v>
      </c>
      <c r="H1132" s="13">
        <v>164567</v>
      </c>
      <c r="I1132" s="13">
        <v>85081</v>
      </c>
      <c r="J1132" s="13">
        <v>79486</v>
      </c>
      <c r="K1132" s="13">
        <v>595679</v>
      </c>
      <c r="L1132" s="13">
        <v>371114</v>
      </c>
      <c r="M1132" s="29">
        <v>224565</v>
      </c>
    </row>
    <row r="1133" spans="1:13" x14ac:dyDescent="0.2">
      <c r="A1133" s="6" t="s">
        <v>56</v>
      </c>
      <c r="B1133" s="6" t="s">
        <v>36</v>
      </c>
      <c r="C1133" s="7" t="s">
        <v>460</v>
      </c>
      <c r="D1133" s="7" t="s">
        <v>16</v>
      </c>
      <c r="E1133" s="67">
        <v>983333</v>
      </c>
      <c r="F1133" s="67">
        <v>519644</v>
      </c>
      <c r="G1133" s="12">
        <v>463689</v>
      </c>
      <c r="H1133" s="13">
        <v>119786</v>
      </c>
      <c r="I1133" s="13">
        <v>63652</v>
      </c>
      <c r="J1133" s="13">
        <v>56134</v>
      </c>
      <c r="K1133" s="13">
        <v>710555</v>
      </c>
      <c r="L1133" s="13">
        <v>412664</v>
      </c>
      <c r="M1133" s="29">
        <v>297891</v>
      </c>
    </row>
    <row r="1134" spans="1:13" x14ac:dyDescent="0.2">
      <c r="A1134" s="6" t="s">
        <v>56</v>
      </c>
      <c r="B1134" s="6" t="s">
        <v>38</v>
      </c>
      <c r="C1134" s="7" t="s">
        <v>461</v>
      </c>
      <c r="D1134" s="7" t="s">
        <v>14</v>
      </c>
      <c r="E1134" s="67">
        <v>461738</v>
      </c>
      <c r="F1134" s="67">
        <v>232575</v>
      </c>
      <c r="G1134" s="12">
        <v>229163</v>
      </c>
      <c r="H1134" s="13">
        <v>75679</v>
      </c>
      <c r="I1134" s="13">
        <v>38592</v>
      </c>
      <c r="J1134" s="13">
        <v>37087</v>
      </c>
      <c r="K1134" s="13">
        <v>263637</v>
      </c>
      <c r="L1134" s="13">
        <v>152509</v>
      </c>
      <c r="M1134" s="29">
        <v>111128</v>
      </c>
    </row>
    <row r="1135" spans="1:13" x14ac:dyDescent="0.2">
      <c r="A1135" s="6" t="s">
        <v>56</v>
      </c>
      <c r="B1135" s="6" t="s">
        <v>38</v>
      </c>
      <c r="C1135" s="7" t="s">
        <v>461</v>
      </c>
      <c r="D1135" s="7" t="s">
        <v>15</v>
      </c>
      <c r="E1135" s="67">
        <v>404341</v>
      </c>
      <c r="F1135" s="67">
        <v>203260</v>
      </c>
      <c r="G1135" s="12">
        <v>201081</v>
      </c>
      <c r="H1135" s="13">
        <v>68150</v>
      </c>
      <c r="I1135" s="13">
        <v>34673</v>
      </c>
      <c r="J1135" s="13">
        <v>33477</v>
      </c>
      <c r="K1135" s="13">
        <v>220929</v>
      </c>
      <c r="L1135" s="13">
        <v>129511</v>
      </c>
      <c r="M1135" s="29">
        <v>91418</v>
      </c>
    </row>
    <row r="1136" spans="1:13" x14ac:dyDescent="0.2">
      <c r="A1136" s="6" t="s">
        <v>56</v>
      </c>
      <c r="B1136" s="6" t="s">
        <v>38</v>
      </c>
      <c r="C1136" s="7" t="s">
        <v>461</v>
      </c>
      <c r="D1136" s="7" t="s">
        <v>16</v>
      </c>
      <c r="E1136" s="67">
        <v>57397</v>
      </c>
      <c r="F1136" s="67">
        <v>29315</v>
      </c>
      <c r="G1136" s="12">
        <v>28082</v>
      </c>
      <c r="H1136" s="13">
        <v>7529</v>
      </c>
      <c r="I1136" s="13">
        <v>3919</v>
      </c>
      <c r="J1136" s="13">
        <v>3610</v>
      </c>
      <c r="K1136" s="13">
        <v>42708</v>
      </c>
      <c r="L1136" s="13">
        <v>22998</v>
      </c>
      <c r="M1136" s="29">
        <v>19710</v>
      </c>
    </row>
    <row r="1137" spans="1:13" x14ac:dyDescent="0.2">
      <c r="A1137" s="6" t="s">
        <v>56</v>
      </c>
      <c r="B1137" s="6" t="s">
        <v>40</v>
      </c>
      <c r="C1137" s="7" t="s">
        <v>462</v>
      </c>
      <c r="D1137" s="7" t="s">
        <v>14</v>
      </c>
      <c r="E1137" s="67">
        <v>2291032</v>
      </c>
      <c r="F1137" s="67">
        <v>1175696</v>
      </c>
      <c r="G1137" s="12">
        <v>1115336</v>
      </c>
      <c r="H1137" s="13">
        <v>286322</v>
      </c>
      <c r="I1137" s="13">
        <v>149006</v>
      </c>
      <c r="J1137" s="13">
        <v>137316</v>
      </c>
      <c r="K1137" s="13">
        <v>1526126</v>
      </c>
      <c r="L1137" s="13">
        <v>867608</v>
      </c>
      <c r="M1137" s="29">
        <v>658518</v>
      </c>
    </row>
    <row r="1138" spans="1:13" x14ac:dyDescent="0.2">
      <c r="A1138" s="6" t="s">
        <v>56</v>
      </c>
      <c r="B1138" s="6" t="s">
        <v>40</v>
      </c>
      <c r="C1138" s="7" t="s">
        <v>462</v>
      </c>
      <c r="D1138" s="7" t="s">
        <v>15</v>
      </c>
      <c r="E1138" s="67">
        <v>1018352</v>
      </c>
      <c r="F1138" s="67">
        <v>514128</v>
      </c>
      <c r="G1138" s="12">
        <v>504224</v>
      </c>
      <c r="H1138" s="13">
        <v>143151</v>
      </c>
      <c r="I1138" s="13">
        <v>73416</v>
      </c>
      <c r="J1138" s="13">
        <v>69735</v>
      </c>
      <c r="K1138" s="13">
        <v>555354</v>
      </c>
      <c r="L1138" s="13">
        <v>332236</v>
      </c>
      <c r="M1138" s="29">
        <v>223118</v>
      </c>
    </row>
    <row r="1139" spans="1:13" x14ac:dyDescent="0.2">
      <c r="A1139" s="6" t="s">
        <v>56</v>
      </c>
      <c r="B1139" s="6" t="s">
        <v>40</v>
      </c>
      <c r="C1139" s="7" t="s">
        <v>462</v>
      </c>
      <c r="D1139" s="7" t="s">
        <v>16</v>
      </c>
      <c r="E1139" s="67">
        <v>1272680</v>
      </c>
      <c r="F1139" s="67">
        <v>661568</v>
      </c>
      <c r="G1139" s="12">
        <v>611112</v>
      </c>
      <c r="H1139" s="13">
        <v>143171</v>
      </c>
      <c r="I1139" s="13">
        <v>75590</v>
      </c>
      <c r="J1139" s="13">
        <v>67581</v>
      </c>
      <c r="K1139" s="13">
        <v>970772</v>
      </c>
      <c r="L1139" s="13">
        <v>535372</v>
      </c>
      <c r="M1139" s="29">
        <v>435400</v>
      </c>
    </row>
    <row r="1140" spans="1:13" x14ac:dyDescent="0.2">
      <c r="A1140" s="6" t="s">
        <v>56</v>
      </c>
      <c r="B1140" s="6" t="s">
        <v>42</v>
      </c>
      <c r="C1140" s="7" t="s">
        <v>463</v>
      </c>
      <c r="D1140" s="7" t="s">
        <v>14</v>
      </c>
      <c r="E1140" s="67">
        <v>1936319</v>
      </c>
      <c r="F1140" s="67">
        <v>1003876</v>
      </c>
      <c r="G1140" s="12">
        <v>932443</v>
      </c>
      <c r="H1140" s="13">
        <v>316511</v>
      </c>
      <c r="I1140" s="13">
        <v>162599</v>
      </c>
      <c r="J1140" s="13">
        <v>153912</v>
      </c>
      <c r="K1140" s="13">
        <v>1061012</v>
      </c>
      <c r="L1140" s="13">
        <v>641646</v>
      </c>
      <c r="M1140" s="29">
        <v>419366</v>
      </c>
    </row>
    <row r="1141" spans="1:13" x14ac:dyDescent="0.2">
      <c r="A1141" s="6" t="s">
        <v>56</v>
      </c>
      <c r="B1141" s="6" t="s">
        <v>42</v>
      </c>
      <c r="C1141" s="7" t="s">
        <v>463</v>
      </c>
      <c r="D1141" s="7" t="s">
        <v>15</v>
      </c>
      <c r="E1141" s="67">
        <v>1710626</v>
      </c>
      <c r="F1141" s="67">
        <v>885444</v>
      </c>
      <c r="G1141" s="12">
        <v>825182</v>
      </c>
      <c r="H1141" s="13">
        <v>286765</v>
      </c>
      <c r="I1141" s="13">
        <v>147101</v>
      </c>
      <c r="J1141" s="13">
        <v>139664</v>
      </c>
      <c r="K1141" s="13">
        <v>899272</v>
      </c>
      <c r="L1141" s="13">
        <v>549929</v>
      </c>
      <c r="M1141" s="29">
        <v>349343</v>
      </c>
    </row>
    <row r="1142" spans="1:13" x14ac:dyDescent="0.2">
      <c r="A1142" s="6" t="s">
        <v>56</v>
      </c>
      <c r="B1142" s="6" t="s">
        <v>42</v>
      </c>
      <c r="C1142" s="7" t="s">
        <v>463</v>
      </c>
      <c r="D1142" s="7" t="s">
        <v>16</v>
      </c>
      <c r="E1142" s="67">
        <v>225693</v>
      </c>
      <c r="F1142" s="67">
        <v>118432</v>
      </c>
      <c r="G1142" s="12">
        <v>107261</v>
      </c>
      <c r="H1142" s="13">
        <v>29746</v>
      </c>
      <c r="I1142" s="13">
        <v>15498</v>
      </c>
      <c r="J1142" s="13">
        <v>14248</v>
      </c>
      <c r="K1142" s="13">
        <v>161740</v>
      </c>
      <c r="L1142" s="13">
        <v>91717</v>
      </c>
      <c r="M1142" s="29">
        <v>70023</v>
      </c>
    </row>
    <row r="1143" spans="1:13" x14ac:dyDescent="0.2">
      <c r="A1143" s="6" t="s">
        <v>56</v>
      </c>
      <c r="B1143" s="6" t="s">
        <v>44</v>
      </c>
      <c r="C1143" s="7" t="s">
        <v>464</v>
      </c>
      <c r="D1143" s="7" t="s">
        <v>14</v>
      </c>
      <c r="E1143" s="67">
        <v>725673</v>
      </c>
      <c r="F1143" s="67">
        <v>369534</v>
      </c>
      <c r="G1143" s="12">
        <v>356139</v>
      </c>
      <c r="H1143" s="13">
        <v>132730</v>
      </c>
      <c r="I1143" s="13">
        <v>67593</v>
      </c>
      <c r="J1143" s="13">
        <v>65137</v>
      </c>
      <c r="K1143" s="13">
        <v>363047</v>
      </c>
      <c r="L1143" s="13">
        <v>216790</v>
      </c>
      <c r="M1143" s="29">
        <v>146257</v>
      </c>
    </row>
    <row r="1144" spans="1:13" x14ac:dyDescent="0.2">
      <c r="A1144" s="6" t="s">
        <v>56</v>
      </c>
      <c r="B1144" s="6" t="s">
        <v>44</v>
      </c>
      <c r="C1144" s="7" t="s">
        <v>464</v>
      </c>
      <c r="D1144" s="7" t="s">
        <v>15</v>
      </c>
      <c r="E1144" s="67">
        <v>674503</v>
      </c>
      <c r="F1144" s="67">
        <v>342804</v>
      </c>
      <c r="G1144" s="12">
        <v>331699</v>
      </c>
      <c r="H1144" s="13">
        <v>125311</v>
      </c>
      <c r="I1144" s="13">
        <v>63735</v>
      </c>
      <c r="J1144" s="13">
        <v>61576</v>
      </c>
      <c r="K1144" s="13">
        <v>327822</v>
      </c>
      <c r="L1144" s="13">
        <v>196909</v>
      </c>
      <c r="M1144" s="29">
        <v>130913</v>
      </c>
    </row>
    <row r="1145" spans="1:13" x14ac:dyDescent="0.2">
      <c r="A1145" s="6" t="s">
        <v>56</v>
      </c>
      <c r="B1145" s="6" t="s">
        <v>44</v>
      </c>
      <c r="C1145" s="7" t="s">
        <v>464</v>
      </c>
      <c r="D1145" s="7" t="s">
        <v>16</v>
      </c>
      <c r="E1145" s="67">
        <v>51170</v>
      </c>
      <c r="F1145" s="67">
        <v>26730</v>
      </c>
      <c r="G1145" s="12">
        <v>24440</v>
      </c>
      <c r="H1145" s="13">
        <v>7419</v>
      </c>
      <c r="I1145" s="13">
        <v>3858</v>
      </c>
      <c r="J1145" s="13">
        <v>3561</v>
      </c>
      <c r="K1145" s="13">
        <v>35225</v>
      </c>
      <c r="L1145" s="13">
        <v>19881</v>
      </c>
      <c r="M1145" s="29">
        <v>15344</v>
      </c>
    </row>
    <row r="1146" spans="1:13" x14ac:dyDescent="0.2">
      <c r="A1146" s="6" t="s">
        <v>56</v>
      </c>
      <c r="B1146" s="6" t="s">
        <v>46</v>
      </c>
      <c r="C1146" s="7" t="s">
        <v>465</v>
      </c>
      <c r="D1146" s="7" t="s">
        <v>14</v>
      </c>
      <c r="E1146" s="67">
        <v>1734005</v>
      </c>
      <c r="F1146" s="67">
        <v>891179</v>
      </c>
      <c r="G1146" s="12">
        <v>842826</v>
      </c>
      <c r="H1146" s="13">
        <v>273427</v>
      </c>
      <c r="I1146" s="13">
        <v>142129</v>
      </c>
      <c r="J1146" s="13">
        <v>131298</v>
      </c>
      <c r="K1146" s="13">
        <v>1029418</v>
      </c>
      <c r="L1146" s="13">
        <v>607873</v>
      </c>
      <c r="M1146" s="29">
        <v>421545</v>
      </c>
    </row>
    <row r="1147" spans="1:13" x14ac:dyDescent="0.2">
      <c r="A1147" s="6" t="s">
        <v>56</v>
      </c>
      <c r="B1147" s="6" t="s">
        <v>46</v>
      </c>
      <c r="C1147" s="7" t="s">
        <v>465</v>
      </c>
      <c r="D1147" s="7" t="s">
        <v>15</v>
      </c>
      <c r="E1147" s="67">
        <v>1458681</v>
      </c>
      <c r="F1147" s="67">
        <v>747069</v>
      </c>
      <c r="G1147" s="12">
        <v>711612</v>
      </c>
      <c r="H1147" s="13">
        <v>239532</v>
      </c>
      <c r="I1147" s="13">
        <v>124388</v>
      </c>
      <c r="J1147" s="13">
        <v>115144</v>
      </c>
      <c r="K1147" s="13">
        <v>821629</v>
      </c>
      <c r="L1147" s="13">
        <v>492385</v>
      </c>
      <c r="M1147" s="29">
        <v>329244</v>
      </c>
    </row>
    <row r="1148" spans="1:13" x14ac:dyDescent="0.2">
      <c r="A1148" s="6" t="s">
        <v>56</v>
      </c>
      <c r="B1148" s="6" t="s">
        <v>46</v>
      </c>
      <c r="C1148" s="7" t="s">
        <v>465</v>
      </c>
      <c r="D1148" s="7" t="s">
        <v>16</v>
      </c>
      <c r="E1148" s="67">
        <v>275324</v>
      </c>
      <c r="F1148" s="67">
        <v>144110</v>
      </c>
      <c r="G1148" s="12">
        <v>131214</v>
      </c>
      <c r="H1148" s="13">
        <v>33895</v>
      </c>
      <c r="I1148" s="13">
        <v>17741</v>
      </c>
      <c r="J1148" s="13">
        <v>16154</v>
      </c>
      <c r="K1148" s="13">
        <v>207789</v>
      </c>
      <c r="L1148" s="13">
        <v>115488</v>
      </c>
      <c r="M1148" s="29">
        <v>92301</v>
      </c>
    </row>
    <row r="1149" spans="1:13" x14ac:dyDescent="0.2">
      <c r="A1149" s="6" t="s">
        <v>56</v>
      </c>
      <c r="B1149" s="6" t="s">
        <v>48</v>
      </c>
      <c r="C1149" s="7" t="s">
        <v>466</v>
      </c>
      <c r="D1149" s="7" t="s">
        <v>14</v>
      </c>
      <c r="E1149" s="67">
        <v>949159</v>
      </c>
      <c r="F1149" s="67">
        <v>494037</v>
      </c>
      <c r="G1149" s="12">
        <v>455122</v>
      </c>
      <c r="H1149" s="13">
        <v>130606</v>
      </c>
      <c r="I1149" s="13">
        <v>67816</v>
      </c>
      <c r="J1149" s="13">
        <v>62790</v>
      </c>
      <c r="K1149" s="13">
        <v>605054</v>
      </c>
      <c r="L1149" s="13">
        <v>355949</v>
      </c>
      <c r="M1149" s="29">
        <v>249105</v>
      </c>
    </row>
    <row r="1150" spans="1:13" x14ac:dyDescent="0.2">
      <c r="A1150" s="6" t="s">
        <v>56</v>
      </c>
      <c r="B1150" s="6" t="s">
        <v>48</v>
      </c>
      <c r="C1150" s="7" t="s">
        <v>466</v>
      </c>
      <c r="D1150" s="7" t="s">
        <v>15</v>
      </c>
      <c r="E1150" s="67">
        <v>530284</v>
      </c>
      <c r="F1150" s="67">
        <v>271961</v>
      </c>
      <c r="G1150" s="12">
        <v>258323</v>
      </c>
      <c r="H1150" s="13">
        <v>77690</v>
      </c>
      <c r="I1150" s="13">
        <v>39928</v>
      </c>
      <c r="J1150" s="13">
        <v>37762</v>
      </c>
      <c r="K1150" s="13">
        <v>306615</v>
      </c>
      <c r="L1150" s="13">
        <v>183224</v>
      </c>
      <c r="M1150" s="29">
        <v>123391</v>
      </c>
    </row>
    <row r="1151" spans="1:13" x14ac:dyDescent="0.2">
      <c r="A1151" s="6" t="s">
        <v>56</v>
      </c>
      <c r="B1151" s="6" t="s">
        <v>48</v>
      </c>
      <c r="C1151" s="7" t="s">
        <v>466</v>
      </c>
      <c r="D1151" s="7" t="s">
        <v>16</v>
      </c>
      <c r="E1151" s="67">
        <v>418875</v>
      </c>
      <c r="F1151" s="67">
        <v>222076</v>
      </c>
      <c r="G1151" s="12">
        <v>196799</v>
      </c>
      <c r="H1151" s="13">
        <v>52916</v>
      </c>
      <c r="I1151" s="13">
        <v>27888</v>
      </c>
      <c r="J1151" s="13">
        <v>25028</v>
      </c>
      <c r="K1151" s="13">
        <v>298439</v>
      </c>
      <c r="L1151" s="13">
        <v>172725</v>
      </c>
      <c r="M1151" s="29">
        <v>125714</v>
      </c>
    </row>
    <row r="1152" spans="1:13" x14ac:dyDescent="0.2">
      <c r="A1152" s="6" t="s">
        <v>56</v>
      </c>
      <c r="B1152" s="6" t="s">
        <v>50</v>
      </c>
      <c r="C1152" s="7" t="s">
        <v>467</v>
      </c>
      <c r="D1152" s="7" t="s">
        <v>14</v>
      </c>
      <c r="E1152" s="67">
        <v>1321096</v>
      </c>
      <c r="F1152" s="67">
        <v>669240</v>
      </c>
      <c r="G1152" s="12">
        <v>651856</v>
      </c>
      <c r="H1152" s="13">
        <v>212912</v>
      </c>
      <c r="I1152" s="13">
        <v>108786</v>
      </c>
      <c r="J1152" s="13">
        <v>104126</v>
      </c>
      <c r="K1152" s="13">
        <v>693005</v>
      </c>
      <c r="L1152" s="13">
        <v>421315</v>
      </c>
      <c r="M1152" s="29">
        <v>271690</v>
      </c>
    </row>
    <row r="1153" spans="1:13" x14ac:dyDescent="0.2">
      <c r="A1153" s="6" t="s">
        <v>56</v>
      </c>
      <c r="B1153" s="6" t="s">
        <v>50</v>
      </c>
      <c r="C1153" s="7" t="s">
        <v>467</v>
      </c>
      <c r="D1153" s="7" t="s">
        <v>15</v>
      </c>
      <c r="E1153" s="67">
        <v>1230976</v>
      </c>
      <c r="F1153" s="67">
        <v>621661</v>
      </c>
      <c r="G1153" s="12">
        <v>609315</v>
      </c>
      <c r="H1153" s="13">
        <v>201683</v>
      </c>
      <c r="I1153" s="13">
        <v>102901</v>
      </c>
      <c r="J1153" s="13">
        <v>98782</v>
      </c>
      <c r="K1153" s="13">
        <v>626088</v>
      </c>
      <c r="L1153" s="13">
        <v>383530</v>
      </c>
      <c r="M1153" s="29">
        <v>242558</v>
      </c>
    </row>
    <row r="1154" spans="1:13" x14ac:dyDescent="0.2">
      <c r="A1154" s="6" t="s">
        <v>56</v>
      </c>
      <c r="B1154" s="6" t="s">
        <v>50</v>
      </c>
      <c r="C1154" s="7" t="s">
        <v>467</v>
      </c>
      <c r="D1154" s="7" t="s">
        <v>16</v>
      </c>
      <c r="E1154" s="67">
        <v>90120</v>
      </c>
      <c r="F1154" s="67">
        <v>47579</v>
      </c>
      <c r="G1154" s="12">
        <v>42541</v>
      </c>
      <c r="H1154" s="13">
        <v>11229</v>
      </c>
      <c r="I1154" s="13">
        <v>5885</v>
      </c>
      <c r="J1154" s="13">
        <v>5344</v>
      </c>
      <c r="K1154" s="13">
        <v>66917</v>
      </c>
      <c r="L1154" s="13">
        <v>37785</v>
      </c>
      <c r="M1154" s="29">
        <v>29132</v>
      </c>
    </row>
    <row r="1155" spans="1:13" x14ac:dyDescent="0.2">
      <c r="A1155" s="6" t="s">
        <v>56</v>
      </c>
      <c r="B1155" s="6" t="s">
        <v>52</v>
      </c>
      <c r="C1155" s="7" t="s">
        <v>468</v>
      </c>
      <c r="D1155" s="7" t="s">
        <v>14</v>
      </c>
      <c r="E1155" s="67">
        <v>790207</v>
      </c>
      <c r="F1155" s="67">
        <v>403450</v>
      </c>
      <c r="G1155" s="12">
        <v>386757</v>
      </c>
      <c r="H1155" s="13">
        <v>128460</v>
      </c>
      <c r="I1155" s="13">
        <v>65950</v>
      </c>
      <c r="J1155" s="13">
        <v>62510</v>
      </c>
      <c r="K1155" s="13">
        <v>421757</v>
      </c>
      <c r="L1155" s="13">
        <v>259380</v>
      </c>
      <c r="M1155" s="29">
        <v>162377</v>
      </c>
    </row>
    <row r="1156" spans="1:13" x14ac:dyDescent="0.2">
      <c r="A1156" s="6" t="s">
        <v>56</v>
      </c>
      <c r="B1156" s="6" t="s">
        <v>52</v>
      </c>
      <c r="C1156" s="7" t="s">
        <v>468</v>
      </c>
      <c r="D1156" s="7" t="s">
        <v>15</v>
      </c>
      <c r="E1156" s="67">
        <v>714192</v>
      </c>
      <c r="F1156" s="67">
        <v>363597</v>
      </c>
      <c r="G1156" s="12">
        <v>350595</v>
      </c>
      <c r="H1156" s="13">
        <v>118886</v>
      </c>
      <c r="I1156" s="13">
        <v>60952</v>
      </c>
      <c r="J1156" s="13">
        <v>57934</v>
      </c>
      <c r="K1156" s="13">
        <v>366664</v>
      </c>
      <c r="L1156" s="13">
        <v>227774</v>
      </c>
      <c r="M1156" s="29">
        <v>138890</v>
      </c>
    </row>
    <row r="1157" spans="1:13" x14ac:dyDescent="0.2">
      <c r="A1157" s="6" t="s">
        <v>56</v>
      </c>
      <c r="B1157" s="6" t="s">
        <v>52</v>
      </c>
      <c r="C1157" s="7" t="s">
        <v>468</v>
      </c>
      <c r="D1157" s="7" t="s">
        <v>16</v>
      </c>
      <c r="E1157" s="67">
        <v>76015</v>
      </c>
      <c r="F1157" s="67">
        <v>39853</v>
      </c>
      <c r="G1157" s="12">
        <v>36162</v>
      </c>
      <c r="H1157" s="13">
        <v>9574</v>
      </c>
      <c r="I1157" s="13">
        <v>4998</v>
      </c>
      <c r="J1157" s="13">
        <v>4576</v>
      </c>
      <c r="K1157" s="13">
        <v>55093</v>
      </c>
      <c r="L1157" s="13">
        <v>31606</v>
      </c>
      <c r="M1157" s="29">
        <v>23487</v>
      </c>
    </row>
    <row r="1158" spans="1:13" x14ac:dyDescent="0.2">
      <c r="A1158" s="6" t="s">
        <v>56</v>
      </c>
      <c r="B1158" s="6" t="s">
        <v>54</v>
      </c>
      <c r="C1158" s="7" t="s">
        <v>469</v>
      </c>
      <c r="D1158" s="7" t="s">
        <v>14</v>
      </c>
      <c r="E1158" s="67">
        <v>2912022</v>
      </c>
      <c r="F1158" s="67">
        <v>1493376</v>
      </c>
      <c r="G1158" s="12">
        <v>1418646</v>
      </c>
      <c r="H1158" s="13">
        <v>388052</v>
      </c>
      <c r="I1158" s="13">
        <v>200327</v>
      </c>
      <c r="J1158" s="13">
        <v>187725</v>
      </c>
      <c r="K1158" s="13">
        <v>1946699</v>
      </c>
      <c r="L1158" s="13">
        <v>1107234</v>
      </c>
      <c r="M1158" s="29">
        <v>839465</v>
      </c>
    </row>
    <row r="1159" spans="1:13" x14ac:dyDescent="0.2">
      <c r="A1159" s="6" t="s">
        <v>56</v>
      </c>
      <c r="B1159" s="6" t="s">
        <v>54</v>
      </c>
      <c r="C1159" s="7" t="s">
        <v>469</v>
      </c>
      <c r="D1159" s="7" t="s">
        <v>15</v>
      </c>
      <c r="E1159" s="67">
        <v>1654682</v>
      </c>
      <c r="F1159" s="67">
        <v>838721</v>
      </c>
      <c r="G1159" s="12">
        <v>815961</v>
      </c>
      <c r="H1159" s="13">
        <v>242892</v>
      </c>
      <c r="I1159" s="13">
        <v>123969</v>
      </c>
      <c r="J1159" s="13">
        <v>118923</v>
      </c>
      <c r="K1159" s="13">
        <v>971515</v>
      </c>
      <c r="L1159" s="13">
        <v>572402</v>
      </c>
      <c r="M1159" s="29">
        <v>399113</v>
      </c>
    </row>
    <row r="1160" spans="1:13" x14ac:dyDescent="0.2">
      <c r="A1160" s="6" t="s">
        <v>56</v>
      </c>
      <c r="B1160" s="6" t="s">
        <v>54</v>
      </c>
      <c r="C1160" s="7" t="s">
        <v>469</v>
      </c>
      <c r="D1160" s="7" t="s">
        <v>16</v>
      </c>
      <c r="E1160" s="67">
        <v>1257340</v>
      </c>
      <c r="F1160" s="67">
        <v>654655</v>
      </c>
      <c r="G1160" s="12">
        <v>602685</v>
      </c>
      <c r="H1160" s="13">
        <v>145160</v>
      </c>
      <c r="I1160" s="13">
        <v>76358</v>
      </c>
      <c r="J1160" s="13">
        <v>68802</v>
      </c>
      <c r="K1160" s="13">
        <v>975184</v>
      </c>
      <c r="L1160" s="13">
        <v>534832</v>
      </c>
      <c r="M1160" s="29">
        <v>440352</v>
      </c>
    </row>
    <row r="1161" spans="1:13" x14ac:dyDescent="0.2">
      <c r="A1161" s="6" t="s">
        <v>56</v>
      </c>
      <c r="B1161" s="6" t="s">
        <v>56</v>
      </c>
      <c r="C1161" s="7" t="s">
        <v>470</v>
      </c>
      <c r="D1161" s="7" t="s">
        <v>14</v>
      </c>
      <c r="E1161" s="67">
        <v>530299</v>
      </c>
      <c r="F1161" s="67">
        <v>265939</v>
      </c>
      <c r="G1161" s="12">
        <v>264360</v>
      </c>
      <c r="H1161" s="13">
        <v>83323</v>
      </c>
      <c r="I1161" s="13">
        <v>42707</v>
      </c>
      <c r="J1161" s="13">
        <v>40616</v>
      </c>
      <c r="K1161" s="13">
        <v>288340</v>
      </c>
      <c r="L1161" s="13">
        <v>168160</v>
      </c>
      <c r="M1161" s="29">
        <v>120180</v>
      </c>
    </row>
    <row r="1162" spans="1:13" x14ac:dyDescent="0.2">
      <c r="A1162" s="6" t="s">
        <v>56</v>
      </c>
      <c r="B1162" s="6" t="s">
        <v>56</v>
      </c>
      <c r="C1162" s="7" t="s">
        <v>470</v>
      </c>
      <c r="D1162" s="7" t="s">
        <v>15</v>
      </c>
      <c r="E1162" s="67">
        <v>485195</v>
      </c>
      <c r="F1162" s="67">
        <v>243010</v>
      </c>
      <c r="G1162" s="12">
        <v>242185</v>
      </c>
      <c r="H1162" s="13">
        <v>77723</v>
      </c>
      <c r="I1162" s="13">
        <v>39797</v>
      </c>
      <c r="J1162" s="13">
        <v>37926</v>
      </c>
      <c r="K1162" s="13">
        <v>255186</v>
      </c>
      <c r="L1162" s="13">
        <v>150192</v>
      </c>
      <c r="M1162" s="29">
        <v>104994</v>
      </c>
    </row>
    <row r="1163" spans="1:13" x14ac:dyDescent="0.2">
      <c r="A1163" s="6" t="s">
        <v>56</v>
      </c>
      <c r="B1163" s="6" t="s">
        <v>56</v>
      </c>
      <c r="C1163" s="7" t="s">
        <v>470</v>
      </c>
      <c r="D1163" s="7" t="s">
        <v>16</v>
      </c>
      <c r="E1163" s="67">
        <v>45104</v>
      </c>
      <c r="F1163" s="67">
        <v>22929</v>
      </c>
      <c r="G1163" s="12">
        <v>22175</v>
      </c>
      <c r="H1163" s="13">
        <v>5600</v>
      </c>
      <c r="I1163" s="13">
        <v>2910</v>
      </c>
      <c r="J1163" s="13">
        <v>2690</v>
      </c>
      <c r="K1163" s="13">
        <v>33154</v>
      </c>
      <c r="L1163" s="13">
        <v>17968</v>
      </c>
      <c r="M1163" s="29">
        <v>15186</v>
      </c>
    </row>
    <row r="1164" spans="1:13" x14ac:dyDescent="0.2">
      <c r="A1164" s="6" t="s">
        <v>56</v>
      </c>
      <c r="B1164" s="6" t="s">
        <v>58</v>
      </c>
      <c r="C1164" s="7" t="s">
        <v>471</v>
      </c>
      <c r="D1164" s="7" t="s">
        <v>14</v>
      </c>
      <c r="E1164" s="67">
        <v>1025656</v>
      </c>
      <c r="F1164" s="67">
        <v>514730</v>
      </c>
      <c r="G1164" s="12">
        <v>510926</v>
      </c>
      <c r="H1164" s="13">
        <v>168241</v>
      </c>
      <c r="I1164" s="13">
        <v>86072</v>
      </c>
      <c r="J1164" s="13">
        <v>82169</v>
      </c>
      <c r="K1164" s="13">
        <v>573776</v>
      </c>
      <c r="L1164" s="13">
        <v>329528</v>
      </c>
      <c r="M1164" s="29">
        <v>244248</v>
      </c>
    </row>
    <row r="1165" spans="1:13" x14ac:dyDescent="0.2">
      <c r="A1165" s="6" t="s">
        <v>56</v>
      </c>
      <c r="B1165" s="6" t="s">
        <v>58</v>
      </c>
      <c r="C1165" s="7" t="s">
        <v>471</v>
      </c>
      <c r="D1165" s="7" t="s">
        <v>15</v>
      </c>
      <c r="E1165" s="67">
        <v>959676</v>
      </c>
      <c r="F1165" s="67">
        <v>481006</v>
      </c>
      <c r="G1165" s="12">
        <v>478670</v>
      </c>
      <c r="H1165" s="13">
        <v>160066</v>
      </c>
      <c r="I1165" s="13">
        <v>81792</v>
      </c>
      <c r="J1165" s="13">
        <v>78274</v>
      </c>
      <c r="K1165" s="13">
        <v>522673</v>
      </c>
      <c r="L1165" s="13">
        <v>302151</v>
      </c>
      <c r="M1165" s="29">
        <v>220522</v>
      </c>
    </row>
    <row r="1166" spans="1:13" x14ac:dyDescent="0.2">
      <c r="A1166" s="6" t="s">
        <v>56</v>
      </c>
      <c r="B1166" s="6" t="s">
        <v>58</v>
      </c>
      <c r="C1166" s="7" t="s">
        <v>471</v>
      </c>
      <c r="D1166" s="7" t="s">
        <v>16</v>
      </c>
      <c r="E1166" s="67">
        <v>65980</v>
      </c>
      <c r="F1166" s="67">
        <v>33724</v>
      </c>
      <c r="G1166" s="12">
        <v>32256</v>
      </c>
      <c r="H1166" s="13">
        <v>8175</v>
      </c>
      <c r="I1166" s="13">
        <v>4280</v>
      </c>
      <c r="J1166" s="13">
        <v>3895</v>
      </c>
      <c r="K1166" s="13">
        <v>51103</v>
      </c>
      <c r="L1166" s="13">
        <v>27377</v>
      </c>
      <c r="M1166" s="29">
        <v>23726</v>
      </c>
    </row>
    <row r="1167" spans="1:13" x14ac:dyDescent="0.2">
      <c r="A1167" s="6" t="s">
        <v>56</v>
      </c>
      <c r="B1167" s="6" t="s">
        <v>60</v>
      </c>
      <c r="C1167" s="7" t="s">
        <v>472</v>
      </c>
      <c r="D1167" s="7" t="s">
        <v>14</v>
      </c>
      <c r="E1167" s="68">
        <v>599813</v>
      </c>
      <c r="F1167" s="67">
        <v>299905</v>
      </c>
      <c r="G1167" s="12">
        <v>299908</v>
      </c>
      <c r="H1167" s="13">
        <v>91297</v>
      </c>
      <c r="I1167" s="13">
        <v>46230</v>
      </c>
      <c r="J1167" s="13">
        <v>45067</v>
      </c>
      <c r="K1167" s="13">
        <v>343727</v>
      </c>
      <c r="L1167" s="13">
        <v>192394</v>
      </c>
      <c r="M1167" s="29">
        <v>151333</v>
      </c>
    </row>
    <row r="1168" spans="1:13" x14ac:dyDescent="0.2">
      <c r="A1168" s="6" t="s">
        <v>56</v>
      </c>
      <c r="B1168" s="6" t="s">
        <v>60</v>
      </c>
      <c r="C1168" s="7" t="s">
        <v>472</v>
      </c>
      <c r="D1168" s="7" t="s">
        <v>15</v>
      </c>
      <c r="E1168" s="67">
        <v>556880</v>
      </c>
      <c r="F1168" s="67">
        <v>278048</v>
      </c>
      <c r="G1168" s="12">
        <v>278832</v>
      </c>
      <c r="H1168" s="13">
        <v>86048</v>
      </c>
      <c r="I1168" s="13">
        <v>43572</v>
      </c>
      <c r="J1168" s="13">
        <v>42476</v>
      </c>
      <c r="K1168" s="13">
        <v>311708</v>
      </c>
      <c r="L1168" s="13">
        <v>175374</v>
      </c>
      <c r="M1168" s="29">
        <v>136334</v>
      </c>
    </row>
    <row r="1169" spans="1:13" x14ac:dyDescent="0.2">
      <c r="A1169" s="6" t="s">
        <v>56</v>
      </c>
      <c r="B1169" s="6" t="s">
        <v>60</v>
      </c>
      <c r="C1169" s="7" t="s">
        <v>472</v>
      </c>
      <c r="D1169" s="7" t="s">
        <v>16</v>
      </c>
      <c r="E1169" s="67">
        <v>42933</v>
      </c>
      <c r="F1169" s="67">
        <v>21857</v>
      </c>
      <c r="G1169" s="12">
        <v>21076</v>
      </c>
      <c r="H1169" s="13">
        <v>5249</v>
      </c>
      <c r="I1169" s="13">
        <v>2658</v>
      </c>
      <c r="J1169" s="13">
        <v>2591</v>
      </c>
      <c r="K1169" s="13">
        <v>32019</v>
      </c>
      <c r="L1169" s="13">
        <v>17020</v>
      </c>
      <c r="M1169" s="29">
        <v>14999</v>
      </c>
    </row>
    <row r="1170" spans="1:13" x14ac:dyDescent="0.2">
      <c r="A1170" s="6" t="s">
        <v>56</v>
      </c>
      <c r="B1170" s="6" t="s">
        <v>167</v>
      </c>
      <c r="C1170" s="7" t="s">
        <v>473</v>
      </c>
      <c r="D1170" s="7" t="s">
        <v>14</v>
      </c>
      <c r="E1170" s="67">
        <v>1501619</v>
      </c>
      <c r="F1170" s="67">
        <v>749314</v>
      </c>
      <c r="G1170" s="12">
        <v>752305</v>
      </c>
      <c r="H1170" s="13">
        <v>254046</v>
      </c>
      <c r="I1170" s="13">
        <v>128292</v>
      </c>
      <c r="J1170" s="13">
        <v>125754</v>
      </c>
      <c r="K1170" s="13">
        <v>742809</v>
      </c>
      <c r="L1170" s="13">
        <v>448264</v>
      </c>
      <c r="M1170" s="29">
        <v>294545</v>
      </c>
    </row>
    <row r="1171" spans="1:13" x14ac:dyDescent="0.2">
      <c r="A1171" s="6" t="s">
        <v>56</v>
      </c>
      <c r="B1171" s="6" t="s">
        <v>167</v>
      </c>
      <c r="C1171" s="7" t="s">
        <v>473</v>
      </c>
      <c r="D1171" s="7" t="s">
        <v>15</v>
      </c>
      <c r="E1171" s="67">
        <v>1283442</v>
      </c>
      <c r="F1171" s="67">
        <v>637398</v>
      </c>
      <c r="G1171" s="12">
        <v>646044</v>
      </c>
      <c r="H1171" s="13">
        <v>227727</v>
      </c>
      <c r="I1171" s="13">
        <v>114852</v>
      </c>
      <c r="J1171" s="13">
        <v>112875</v>
      </c>
      <c r="K1171" s="13">
        <v>583866</v>
      </c>
      <c r="L1171" s="13">
        <v>359799</v>
      </c>
      <c r="M1171" s="29">
        <v>224067</v>
      </c>
    </row>
    <row r="1172" spans="1:13" x14ac:dyDescent="0.2">
      <c r="A1172" s="6" t="s">
        <v>56</v>
      </c>
      <c r="B1172" s="6" t="s">
        <v>167</v>
      </c>
      <c r="C1172" s="7" t="s">
        <v>473</v>
      </c>
      <c r="D1172" s="7" t="s">
        <v>16</v>
      </c>
      <c r="E1172" s="67">
        <v>218177</v>
      </c>
      <c r="F1172" s="67">
        <v>111916</v>
      </c>
      <c r="G1172" s="12">
        <v>106261</v>
      </c>
      <c r="H1172" s="13">
        <v>26319</v>
      </c>
      <c r="I1172" s="13">
        <v>13440</v>
      </c>
      <c r="J1172" s="13">
        <v>12879</v>
      </c>
      <c r="K1172" s="13">
        <v>158943</v>
      </c>
      <c r="L1172" s="13">
        <v>88465</v>
      </c>
      <c r="M1172" s="29">
        <v>70478</v>
      </c>
    </row>
    <row r="1173" spans="1:13" x14ac:dyDescent="0.2">
      <c r="A1173" s="6" t="s">
        <v>56</v>
      </c>
      <c r="B1173" s="6" t="s">
        <v>169</v>
      </c>
      <c r="C1173" s="7" t="s">
        <v>474</v>
      </c>
      <c r="D1173" s="7" t="s">
        <v>14</v>
      </c>
      <c r="E1173" s="67">
        <v>1063458</v>
      </c>
      <c r="F1173" s="67">
        <v>543232</v>
      </c>
      <c r="G1173" s="12">
        <v>520226</v>
      </c>
      <c r="H1173" s="13">
        <v>153511</v>
      </c>
      <c r="I1173" s="13">
        <v>79235</v>
      </c>
      <c r="J1173" s="13">
        <v>74276</v>
      </c>
      <c r="K1173" s="13">
        <v>626457</v>
      </c>
      <c r="L1173" s="13">
        <v>375883</v>
      </c>
      <c r="M1173" s="29">
        <v>250574</v>
      </c>
    </row>
    <row r="1174" spans="1:13" x14ac:dyDescent="0.2">
      <c r="A1174" s="6" t="s">
        <v>56</v>
      </c>
      <c r="B1174" s="6" t="s">
        <v>169</v>
      </c>
      <c r="C1174" s="7" t="s">
        <v>474</v>
      </c>
      <c r="D1174" s="7" t="s">
        <v>15</v>
      </c>
      <c r="E1174" s="67">
        <v>805127</v>
      </c>
      <c r="F1174" s="67">
        <v>407991</v>
      </c>
      <c r="G1174" s="12">
        <v>397136</v>
      </c>
      <c r="H1174" s="13">
        <v>117901</v>
      </c>
      <c r="I1174" s="13">
        <v>60612</v>
      </c>
      <c r="J1174" s="13">
        <v>57289</v>
      </c>
      <c r="K1174" s="13">
        <v>443978</v>
      </c>
      <c r="L1174" s="13">
        <v>272636</v>
      </c>
      <c r="M1174" s="29">
        <v>171342</v>
      </c>
    </row>
    <row r="1175" spans="1:13" x14ac:dyDescent="0.2">
      <c r="A1175" s="6" t="s">
        <v>56</v>
      </c>
      <c r="B1175" s="6" t="s">
        <v>169</v>
      </c>
      <c r="C1175" s="7" t="s">
        <v>474</v>
      </c>
      <c r="D1175" s="7" t="s">
        <v>16</v>
      </c>
      <c r="E1175" s="67">
        <v>258331</v>
      </c>
      <c r="F1175" s="67">
        <v>135241</v>
      </c>
      <c r="G1175" s="12">
        <v>123090</v>
      </c>
      <c r="H1175" s="13">
        <v>35610</v>
      </c>
      <c r="I1175" s="13">
        <v>18623</v>
      </c>
      <c r="J1175" s="13">
        <v>16987</v>
      </c>
      <c r="K1175" s="13">
        <v>182479</v>
      </c>
      <c r="L1175" s="13">
        <v>103247</v>
      </c>
      <c r="M1175" s="29">
        <v>79232</v>
      </c>
    </row>
    <row r="1176" spans="1:13" x14ac:dyDescent="0.2">
      <c r="A1176" s="9" t="s">
        <v>58</v>
      </c>
      <c r="B1176" s="9" t="s">
        <v>12</v>
      </c>
      <c r="C1176" s="10" t="s">
        <v>475</v>
      </c>
      <c r="D1176" s="10" t="s">
        <v>14</v>
      </c>
      <c r="E1176" s="69">
        <v>41947358</v>
      </c>
      <c r="F1176" s="69">
        <v>21201678</v>
      </c>
      <c r="G1176" s="11">
        <v>20745680</v>
      </c>
      <c r="H1176" s="11">
        <v>5035650</v>
      </c>
      <c r="I1176" s="11">
        <v>2603208</v>
      </c>
      <c r="J1176" s="11">
        <v>2432442</v>
      </c>
      <c r="K1176" s="11">
        <v>27112376</v>
      </c>
      <c r="L1176" s="11">
        <v>15326036</v>
      </c>
      <c r="M1176" s="11">
        <v>11786340</v>
      </c>
    </row>
    <row r="1177" spans="1:13" x14ac:dyDescent="0.2">
      <c r="A1177" s="9" t="s">
        <v>58</v>
      </c>
      <c r="B1177" s="9" t="s">
        <v>12</v>
      </c>
      <c r="C1177" s="10" t="s">
        <v>475</v>
      </c>
      <c r="D1177" s="10" t="s">
        <v>15</v>
      </c>
      <c r="E1177" s="70">
        <v>34951234</v>
      </c>
      <c r="F1177" s="70">
        <v>17584859</v>
      </c>
      <c r="G1177" s="11">
        <v>17366375</v>
      </c>
      <c r="H1177" s="11">
        <v>4335012</v>
      </c>
      <c r="I1177" s="11">
        <v>2236203</v>
      </c>
      <c r="J1177" s="11">
        <v>2098809</v>
      </c>
      <c r="K1177" s="11">
        <v>21669993</v>
      </c>
      <c r="L1177" s="11">
        <v>12341583</v>
      </c>
      <c r="M1177" s="11">
        <v>9328410</v>
      </c>
    </row>
    <row r="1178" spans="1:13" x14ac:dyDescent="0.2">
      <c r="A1178" s="9" t="s">
        <v>58</v>
      </c>
      <c r="B1178" s="9" t="s">
        <v>12</v>
      </c>
      <c r="C1178" s="10" t="s">
        <v>475</v>
      </c>
      <c r="D1178" s="10" t="s">
        <v>16</v>
      </c>
      <c r="E1178" s="70">
        <v>6996124</v>
      </c>
      <c r="F1178" s="70">
        <v>3616819</v>
      </c>
      <c r="G1178" s="11">
        <v>3379305</v>
      </c>
      <c r="H1178" s="11">
        <v>700638</v>
      </c>
      <c r="I1178" s="11">
        <v>367005</v>
      </c>
      <c r="J1178" s="11">
        <v>333633</v>
      </c>
      <c r="K1178" s="11">
        <v>5442383</v>
      </c>
      <c r="L1178" s="11">
        <v>2984453</v>
      </c>
      <c r="M1178" s="11">
        <v>2457930</v>
      </c>
    </row>
    <row r="1179" spans="1:13" x14ac:dyDescent="0.2">
      <c r="A1179" s="6" t="s">
        <v>58</v>
      </c>
      <c r="B1179" s="6" t="s">
        <v>17</v>
      </c>
      <c r="C1179" s="7" t="s">
        <v>476</v>
      </c>
      <c r="D1179" s="7" t="s">
        <v>14</v>
      </c>
      <c r="E1179" s="71">
        <v>1478833</v>
      </c>
      <c r="F1179" s="71">
        <v>748332</v>
      </c>
      <c r="G1179" s="13">
        <v>730501</v>
      </c>
      <c r="H1179" s="13">
        <v>156185</v>
      </c>
      <c r="I1179" s="13">
        <v>80246</v>
      </c>
      <c r="J1179" s="13">
        <v>75939</v>
      </c>
      <c r="K1179" s="13">
        <v>994056</v>
      </c>
      <c r="L1179" s="13">
        <v>563095</v>
      </c>
      <c r="M1179" s="13">
        <v>430961</v>
      </c>
    </row>
    <row r="1180" spans="1:13" x14ac:dyDescent="0.2">
      <c r="A1180" s="6" t="s">
        <v>58</v>
      </c>
      <c r="B1180" s="6" t="s">
        <v>17</v>
      </c>
      <c r="C1180" s="7" t="s">
        <v>476</v>
      </c>
      <c r="D1180" s="7" t="s">
        <v>15</v>
      </c>
      <c r="E1180" s="71">
        <v>1329125</v>
      </c>
      <c r="F1180" s="71">
        <v>672004</v>
      </c>
      <c r="G1180" s="13">
        <v>657121</v>
      </c>
      <c r="H1180" s="13">
        <v>140648</v>
      </c>
      <c r="I1180" s="13">
        <v>72184</v>
      </c>
      <c r="J1180" s="13">
        <v>68464</v>
      </c>
      <c r="K1180" s="13">
        <v>879695</v>
      </c>
      <c r="L1180" s="13">
        <v>500749</v>
      </c>
      <c r="M1180" s="13">
        <v>378946</v>
      </c>
    </row>
    <row r="1181" spans="1:13" x14ac:dyDescent="0.2">
      <c r="A1181" s="6" t="s">
        <v>58</v>
      </c>
      <c r="B1181" s="6" t="s">
        <v>17</v>
      </c>
      <c r="C1181" s="7" t="s">
        <v>476</v>
      </c>
      <c r="D1181" s="7" t="s">
        <v>16</v>
      </c>
      <c r="E1181" s="71">
        <v>149708</v>
      </c>
      <c r="F1181" s="71">
        <v>76328</v>
      </c>
      <c r="G1181" s="13">
        <v>73380</v>
      </c>
      <c r="H1181" s="13">
        <v>15537</v>
      </c>
      <c r="I1181" s="13">
        <v>8062</v>
      </c>
      <c r="J1181" s="13">
        <v>7475</v>
      </c>
      <c r="K1181" s="13">
        <v>114361</v>
      </c>
      <c r="L1181" s="13">
        <v>62346</v>
      </c>
      <c r="M1181" s="13">
        <v>52015</v>
      </c>
    </row>
    <row r="1182" spans="1:13" x14ac:dyDescent="0.2">
      <c r="A1182" s="6" t="s">
        <v>58</v>
      </c>
      <c r="B1182" s="6" t="s">
        <v>20</v>
      </c>
      <c r="C1182" s="30" t="s">
        <v>477</v>
      </c>
      <c r="D1182" s="7" t="s">
        <v>14</v>
      </c>
      <c r="E1182" s="71">
        <v>579499</v>
      </c>
      <c r="F1182" s="71">
        <v>297014</v>
      </c>
      <c r="G1182" s="13">
        <v>282485</v>
      </c>
      <c r="H1182" s="13">
        <v>61823</v>
      </c>
      <c r="I1182" s="13">
        <v>31907</v>
      </c>
      <c r="J1182" s="13">
        <v>29916</v>
      </c>
      <c r="K1182" s="13">
        <v>405652</v>
      </c>
      <c r="L1182" s="13">
        <v>228715</v>
      </c>
      <c r="M1182" s="13">
        <v>176937</v>
      </c>
    </row>
    <row r="1183" spans="1:13" x14ac:dyDescent="0.2">
      <c r="A1183" s="6" t="s">
        <v>58</v>
      </c>
      <c r="B1183" s="6" t="s">
        <v>20</v>
      </c>
      <c r="C1183" s="7" t="s">
        <v>477</v>
      </c>
      <c r="D1183" s="7" t="s">
        <v>15</v>
      </c>
      <c r="E1183" s="71">
        <v>348339</v>
      </c>
      <c r="F1183" s="71">
        <v>176271</v>
      </c>
      <c r="G1183" s="13">
        <v>172068</v>
      </c>
      <c r="H1183" s="13">
        <v>35804</v>
      </c>
      <c r="I1183" s="13">
        <v>18295</v>
      </c>
      <c r="J1183" s="13">
        <v>17509</v>
      </c>
      <c r="K1183" s="13">
        <v>231875</v>
      </c>
      <c r="L1183" s="13">
        <v>131262</v>
      </c>
      <c r="M1183" s="13">
        <v>100613</v>
      </c>
    </row>
    <row r="1184" spans="1:13" x14ac:dyDescent="0.2">
      <c r="A1184" s="6" t="s">
        <v>58</v>
      </c>
      <c r="B1184" s="6" t="s">
        <v>20</v>
      </c>
      <c r="C1184" s="7" t="s">
        <v>477</v>
      </c>
      <c r="D1184" s="7" t="s">
        <v>16</v>
      </c>
      <c r="E1184" s="71">
        <v>231160</v>
      </c>
      <c r="F1184" s="71">
        <v>120743</v>
      </c>
      <c r="G1184" s="13">
        <v>110417</v>
      </c>
      <c r="H1184" s="13">
        <v>26019</v>
      </c>
      <c r="I1184" s="13">
        <v>13612</v>
      </c>
      <c r="J1184" s="13">
        <v>12407</v>
      </c>
      <c r="K1184" s="13">
        <v>173777</v>
      </c>
      <c r="L1184" s="13">
        <v>97453</v>
      </c>
      <c r="M1184" s="13">
        <v>76324</v>
      </c>
    </row>
    <row r="1185" spans="1:13" x14ac:dyDescent="0.2">
      <c r="A1185" s="6" t="s">
        <v>58</v>
      </c>
      <c r="B1185" s="6" t="s">
        <v>22</v>
      </c>
      <c r="C1185" s="7" t="s">
        <v>478</v>
      </c>
      <c r="D1185" s="7" t="s">
        <v>14</v>
      </c>
      <c r="E1185" s="71">
        <v>1044410</v>
      </c>
      <c r="F1185" s="71">
        <v>529424</v>
      </c>
      <c r="G1185" s="13">
        <v>514986</v>
      </c>
      <c r="H1185" s="13">
        <v>112946</v>
      </c>
      <c r="I1185" s="13">
        <v>58505</v>
      </c>
      <c r="J1185" s="13">
        <v>54441</v>
      </c>
      <c r="K1185" s="13">
        <v>716410</v>
      </c>
      <c r="L1185" s="13">
        <v>401084</v>
      </c>
      <c r="M1185" s="13">
        <v>315326</v>
      </c>
    </row>
    <row r="1186" spans="1:13" x14ac:dyDescent="0.2">
      <c r="A1186" s="6" t="s">
        <v>58</v>
      </c>
      <c r="B1186" s="6" t="s">
        <v>22</v>
      </c>
      <c r="C1186" s="7" t="s">
        <v>478</v>
      </c>
      <c r="D1186" s="7" t="s">
        <v>15</v>
      </c>
      <c r="E1186" s="71">
        <v>733021</v>
      </c>
      <c r="F1186" s="71">
        <v>369238</v>
      </c>
      <c r="G1186" s="13">
        <v>363783</v>
      </c>
      <c r="H1186" s="13">
        <v>80979</v>
      </c>
      <c r="I1186" s="13">
        <v>41611</v>
      </c>
      <c r="J1186" s="13">
        <v>39368</v>
      </c>
      <c r="K1186" s="13">
        <v>478196</v>
      </c>
      <c r="L1186" s="13">
        <v>271053</v>
      </c>
      <c r="M1186" s="13">
        <v>207143</v>
      </c>
    </row>
    <row r="1187" spans="1:13" x14ac:dyDescent="0.2">
      <c r="A1187" s="6" t="s">
        <v>58</v>
      </c>
      <c r="B1187" s="6" t="s">
        <v>22</v>
      </c>
      <c r="C1187" s="7" t="s">
        <v>478</v>
      </c>
      <c r="D1187" s="7" t="s">
        <v>16</v>
      </c>
      <c r="E1187" s="71">
        <v>311389</v>
      </c>
      <c r="F1187" s="71">
        <v>160186</v>
      </c>
      <c r="G1187" s="13">
        <v>151203</v>
      </c>
      <c r="H1187" s="13">
        <v>31967</v>
      </c>
      <c r="I1187" s="13">
        <v>16894</v>
      </c>
      <c r="J1187" s="13">
        <v>15073</v>
      </c>
      <c r="K1187" s="13">
        <v>238214</v>
      </c>
      <c r="L1187" s="13">
        <v>130031</v>
      </c>
      <c r="M1187" s="13">
        <v>108183</v>
      </c>
    </row>
    <row r="1188" spans="1:13" x14ac:dyDescent="0.2">
      <c r="A1188" s="6" t="s">
        <v>58</v>
      </c>
      <c r="B1188" s="6" t="s">
        <v>24</v>
      </c>
      <c r="C1188" s="7" t="s">
        <v>479</v>
      </c>
      <c r="D1188" s="7" t="s">
        <v>14</v>
      </c>
      <c r="E1188" s="72">
        <v>312164</v>
      </c>
      <c r="F1188" s="72">
        <v>158017</v>
      </c>
      <c r="G1188" s="13">
        <v>154147</v>
      </c>
      <c r="H1188" s="13">
        <v>38621</v>
      </c>
      <c r="I1188" s="13">
        <v>20149</v>
      </c>
      <c r="J1188" s="13">
        <v>18472</v>
      </c>
      <c r="K1188" s="13">
        <v>199877</v>
      </c>
      <c r="L1188" s="13">
        <v>113907</v>
      </c>
      <c r="M1188" s="13">
        <v>85970</v>
      </c>
    </row>
    <row r="1189" spans="1:13" x14ac:dyDescent="0.2">
      <c r="A1189" s="6" t="s">
        <v>58</v>
      </c>
      <c r="B1189" s="6" t="s">
        <v>24</v>
      </c>
      <c r="C1189" s="7" t="s">
        <v>479</v>
      </c>
      <c r="D1189" s="7" t="s">
        <v>15</v>
      </c>
      <c r="E1189" s="71">
        <v>289814</v>
      </c>
      <c r="F1189" s="71">
        <v>146453</v>
      </c>
      <c r="G1189" s="13">
        <v>143361</v>
      </c>
      <c r="H1189" s="13">
        <v>36155</v>
      </c>
      <c r="I1189" s="13">
        <v>18868</v>
      </c>
      <c r="J1189" s="13">
        <v>17287</v>
      </c>
      <c r="K1189" s="13">
        <v>183301</v>
      </c>
      <c r="L1189" s="13">
        <v>104800</v>
      </c>
      <c r="M1189" s="13">
        <v>78501</v>
      </c>
    </row>
    <row r="1190" spans="1:13" x14ac:dyDescent="0.2">
      <c r="A1190" s="6" t="s">
        <v>58</v>
      </c>
      <c r="B1190" s="6" t="s">
        <v>24</v>
      </c>
      <c r="C1190" s="7" t="s">
        <v>479</v>
      </c>
      <c r="D1190" s="7" t="s">
        <v>16</v>
      </c>
      <c r="E1190" s="71">
        <v>22350</v>
      </c>
      <c r="F1190" s="71">
        <v>11564</v>
      </c>
      <c r="G1190" s="13">
        <v>10786</v>
      </c>
      <c r="H1190" s="13">
        <v>2466</v>
      </c>
      <c r="I1190" s="13">
        <v>1281</v>
      </c>
      <c r="J1190" s="13">
        <v>1185</v>
      </c>
      <c r="K1190" s="13">
        <v>16576</v>
      </c>
      <c r="L1190" s="13">
        <v>9107</v>
      </c>
      <c r="M1190" s="13">
        <v>7469</v>
      </c>
    </row>
    <row r="1191" spans="1:13" x14ac:dyDescent="0.2">
      <c r="A1191" s="6" t="s">
        <v>58</v>
      </c>
      <c r="B1191" s="6" t="s">
        <v>26</v>
      </c>
      <c r="C1191" s="7" t="s">
        <v>480</v>
      </c>
      <c r="D1191" s="7" t="s">
        <v>14</v>
      </c>
      <c r="E1191" s="73">
        <v>2080664</v>
      </c>
      <c r="F1191" s="73">
        <v>1055723</v>
      </c>
      <c r="G1191" s="13">
        <v>1024941</v>
      </c>
      <c r="H1191" s="13">
        <v>249020</v>
      </c>
      <c r="I1191" s="13">
        <v>128529</v>
      </c>
      <c r="J1191" s="13">
        <v>120491</v>
      </c>
      <c r="K1191" s="13">
        <v>1357840</v>
      </c>
      <c r="L1191" s="13">
        <v>761538</v>
      </c>
      <c r="M1191" s="13">
        <v>596302</v>
      </c>
    </row>
    <row r="1192" spans="1:13" x14ac:dyDescent="0.2">
      <c r="A1192" s="6" t="s">
        <v>58</v>
      </c>
      <c r="B1192" s="6" t="s">
        <v>26</v>
      </c>
      <c r="C1192" s="7" t="s">
        <v>480</v>
      </c>
      <c r="D1192" s="7" t="s">
        <v>15</v>
      </c>
      <c r="E1192" s="71">
        <v>1342031</v>
      </c>
      <c r="F1192" s="71">
        <v>669548</v>
      </c>
      <c r="G1192" s="13">
        <v>672483</v>
      </c>
      <c r="H1192" s="13">
        <v>171276</v>
      </c>
      <c r="I1192" s="13">
        <v>87519</v>
      </c>
      <c r="J1192" s="13">
        <v>83757</v>
      </c>
      <c r="K1192" s="13">
        <v>787605</v>
      </c>
      <c r="L1192" s="13">
        <v>446024</v>
      </c>
      <c r="M1192" s="13">
        <v>341581</v>
      </c>
    </row>
    <row r="1193" spans="1:13" x14ac:dyDescent="0.2">
      <c r="A1193" s="6" t="s">
        <v>58</v>
      </c>
      <c r="B1193" s="6" t="s">
        <v>26</v>
      </c>
      <c r="C1193" s="7" t="s">
        <v>480</v>
      </c>
      <c r="D1193" s="7" t="s">
        <v>16</v>
      </c>
      <c r="E1193" s="71">
        <v>738633</v>
      </c>
      <c r="F1193" s="71">
        <v>386175</v>
      </c>
      <c r="G1193" s="13">
        <v>352458</v>
      </c>
      <c r="H1193" s="13">
        <v>77744</v>
      </c>
      <c r="I1193" s="13">
        <v>41010</v>
      </c>
      <c r="J1193" s="13">
        <v>36734</v>
      </c>
      <c r="K1193" s="13">
        <v>570235</v>
      </c>
      <c r="L1193" s="13">
        <v>315514</v>
      </c>
      <c r="M1193" s="13">
        <v>254721</v>
      </c>
    </row>
    <row r="1194" spans="1:13" x14ac:dyDescent="0.2">
      <c r="A1194" s="6" t="s">
        <v>58</v>
      </c>
      <c r="B1194" s="6" t="s">
        <v>28</v>
      </c>
      <c r="C1194" s="7" t="s">
        <v>481</v>
      </c>
      <c r="D1194" s="7" t="s">
        <v>14</v>
      </c>
      <c r="E1194" s="71">
        <v>1802777</v>
      </c>
      <c r="F1194" s="71">
        <v>907135</v>
      </c>
      <c r="G1194" s="13">
        <v>895642</v>
      </c>
      <c r="H1194" s="13">
        <v>253418</v>
      </c>
      <c r="I1194" s="13">
        <v>129494</v>
      </c>
      <c r="J1194" s="13">
        <v>123924</v>
      </c>
      <c r="K1194" s="13">
        <v>1069023</v>
      </c>
      <c r="L1194" s="13">
        <v>616025</v>
      </c>
      <c r="M1194" s="13">
        <v>452998</v>
      </c>
    </row>
    <row r="1195" spans="1:13" x14ac:dyDescent="0.2">
      <c r="A1195" s="6" t="s">
        <v>58</v>
      </c>
      <c r="B1195" s="6" t="s">
        <v>28</v>
      </c>
      <c r="C1195" s="7" t="s">
        <v>481</v>
      </c>
      <c r="D1195" s="7" t="s">
        <v>15</v>
      </c>
      <c r="E1195" s="71">
        <v>1549671</v>
      </c>
      <c r="F1195" s="71">
        <v>775397</v>
      </c>
      <c r="G1195" s="13">
        <v>774274</v>
      </c>
      <c r="H1195" s="13">
        <v>219801</v>
      </c>
      <c r="I1195" s="13">
        <v>112055</v>
      </c>
      <c r="J1195" s="13">
        <v>107746</v>
      </c>
      <c r="K1195" s="13">
        <v>895252</v>
      </c>
      <c r="L1195" s="13">
        <v>517171</v>
      </c>
      <c r="M1195" s="13">
        <v>378081</v>
      </c>
    </row>
    <row r="1196" spans="1:13" x14ac:dyDescent="0.2">
      <c r="A1196" s="6" t="s">
        <v>58</v>
      </c>
      <c r="B1196" s="6" t="s">
        <v>28</v>
      </c>
      <c r="C1196" s="7" t="s">
        <v>481</v>
      </c>
      <c r="D1196" s="7" t="s">
        <v>16</v>
      </c>
      <c r="E1196" s="71">
        <v>253106</v>
      </c>
      <c r="F1196" s="71">
        <v>131738</v>
      </c>
      <c r="G1196" s="13">
        <v>121368</v>
      </c>
      <c r="H1196" s="13">
        <v>33617</v>
      </c>
      <c r="I1196" s="13">
        <v>17439</v>
      </c>
      <c r="J1196" s="13">
        <v>16178</v>
      </c>
      <c r="K1196" s="13">
        <v>173771</v>
      </c>
      <c r="L1196" s="13">
        <v>98854</v>
      </c>
      <c r="M1196" s="13">
        <v>74917</v>
      </c>
    </row>
    <row r="1197" spans="1:13" x14ac:dyDescent="0.2">
      <c r="A1197" s="6" t="s">
        <v>58</v>
      </c>
      <c r="B1197" s="6" t="s">
        <v>30</v>
      </c>
      <c r="C1197" s="7" t="s">
        <v>482</v>
      </c>
      <c r="D1197" s="7" t="s">
        <v>14</v>
      </c>
      <c r="E1197" s="73">
        <v>2513895</v>
      </c>
      <c r="F1197" s="73">
        <v>1253633</v>
      </c>
      <c r="G1197" s="13">
        <v>1260262</v>
      </c>
      <c r="H1197" s="13">
        <v>337757</v>
      </c>
      <c r="I1197" s="13">
        <v>172992</v>
      </c>
      <c r="J1197" s="13">
        <v>164765</v>
      </c>
      <c r="K1197" s="13">
        <v>1392207</v>
      </c>
      <c r="L1197" s="13">
        <v>809654</v>
      </c>
      <c r="M1197" s="13">
        <v>582553</v>
      </c>
    </row>
    <row r="1198" spans="1:13" x14ac:dyDescent="0.2">
      <c r="A1198" s="6" t="s">
        <v>58</v>
      </c>
      <c r="B1198" s="6" t="s">
        <v>30</v>
      </c>
      <c r="C1198" s="7" t="s">
        <v>482</v>
      </c>
      <c r="D1198" s="7" t="s">
        <v>15</v>
      </c>
      <c r="E1198" s="71">
        <v>2321091</v>
      </c>
      <c r="F1198" s="71">
        <v>1154992</v>
      </c>
      <c r="G1198" s="13">
        <v>1166099</v>
      </c>
      <c r="H1198" s="13">
        <v>319127</v>
      </c>
      <c r="I1198" s="13">
        <v>163162</v>
      </c>
      <c r="J1198" s="13">
        <v>155965</v>
      </c>
      <c r="K1198" s="13">
        <v>1242182</v>
      </c>
      <c r="L1198" s="13">
        <v>728618</v>
      </c>
      <c r="M1198" s="13">
        <v>513564</v>
      </c>
    </row>
    <row r="1199" spans="1:13" x14ac:dyDescent="0.2">
      <c r="A1199" s="6" t="s">
        <v>58</v>
      </c>
      <c r="B1199" s="6" t="s">
        <v>30</v>
      </c>
      <c r="C1199" s="7" t="s">
        <v>482</v>
      </c>
      <c r="D1199" s="7" t="s">
        <v>16</v>
      </c>
      <c r="E1199" s="71">
        <v>192804</v>
      </c>
      <c r="F1199" s="71">
        <v>98641</v>
      </c>
      <c r="G1199" s="13">
        <v>94163</v>
      </c>
      <c r="H1199" s="13">
        <v>18630</v>
      </c>
      <c r="I1199" s="13">
        <v>9830</v>
      </c>
      <c r="J1199" s="13">
        <v>8800</v>
      </c>
      <c r="K1199" s="13">
        <v>150025</v>
      </c>
      <c r="L1199" s="13">
        <v>81036</v>
      </c>
      <c r="M1199" s="13">
        <v>68989</v>
      </c>
    </row>
    <row r="1200" spans="1:13" x14ac:dyDescent="0.2">
      <c r="A1200" s="6" t="s">
        <v>58</v>
      </c>
      <c r="B1200" s="6" t="s">
        <v>32</v>
      </c>
      <c r="C1200" s="7" t="s">
        <v>483</v>
      </c>
      <c r="D1200" s="7" t="s">
        <v>14</v>
      </c>
      <c r="E1200" s="71">
        <v>2317419</v>
      </c>
      <c r="F1200" s="71">
        <v>1184371</v>
      </c>
      <c r="G1200" s="13">
        <v>1133048</v>
      </c>
      <c r="H1200" s="13">
        <v>274432</v>
      </c>
      <c r="I1200" s="13">
        <v>141412</v>
      </c>
      <c r="J1200" s="13">
        <v>133020</v>
      </c>
      <c r="K1200" s="13">
        <v>1647895</v>
      </c>
      <c r="L1200" s="13">
        <v>918407</v>
      </c>
      <c r="M1200" s="13">
        <v>729488</v>
      </c>
    </row>
    <row r="1201" spans="1:13" x14ac:dyDescent="0.2">
      <c r="A1201" s="6" t="s">
        <v>58</v>
      </c>
      <c r="B1201" s="6" t="s">
        <v>32</v>
      </c>
      <c r="C1201" s="7" t="s">
        <v>483</v>
      </c>
      <c r="D1201" s="7" t="s">
        <v>15</v>
      </c>
      <c r="E1201" s="71">
        <v>2064357</v>
      </c>
      <c r="F1201" s="71">
        <v>1055059</v>
      </c>
      <c r="G1201" s="13">
        <v>1009298</v>
      </c>
      <c r="H1201" s="13">
        <v>247951</v>
      </c>
      <c r="I1201" s="13">
        <v>127802</v>
      </c>
      <c r="J1201" s="13">
        <v>120149</v>
      </c>
      <c r="K1201" s="13">
        <v>1454944</v>
      </c>
      <c r="L1201" s="13">
        <v>814701</v>
      </c>
      <c r="M1201" s="13">
        <v>640243</v>
      </c>
    </row>
    <row r="1202" spans="1:13" x14ac:dyDescent="0.2">
      <c r="A1202" s="6" t="s">
        <v>58</v>
      </c>
      <c r="B1202" s="6" t="s">
        <v>32</v>
      </c>
      <c r="C1202" s="7" t="s">
        <v>483</v>
      </c>
      <c r="D1202" s="7" t="s">
        <v>16</v>
      </c>
      <c r="E1202" s="71">
        <v>253062</v>
      </c>
      <c r="F1202" s="71">
        <v>129312</v>
      </c>
      <c r="G1202" s="13">
        <v>123750</v>
      </c>
      <c r="H1202" s="13">
        <v>26481</v>
      </c>
      <c r="I1202" s="13">
        <v>13610</v>
      </c>
      <c r="J1202" s="13">
        <v>12871</v>
      </c>
      <c r="K1202" s="13">
        <v>192951</v>
      </c>
      <c r="L1202" s="13">
        <v>103706</v>
      </c>
      <c r="M1202" s="13">
        <v>89245</v>
      </c>
    </row>
    <row r="1203" spans="1:13" x14ac:dyDescent="0.2">
      <c r="A1203" s="6" t="s">
        <v>58</v>
      </c>
      <c r="B1203" s="6" t="s">
        <v>34</v>
      </c>
      <c r="C1203" s="7" t="s">
        <v>484</v>
      </c>
      <c r="D1203" s="7" t="s">
        <v>14</v>
      </c>
      <c r="E1203" s="72">
        <v>1506522</v>
      </c>
      <c r="F1203" s="72">
        <v>760591</v>
      </c>
      <c r="G1203" s="13">
        <v>745931</v>
      </c>
      <c r="H1203" s="13">
        <v>176793</v>
      </c>
      <c r="I1203" s="13">
        <v>91577</v>
      </c>
      <c r="J1203" s="13">
        <v>85216</v>
      </c>
      <c r="K1203" s="13">
        <v>1106962</v>
      </c>
      <c r="L1203" s="13">
        <v>601565</v>
      </c>
      <c r="M1203" s="13">
        <v>505397</v>
      </c>
    </row>
    <row r="1204" spans="1:13" x14ac:dyDescent="0.2">
      <c r="A1204" s="6" t="s">
        <v>58</v>
      </c>
      <c r="B1204" s="6" t="s">
        <v>34</v>
      </c>
      <c r="C1204" s="7" t="s">
        <v>484</v>
      </c>
      <c r="D1204" s="7" t="s">
        <v>15</v>
      </c>
      <c r="E1204" s="71">
        <v>1320766</v>
      </c>
      <c r="F1204" s="71">
        <v>665548</v>
      </c>
      <c r="G1204" s="13">
        <v>655218</v>
      </c>
      <c r="H1204" s="13">
        <v>155158</v>
      </c>
      <c r="I1204" s="13">
        <v>80417</v>
      </c>
      <c r="J1204" s="13">
        <v>74741</v>
      </c>
      <c r="K1204" s="13">
        <v>975418</v>
      </c>
      <c r="L1204" s="13">
        <v>530040</v>
      </c>
      <c r="M1204" s="13">
        <v>445378</v>
      </c>
    </row>
    <row r="1205" spans="1:13" x14ac:dyDescent="0.2">
      <c r="A1205" s="6" t="s">
        <v>58</v>
      </c>
      <c r="B1205" s="6" t="s">
        <v>34</v>
      </c>
      <c r="C1205" s="7" t="s">
        <v>484</v>
      </c>
      <c r="D1205" s="7" t="s">
        <v>16</v>
      </c>
      <c r="E1205" s="71">
        <v>185756</v>
      </c>
      <c r="F1205" s="71">
        <v>95043</v>
      </c>
      <c r="G1205" s="13">
        <v>90713</v>
      </c>
      <c r="H1205" s="13">
        <v>21635</v>
      </c>
      <c r="I1205" s="13">
        <v>11160</v>
      </c>
      <c r="J1205" s="13">
        <v>10475</v>
      </c>
      <c r="K1205" s="13">
        <v>131544</v>
      </c>
      <c r="L1205" s="13">
        <v>71525</v>
      </c>
      <c r="M1205" s="13">
        <v>60019</v>
      </c>
    </row>
    <row r="1206" spans="1:13" x14ac:dyDescent="0.2">
      <c r="A1206" s="6" t="s">
        <v>58</v>
      </c>
      <c r="B1206" s="6" t="s">
        <v>36</v>
      </c>
      <c r="C1206" s="7" t="s">
        <v>485</v>
      </c>
      <c r="D1206" s="7" t="s">
        <v>14</v>
      </c>
      <c r="E1206" s="71">
        <v>1439891</v>
      </c>
      <c r="F1206" s="71">
        <v>717695</v>
      </c>
      <c r="G1206" s="13">
        <v>722196</v>
      </c>
      <c r="H1206" s="13">
        <v>153443</v>
      </c>
      <c r="I1206" s="13">
        <v>79869</v>
      </c>
      <c r="J1206" s="13">
        <v>73574</v>
      </c>
      <c r="K1206" s="13">
        <v>1105385</v>
      </c>
      <c r="L1206" s="13">
        <v>589684</v>
      </c>
      <c r="M1206" s="13">
        <v>515701</v>
      </c>
    </row>
    <row r="1207" spans="1:13" x14ac:dyDescent="0.2">
      <c r="A1207" s="6" t="s">
        <v>58</v>
      </c>
      <c r="B1207" s="6" t="s">
        <v>36</v>
      </c>
      <c r="C1207" s="7" t="s">
        <v>485</v>
      </c>
      <c r="D1207" s="7" t="s">
        <v>15</v>
      </c>
      <c r="E1207" s="71">
        <v>1356351</v>
      </c>
      <c r="F1207" s="71">
        <v>674904</v>
      </c>
      <c r="G1207" s="13">
        <v>681447</v>
      </c>
      <c r="H1207" s="13">
        <v>144727</v>
      </c>
      <c r="I1207" s="13">
        <v>75260</v>
      </c>
      <c r="J1207" s="13">
        <v>69467</v>
      </c>
      <c r="K1207" s="13">
        <v>1038744</v>
      </c>
      <c r="L1207" s="13">
        <v>553933</v>
      </c>
      <c r="M1207" s="13">
        <v>484811</v>
      </c>
    </row>
    <row r="1208" spans="1:13" x14ac:dyDescent="0.2">
      <c r="A1208" s="6" t="s">
        <v>58</v>
      </c>
      <c r="B1208" s="6" t="s">
        <v>36</v>
      </c>
      <c r="C1208" s="7" t="s">
        <v>485</v>
      </c>
      <c r="D1208" s="7" t="s">
        <v>16</v>
      </c>
      <c r="E1208" s="71">
        <v>83540</v>
      </c>
      <c r="F1208" s="71">
        <v>42791</v>
      </c>
      <c r="G1208" s="13">
        <v>40749</v>
      </c>
      <c r="H1208" s="13">
        <v>8716</v>
      </c>
      <c r="I1208" s="13">
        <v>4609</v>
      </c>
      <c r="J1208" s="13">
        <v>4107</v>
      </c>
      <c r="K1208" s="13">
        <v>66641</v>
      </c>
      <c r="L1208" s="13">
        <v>35751</v>
      </c>
      <c r="M1208" s="13">
        <v>30890</v>
      </c>
    </row>
    <row r="1209" spans="1:13" x14ac:dyDescent="0.2">
      <c r="A1209" s="6" t="s">
        <v>58</v>
      </c>
      <c r="B1209" s="6" t="s">
        <v>38</v>
      </c>
      <c r="C1209" s="7" t="s">
        <v>486</v>
      </c>
      <c r="D1209" s="7" t="s">
        <v>14</v>
      </c>
      <c r="E1209" s="71">
        <v>1136604</v>
      </c>
      <c r="F1209" s="71">
        <v>577699</v>
      </c>
      <c r="G1209" s="13">
        <v>558905</v>
      </c>
      <c r="H1209" s="13">
        <v>103517</v>
      </c>
      <c r="I1209" s="13">
        <v>53661</v>
      </c>
      <c r="J1209" s="13">
        <v>49856</v>
      </c>
      <c r="K1209" s="13">
        <v>900104</v>
      </c>
      <c r="L1209" s="13">
        <v>488401</v>
      </c>
      <c r="M1209" s="13">
        <v>411703</v>
      </c>
    </row>
    <row r="1210" spans="1:13" x14ac:dyDescent="0.2">
      <c r="A1210" s="6" t="s">
        <v>58</v>
      </c>
      <c r="B1210" s="6" t="s">
        <v>38</v>
      </c>
      <c r="C1210" s="7" t="s">
        <v>486</v>
      </c>
      <c r="D1210" s="7" t="s">
        <v>15</v>
      </c>
      <c r="E1210" s="71">
        <v>1020710</v>
      </c>
      <c r="F1210" s="71">
        <v>516692</v>
      </c>
      <c r="G1210" s="13">
        <v>504018</v>
      </c>
      <c r="H1210" s="13">
        <v>92490</v>
      </c>
      <c r="I1210" s="13">
        <v>47994</v>
      </c>
      <c r="J1210" s="13">
        <v>44496</v>
      </c>
      <c r="K1210" s="13">
        <v>807648</v>
      </c>
      <c r="L1210" s="13">
        <v>437288</v>
      </c>
      <c r="M1210" s="13">
        <v>370360</v>
      </c>
    </row>
    <row r="1211" spans="1:13" x14ac:dyDescent="0.2">
      <c r="A1211" s="6" t="s">
        <v>58</v>
      </c>
      <c r="B1211" s="6" t="s">
        <v>38</v>
      </c>
      <c r="C1211" s="7" t="s">
        <v>486</v>
      </c>
      <c r="D1211" s="7" t="s">
        <v>16</v>
      </c>
      <c r="E1211" s="71">
        <v>115894</v>
      </c>
      <c r="F1211" s="71">
        <v>61007</v>
      </c>
      <c r="G1211" s="13">
        <v>54887</v>
      </c>
      <c r="H1211" s="13">
        <v>11027</v>
      </c>
      <c r="I1211" s="13">
        <v>5667</v>
      </c>
      <c r="J1211" s="13">
        <v>5360</v>
      </c>
      <c r="K1211" s="13">
        <v>92456</v>
      </c>
      <c r="L1211" s="13">
        <v>51113</v>
      </c>
      <c r="M1211" s="13">
        <v>41343</v>
      </c>
    </row>
    <row r="1212" spans="1:13" x14ac:dyDescent="0.2">
      <c r="A1212" s="6" t="s">
        <v>58</v>
      </c>
      <c r="B1212" s="6" t="s">
        <v>40</v>
      </c>
      <c r="C1212" s="7" t="s">
        <v>487</v>
      </c>
      <c r="D1212" s="7" t="s">
        <v>14</v>
      </c>
      <c r="E1212" s="71">
        <v>2618708</v>
      </c>
      <c r="F1212" s="71">
        <v>1339153</v>
      </c>
      <c r="G1212" s="13">
        <v>1279555</v>
      </c>
      <c r="H1212" s="13">
        <v>251152</v>
      </c>
      <c r="I1212" s="13">
        <v>131259</v>
      </c>
      <c r="J1212" s="13">
        <v>119893</v>
      </c>
      <c r="K1212" s="13">
        <v>1993561</v>
      </c>
      <c r="L1212" s="13">
        <v>1093224</v>
      </c>
      <c r="M1212" s="13">
        <v>900337</v>
      </c>
    </row>
    <row r="1213" spans="1:13" x14ac:dyDescent="0.2">
      <c r="A1213" s="6" t="s">
        <v>58</v>
      </c>
      <c r="B1213" s="6" t="s">
        <v>40</v>
      </c>
      <c r="C1213" s="7" t="s">
        <v>487</v>
      </c>
      <c r="D1213" s="7" t="s">
        <v>15</v>
      </c>
      <c r="E1213" s="71">
        <v>1886926</v>
      </c>
      <c r="F1213" s="71">
        <v>969975</v>
      </c>
      <c r="G1213" s="13">
        <v>916951</v>
      </c>
      <c r="H1213" s="13">
        <v>190809</v>
      </c>
      <c r="I1213" s="13">
        <v>99689</v>
      </c>
      <c r="J1213" s="13">
        <v>91120</v>
      </c>
      <c r="K1213" s="13">
        <v>1383299</v>
      </c>
      <c r="L1213" s="13">
        <v>764856</v>
      </c>
      <c r="M1213" s="13">
        <v>618443</v>
      </c>
    </row>
    <row r="1214" spans="1:13" x14ac:dyDescent="0.2">
      <c r="A1214" s="6" t="s">
        <v>58</v>
      </c>
      <c r="B1214" s="6" t="s">
        <v>40</v>
      </c>
      <c r="C1214" s="7" t="s">
        <v>487</v>
      </c>
      <c r="D1214" s="7" t="s">
        <v>16</v>
      </c>
      <c r="E1214" s="71">
        <v>731782</v>
      </c>
      <c r="F1214" s="71">
        <v>369178</v>
      </c>
      <c r="G1214" s="13">
        <v>362604</v>
      </c>
      <c r="H1214" s="13">
        <v>60343</v>
      </c>
      <c r="I1214" s="13">
        <v>31570</v>
      </c>
      <c r="J1214" s="13">
        <v>28773</v>
      </c>
      <c r="K1214" s="13">
        <v>610262</v>
      </c>
      <c r="L1214" s="13">
        <v>328368</v>
      </c>
      <c r="M1214" s="13">
        <v>281894</v>
      </c>
    </row>
    <row r="1215" spans="1:13" x14ac:dyDescent="0.2">
      <c r="A1215" s="6" t="s">
        <v>58</v>
      </c>
      <c r="B1215" s="6" t="s">
        <v>42</v>
      </c>
      <c r="C1215" s="7" t="s">
        <v>488</v>
      </c>
      <c r="D1215" s="7" t="s">
        <v>14</v>
      </c>
      <c r="E1215" s="71">
        <v>1826275</v>
      </c>
      <c r="F1215" s="71">
        <v>926058</v>
      </c>
      <c r="G1215" s="13">
        <v>900217</v>
      </c>
      <c r="H1215" s="13">
        <v>207310</v>
      </c>
      <c r="I1215" s="13">
        <v>107945</v>
      </c>
      <c r="J1215" s="13">
        <v>99365</v>
      </c>
      <c r="K1215" s="13">
        <v>1302292</v>
      </c>
      <c r="L1215" s="13">
        <v>714677</v>
      </c>
      <c r="M1215" s="13">
        <v>587615</v>
      </c>
    </row>
    <row r="1216" spans="1:13" x14ac:dyDescent="0.2">
      <c r="A1216" s="6" t="s">
        <v>58</v>
      </c>
      <c r="B1216" s="6" t="s">
        <v>42</v>
      </c>
      <c r="C1216" s="7" t="s">
        <v>488</v>
      </c>
      <c r="D1216" s="7" t="s">
        <v>15</v>
      </c>
      <c r="E1216" s="71">
        <v>1691264</v>
      </c>
      <c r="F1216" s="71">
        <v>856672</v>
      </c>
      <c r="G1216" s="13">
        <v>834592</v>
      </c>
      <c r="H1216" s="13">
        <v>191602</v>
      </c>
      <c r="I1216" s="13">
        <v>99762</v>
      </c>
      <c r="J1216" s="13">
        <v>91840</v>
      </c>
      <c r="K1216" s="13">
        <v>1199274</v>
      </c>
      <c r="L1216" s="13">
        <v>658877</v>
      </c>
      <c r="M1216" s="13">
        <v>540397</v>
      </c>
    </row>
    <row r="1217" spans="1:13" x14ac:dyDescent="0.2">
      <c r="A1217" s="6" t="s">
        <v>58</v>
      </c>
      <c r="B1217" s="6" t="s">
        <v>42</v>
      </c>
      <c r="C1217" s="7" t="s">
        <v>488</v>
      </c>
      <c r="D1217" s="7" t="s">
        <v>16</v>
      </c>
      <c r="E1217" s="71">
        <v>135011</v>
      </c>
      <c r="F1217" s="71">
        <v>69386</v>
      </c>
      <c r="G1217" s="13">
        <v>65625</v>
      </c>
      <c r="H1217" s="13">
        <v>15708</v>
      </c>
      <c r="I1217" s="13">
        <v>8183</v>
      </c>
      <c r="J1217" s="13">
        <v>7525</v>
      </c>
      <c r="K1217" s="13">
        <v>103018</v>
      </c>
      <c r="L1217" s="13">
        <v>55800</v>
      </c>
      <c r="M1217" s="13">
        <v>47218</v>
      </c>
    </row>
    <row r="1218" spans="1:13" x14ac:dyDescent="0.2">
      <c r="A1218" s="6" t="s">
        <v>58</v>
      </c>
      <c r="B1218" s="6" t="s">
        <v>44</v>
      </c>
      <c r="C1218" s="7" t="s">
        <v>489</v>
      </c>
      <c r="D1218" s="7" t="s">
        <v>14</v>
      </c>
      <c r="E1218" s="74">
        <v>1192948</v>
      </c>
      <c r="F1218" s="74">
        <v>612597</v>
      </c>
      <c r="G1218" s="13">
        <v>580351</v>
      </c>
      <c r="H1218" s="13">
        <v>132647</v>
      </c>
      <c r="I1218" s="13">
        <v>70927</v>
      </c>
      <c r="J1218" s="13">
        <v>61720</v>
      </c>
      <c r="K1218" s="13">
        <v>841988</v>
      </c>
      <c r="L1218" s="13">
        <v>471681</v>
      </c>
      <c r="M1218" s="13">
        <v>370307</v>
      </c>
    </row>
    <row r="1219" spans="1:13" x14ac:dyDescent="0.2">
      <c r="A1219" s="6" t="s">
        <v>58</v>
      </c>
      <c r="B1219" s="6" t="s">
        <v>44</v>
      </c>
      <c r="C1219" s="7" t="s">
        <v>489</v>
      </c>
      <c r="D1219" s="7" t="s">
        <v>15</v>
      </c>
      <c r="E1219" s="71">
        <v>1075714</v>
      </c>
      <c r="F1219" s="71">
        <v>551457</v>
      </c>
      <c r="G1219" s="13">
        <v>524257</v>
      </c>
      <c r="H1219" s="13">
        <v>121464</v>
      </c>
      <c r="I1219" s="13">
        <v>64965</v>
      </c>
      <c r="J1219" s="13">
        <v>56499</v>
      </c>
      <c r="K1219" s="13">
        <v>746712</v>
      </c>
      <c r="L1219" s="13">
        <v>419810</v>
      </c>
      <c r="M1219" s="13">
        <v>326902</v>
      </c>
    </row>
    <row r="1220" spans="1:13" x14ac:dyDescent="0.2">
      <c r="A1220" s="6" t="s">
        <v>58</v>
      </c>
      <c r="B1220" s="6" t="s">
        <v>44</v>
      </c>
      <c r="C1220" s="7" t="s">
        <v>489</v>
      </c>
      <c r="D1220" s="7" t="s">
        <v>16</v>
      </c>
      <c r="E1220" s="71">
        <v>117234</v>
      </c>
      <c r="F1220" s="71">
        <v>61140</v>
      </c>
      <c r="G1220" s="13">
        <v>56094</v>
      </c>
      <c r="H1220" s="13">
        <v>11183</v>
      </c>
      <c r="I1220" s="13">
        <v>5962</v>
      </c>
      <c r="J1220" s="13">
        <v>5221</v>
      </c>
      <c r="K1220" s="13">
        <v>95276</v>
      </c>
      <c r="L1220" s="13">
        <v>51871</v>
      </c>
      <c r="M1220" s="13">
        <v>43405</v>
      </c>
    </row>
    <row r="1221" spans="1:13" x14ac:dyDescent="0.2">
      <c r="A1221" s="6" t="s">
        <v>58</v>
      </c>
      <c r="B1221" s="6" t="s">
        <v>46</v>
      </c>
      <c r="C1221" s="7" t="s">
        <v>490</v>
      </c>
      <c r="D1221" s="7" t="s">
        <v>14</v>
      </c>
      <c r="E1221" s="71">
        <v>1271703</v>
      </c>
      <c r="F1221" s="71">
        <v>654898</v>
      </c>
      <c r="G1221" s="13">
        <v>616805</v>
      </c>
      <c r="H1221" s="13">
        <v>145690</v>
      </c>
      <c r="I1221" s="13">
        <v>77311</v>
      </c>
      <c r="J1221" s="13">
        <v>68379</v>
      </c>
      <c r="K1221" s="13">
        <v>889122</v>
      </c>
      <c r="L1221" s="13">
        <v>502837</v>
      </c>
      <c r="M1221" s="13">
        <v>386285</v>
      </c>
    </row>
    <row r="1222" spans="1:13" x14ac:dyDescent="0.2">
      <c r="A1222" s="6" t="s">
        <v>58</v>
      </c>
      <c r="B1222" s="6" t="s">
        <v>46</v>
      </c>
      <c r="C1222" s="7" t="s">
        <v>490</v>
      </c>
      <c r="D1222" s="7" t="s">
        <v>15</v>
      </c>
      <c r="E1222" s="71">
        <v>1065309</v>
      </c>
      <c r="F1222" s="71">
        <v>545781</v>
      </c>
      <c r="G1222" s="13">
        <v>519528</v>
      </c>
      <c r="H1222" s="13">
        <v>124775</v>
      </c>
      <c r="I1222" s="13">
        <v>65948</v>
      </c>
      <c r="J1222" s="13">
        <v>58827</v>
      </c>
      <c r="K1222" s="13">
        <v>728347</v>
      </c>
      <c r="L1222" s="13">
        <v>412862</v>
      </c>
      <c r="M1222" s="13">
        <v>315485</v>
      </c>
    </row>
    <row r="1223" spans="1:13" x14ac:dyDescent="0.2">
      <c r="A1223" s="6" t="s">
        <v>58</v>
      </c>
      <c r="B1223" s="6" t="s">
        <v>46</v>
      </c>
      <c r="C1223" s="7" t="s">
        <v>490</v>
      </c>
      <c r="D1223" s="7" t="s">
        <v>16</v>
      </c>
      <c r="E1223" s="71">
        <v>206394</v>
      </c>
      <c r="F1223" s="71">
        <v>109117</v>
      </c>
      <c r="G1223" s="13">
        <v>97277</v>
      </c>
      <c r="H1223" s="13">
        <v>20915</v>
      </c>
      <c r="I1223" s="13">
        <v>11363</v>
      </c>
      <c r="J1223" s="13">
        <v>9552</v>
      </c>
      <c r="K1223" s="13">
        <v>160775</v>
      </c>
      <c r="L1223" s="13">
        <v>89975</v>
      </c>
      <c r="M1223" s="13">
        <v>70800</v>
      </c>
    </row>
    <row r="1224" spans="1:13" x14ac:dyDescent="0.2">
      <c r="A1224" s="6" t="s">
        <v>58</v>
      </c>
      <c r="B1224" s="6" t="s">
        <v>48</v>
      </c>
      <c r="C1224" s="7" t="s">
        <v>491</v>
      </c>
      <c r="D1224" s="7" t="s">
        <v>14</v>
      </c>
      <c r="E1224" s="71">
        <v>962215</v>
      </c>
      <c r="F1224" s="71">
        <v>502194</v>
      </c>
      <c r="G1224" s="13">
        <v>460021</v>
      </c>
      <c r="H1224" s="13">
        <v>101337</v>
      </c>
      <c r="I1224" s="13">
        <v>54759</v>
      </c>
      <c r="J1224" s="13">
        <v>46578</v>
      </c>
      <c r="K1224" s="13">
        <v>681522</v>
      </c>
      <c r="L1224" s="13">
        <v>387632</v>
      </c>
      <c r="M1224" s="13">
        <v>293890</v>
      </c>
    </row>
    <row r="1225" spans="1:13" x14ac:dyDescent="0.2">
      <c r="A1225" s="6" t="s">
        <v>58</v>
      </c>
      <c r="B1225" s="6" t="s">
        <v>48</v>
      </c>
      <c r="C1225" s="7" t="s">
        <v>491</v>
      </c>
      <c r="D1225" s="7" t="s">
        <v>15</v>
      </c>
      <c r="E1225" s="71">
        <v>882489</v>
      </c>
      <c r="F1225" s="71">
        <v>460626</v>
      </c>
      <c r="G1225" s="13">
        <v>421863</v>
      </c>
      <c r="H1225" s="13">
        <v>93786</v>
      </c>
      <c r="I1225" s="13">
        <v>50637</v>
      </c>
      <c r="J1225" s="13">
        <v>43149</v>
      </c>
      <c r="K1225" s="13">
        <v>617601</v>
      </c>
      <c r="L1225" s="13">
        <v>352469</v>
      </c>
      <c r="M1225" s="13">
        <v>265132</v>
      </c>
    </row>
    <row r="1226" spans="1:13" x14ac:dyDescent="0.2">
      <c r="A1226" s="6" t="s">
        <v>58</v>
      </c>
      <c r="B1226" s="6" t="s">
        <v>48</v>
      </c>
      <c r="C1226" s="7" t="s">
        <v>491</v>
      </c>
      <c r="D1226" s="7" t="s">
        <v>16</v>
      </c>
      <c r="E1226" s="71">
        <v>79726</v>
      </c>
      <c r="F1226" s="71">
        <v>41568</v>
      </c>
      <c r="G1226" s="13">
        <v>38158</v>
      </c>
      <c r="H1226" s="13">
        <v>7551</v>
      </c>
      <c r="I1226" s="13">
        <v>4122</v>
      </c>
      <c r="J1226" s="13">
        <v>3429</v>
      </c>
      <c r="K1226" s="13">
        <v>63921</v>
      </c>
      <c r="L1226" s="13">
        <v>35163</v>
      </c>
      <c r="M1226" s="13">
        <v>28758</v>
      </c>
    </row>
    <row r="1227" spans="1:13" x14ac:dyDescent="0.2">
      <c r="A1227" s="6" t="s">
        <v>58</v>
      </c>
      <c r="B1227" s="6" t="s">
        <v>50</v>
      </c>
      <c r="C1227" s="7" t="s">
        <v>492</v>
      </c>
      <c r="D1227" s="7" t="s">
        <v>14</v>
      </c>
      <c r="E1227" s="71">
        <v>2246341</v>
      </c>
      <c r="F1227" s="71">
        <v>1166949</v>
      </c>
      <c r="G1227" s="13">
        <v>1079392</v>
      </c>
      <c r="H1227" s="13">
        <v>222275</v>
      </c>
      <c r="I1227" s="13">
        <v>116350</v>
      </c>
      <c r="J1227" s="13">
        <v>105925</v>
      </c>
      <c r="K1227" s="13">
        <v>1771198</v>
      </c>
      <c r="L1227" s="13">
        <v>972327</v>
      </c>
      <c r="M1227" s="13">
        <v>798871</v>
      </c>
    </row>
    <row r="1228" spans="1:13" x14ac:dyDescent="0.2">
      <c r="A1228" s="6" t="s">
        <v>58</v>
      </c>
      <c r="B1228" s="6" t="s">
        <v>50</v>
      </c>
      <c r="C1228" s="7" t="s">
        <v>492</v>
      </c>
      <c r="D1228" s="7" t="s">
        <v>15</v>
      </c>
      <c r="E1228" s="71">
        <v>1165620</v>
      </c>
      <c r="F1228" s="71">
        <v>595163</v>
      </c>
      <c r="G1228" s="13">
        <v>570457</v>
      </c>
      <c r="H1228" s="13">
        <v>123665</v>
      </c>
      <c r="I1228" s="13">
        <v>64499</v>
      </c>
      <c r="J1228" s="13">
        <v>59166</v>
      </c>
      <c r="K1228" s="13">
        <v>865256</v>
      </c>
      <c r="L1228" s="13">
        <v>476715</v>
      </c>
      <c r="M1228" s="13">
        <v>388541</v>
      </c>
    </row>
    <row r="1229" spans="1:13" x14ac:dyDescent="0.2">
      <c r="A1229" s="6" t="s">
        <v>58</v>
      </c>
      <c r="B1229" s="6" t="s">
        <v>50</v>
      </c>
      <c r="C1229" s="7" t="s">
        <v>492</v>
      </c>
      <c r="D1229" s="7" t="s">
        <v>16</v>
      </c>
      <c r="E1229" s="71">
        <v>1080721</v>
      </c>
      <c r="F1229" s="71">
        <v>571786</v>
      </c>
      <c r="G1229" s="13">
        <v>508935</v>
      </c>
      <c r="H1229" s="13">
        <v>98610</v>
      </c>
      <c r="I1229" s="13">
        <v>51851</v>
      </c>
      <c r="J1229" s="13">
        <v>46759</v>
      </c>
      <c r="K1229" s="13">
        <v>905942</v>
      </c>
      <c r="L1229" s="13">
        <v>495612</v>
      </c>
      <c r="M1229" s="13">
        <v>410330</v>
      </c>
    </row>
    <row r="1230" spans="1:13" x14ac:dyDescent="0.2">
      <c r="A1230" s="6" t="s">
        <v>58</v>
      </c>
      <c r="B1230" s="6" t="s">
        <v>52</v>
      </c>
      <c r="C1230" s="7" t="s">
        <v>493</v>
      </c>
      <c r="D1230" s="7" t="s">
        <v>14</v>
      </c>
      <c r="E1230" s="72">
        <v>1697983</v>
      </c>
      <c r="F1230" s="72">
        <v>865209</v>
      </c>
      <c r="G1230" s="13">
        <v>832774</v>
      </c>
      <c r="H1230" s="13">
        <v>164388</v>
      </c>
      <c r="I1230" s="13">
        <v>85444</v>
      </c>
      <c r="J1230" s="13">
        <v>78944</v>
      </c>
      <c r="K1230" s="13">
        <v>1309170</v>
      </c>
      <c r="L1230" s="13">
        <v>716143</v>
      </c>
      <c r="M1230" s="13">
        <v>593027</v>
      </c>
    </row>
    <row r="1231" spans="1:13" x14ac:dyDescent="0.2">
      <c r="A1231" s="6" t="s">
        <v>58</v>
      </c>
      <c r="B1231" s="6" t="s">
        <v>52</v>
      </c>
      <c r="C1231" s="7" t="s">
        <v>493</v>
      </c>
      <c r="D1231" s="7" t="s">
        <v>15</v>
      </c>
      <c r="E1231" s="71">
        <v>1432537</v>
      </c>
      <c r="F1231" s="71">
        <v>727810</v>
      </c>
      <c r="G1231" s="13">
        <v>704727</v>
      </c>
      <c r="H1231" s="13">
        <v>141204</v>
      </c>
      <c r="I1231" s="13">
        <v>73295</v>
      </c>
      <c r="J1231" s="13">
        <v>67909</v>
      </c>
      <c r="K1231" s="13">
        <v>1094584</v>
      </c>
      <c r="L1231" s="13">
        <v>600491</v>
      </c>
      <c r="M1231" s="13">
        <v>494093</v>
      </c>
    </row>
    <row r="1232" spans="1:13" x14ac:dyDescent="0.2">
      <c r="A1232" s="6" t="s">
        <v>58</v>
      </c>
      <c r="B1232" s="6" t="s">
        <v>52</v>
      </c>
      <c r="C1232" s="7" t="s">
        <v>493</v>
      </c>
      <c r="D1232" s="7" t="s">
        <v>16</v>
      </c>
      <c r="E1232" s="71">
        <v>265446</v>
      </c>
      <c r="F1232" s="71">
        <v>137399</v>
      </c>
      <c r="G1232" s="13">
        <v>128047</v>
      </c>
      <c r="H1232" s="13">
        <v>23184</v>
      </c>
      <c r="I1232" s="13">
        <v>12149</v>
      </c>
      <c r="J1232" s="13">
        <v>11035</v>
      </c>
      <c r="K1232" s="13">
        <v>214586</v>
      </c>
      <c r="L1232" s="13">
        <v>115652</v>
      </c>
      <c r="M1232" s="13">
        <v>98934</v>
      </c>
    </row>
    <row r="1233" spans="1:13" x14ac:dyDescent="0.2">
      <c r="A1233" s="6" t="s">
        <v>58</v>
      </c>
      <c r="B1233" s="6" t="s">
        <v>54</v>
      </c>
      <c r="C1233" s="7" t="s">
        <v>494</v>
      </c>
      <c r="D1233" s="7" t="s">
        <v>14</v>
      </c>
      <c r="E1233" s="71">
        <v>3520151</v>
      </c>
      <c r="F1233" s="71">
        <v>1777324</v>
      </c>
      <c r="G1233" s="13">
        <v>1742827</v>
      </c>
      <c r="H1233" s="13">
        <v>397920</v>
      </c>
      <c r="I1233" s="13">
        <v>209573</v>
      </c>
      <c r="J1233" s="13">
        <v>188347</v>
      </c>
      <c r="K1233" s="13">
        <v>2244408</v>
      </c>
      <c r="L1233" s="13">
        <v>1283157</v>
      </c>
      <c r="M1233" s="13">
        <v>961251</v>
      </c>
    </row>
    <row r="1234" spans="1:13" x14ac:dyDescent="0.2">
      <c r="A1234" s="6" t="s">
        <v>58</v>
      </c>
      <c r="B1234" s="6" t="s">
        <v>54</v>
      </c>
      <c r="C1234" s="7" t="s">
        <v>494</v>
      </c>
      <c r="D1234" s="7" t="s">
        <v>15</v>
      </c>
      <c r="E1234" s="71">
        <v>2753588</v>
      </c>
      <c r="F1234" s="71">
        <v>1381051</v>
      </c>
      <c r="G1234" s="13">
        <v>1372537</v>
      </c>
      <c r="H1234" s="13">
        <v>325359</v>
      </c>
      <c r="I1234" s="13">
        <v>171540</v>
      </c>
      <c r="J1234" s="13">
        <v>153819</v>
      </c>
      <c r="K1234" s="13">
        <v>1659800</v>
      </c>
      <c r="L1234" s="13">
        <v>960653</v>
      </c>
      <c r="M1234" s="13">
        <v>699147</v>
      </c>
    </row>
    <row r="1235" spans="1:13" x14ac:dyDescent="0.2">
      <c r="A1235" s="6" t="s">
        <v>58</v>
      </c>
      <c r="B1235" s="6" t="s">
        <v>54</v>
      </c>
      <c r="C1235" s="7" t="s">
        <v>494</v>
      </c>
      <c r="D1235" s="7" t="s">
        <v>16</v>
      </c>
      <c r="E1235" s="71">
        <v>766563</v>
      </c>
      <c r="F1235" s="71">
        <v>396273</v>
      </c>
      <c r="G1235" s="13">
        <v>370290</v>
      </c>
      <c r="H1235" s="13">
        <v>72561</v>
      </c>
      <c r="I1235" s="13">
        <v>38033</v>
      </c>
      <c r="J1235" s="13">
        <v>34528</v>
      </c>
      <c r="K1235" s="13">
        <v>584608</v>
      </c>
      <c r="L1235" s="13">
        <v>322504</v>
      </c>
      <c r="M1235" s="13">
        <v>262104</v>
      </c>
    </row>
    <row r="1236" spans="1:13" x14ac:dyDescent="0.2">
      <c r="A1236" s="6" t="s">
        <v>58</v>
      </c>
      <c r="B1236" s="6" t="s">
        <v>56</v>
      </c>
      <c r="C1236" s="7" t="s">
        <v>495</v>
      </c>
      <c r="D1236" s="7" t="s">
        <v>14</v>
      </c>
      <c r="E1236" s="71">
        <v>575880</v>
      </c>
      <c r="F1236" s="71">
        <v>282041</v>
      </c>
      <c r="G1236" s="13">
        <v>293839</v>
      </c>
      <c r="H1236" s="13">
        <v>82777</v>
      </c>
      <c r="I1236" s="13">
        <v>42141</v>
      </c>
      <c r="J1236" s="13">
        <v>40636</v>
      </c>
      <c r="K1236" s="13">
        <v>267697</v>
      </c>
      <c r="L1236" s="13">
        <v>157330</v>
      </c>
      <c r="M1236" s="13">
        <v>110367</v>
      </c>
    </row>
    <row r="1237" spans="1:13" x14ac:dyDescent="0.2">
      <c r="A1237" s="6" t="s">
        <v>58</v>
      </c>
      <c r="B1237" s="6" t="s">
        <v>56</v>
      </c>
      <c r="C1237" s="7" t="s">
        <v>495</v>
      </c>
      <c r="D1237" s="7" t="s">
        <v>15</v>
      </c>
      <c r="E1237" s="71">
        <v>505354</v>
      </c>
      <c r="F1237" s="71">
        <v>246883</v>
      </c>
      <c r="G1237" s="13">
        <v>258471</v>
      </c>
      <c r="H1237" s="13">
        <v>75906</v>
      </c>
      <c r="I1237" s="13">
        <v>38528</v>
      </c>
      <c r="J1237" s="13">
        <v>37378</v>
      </c>
      <c r="K1237" s="13">
        <v>217835</v>
      </c>
      <c r="L1237" s="13">
        <v>130316</v>
      </c>
      <c r="M1237" s="13">
        <v>87519</v>
      </c>
    </row>
    <row r="1238" spans="1:13" x14ac:dyDescent="0.2">
      <c r="A1238" s="6" t="s">
        <v>58</v>
      </c>
      <c r="B1238" s="6" t="s">
        <v>56</v>
      </c>
      <c r="C1238" s="7" t="s">
        <v>495</v>
      </c>
      <c r="D1238" s="7" t="s">
        <v>16</v>
      </c>
      <c r="E1238" s="71">
        <v>70526</v>
      </c>
      <c r="F1238" s="71">
        <v>35158</v>
      </c>
      <c r="G1238" s="13">
        <v>35368</v>
      </c>
      <c r="H1238" s="13">
        <v>6871</v>
      </c>
      <c r="I1238" s="13">
        <v>3613</v>
      </c>
      <c r="J1238" s="13">
        <v>3258</v>
      </c>
      <c r="K1238" s="13">
        <v>49862</v>
      </c>
      <c r="L1238" s="13">
        <v>27014</v>
      </c>
      <c r="M1238" s="13">
        <v>22848</v>
      </c>
    </row>
    <row r="1239" spans="1:13" x14ac:dyDescent="0.2">
      <c r="A1239" s="6" t="s">
        <v>58</v>
      </c>
      <c r="B1239" s="6" t="s">
        <v>58</v>
      </c>
      <c r="C1239" s="7" t="s">
        <v>496</v>
      </c>
      <c r="D1239" s="7" t="s">
        <v>14</v>
      </c>
      <c r="E1239" s="71">
        <v>731952</v>
      </c>
      <c r="F1239" s="71">
        <v>359401</v>
      </c>
      <c r="G1239" s="13">
        <v>372551</v>
      </c>
      <c r="H1239" s="13">
        <v>106379</v>
      </c>
      <c r="I1239" s="13">
        <v>54266</v>
      </c>
      <c r="J1239" s="13">
        <v>52113</v>
      </c>
      <c r="K1239" s="13">
        <v>407383</v>
      </c>
      <c r="L1239" s="13">
        <v>239270</v>
      </c>
      <c r="M1239" s="13">
        <v>168113</v>
      </c>
    </row>
    <row r="1240" spans="1:13" x14ac:dyDescent="0.2">
      <c r="A1240" s="6" t="s">
        <v>58</v>
      </c>
      <c r="B1240" s="6" t="s">
        <v>58</v>
      </c>
      <c r="C1240" s="7" t="s">
        <v>496</v>
      </c>
      <c r="D1240" s="7" t="s">
        <v>15</v>
      </c>
      <c r="E1240" s="71">
        <v>659788</v>
      </c>
      <c r="F1240" s="71">
        <v>322988</v>
      </c>
      <c r="G1240" s="13">
        <v>336800</v>
      </c>
      <c r="H1240" s="13">
        <v>98811</v>
      </c>
      <c r="I1240" s="13">
        <v>50268</v>
      </c>
      <c r="J1240" s="13">
        <v>48543</v>
      </c>
      <c r="K1240" s="13">
        <v>350743</v>
      </c>
      <c r="L1240" s="13">
        <v>208661</v>
      </c>
      <c r="M1240" s="13">
        <v>142082</v>
      </c>
    </row>
    <row r="1241" spans="1:13" x14ac:dyDescent="0.2">
      <c r="A1241" s="6" t="s">
        <v>58</v>
      </c>
      <c r="B1241" s="6" t="s">
        <v>58</v>
      </c>
      <c r="C1241" s="7" t="s">
        <v>496</v>
      </c>
      <c r="D1241" s="7" t="s">
        <v>16</v>
      </c>
      <c r="E1241" s="71">
        <v>72164</v>
      </c>
      <c r="F1241" s="71">
        <v>36413</v>
      </c>
      <c r="G1241" s="13">
        <v>35751</v>
      </c>
      <c r="H1241" s="13">
        <v>7568</v>
      </c>
      <c r="I1241" s="13">
        <v>3998</v>
      </c>
      <c r="J1241" s="13">
        <v>3570</v>
      </c>
      <c r="K1241" s="13">
        <v>56640</v>
      </c>
      <c r="L1241" s="13">
        <v>30609</v>
      </c>
      <c r="M1241" s="13">
        <v>26031</v>
      </c>
    </row>
    <row r="1242" spans="1:13" x14ac:dyDescent="0.2">
      <c r="A1242" s="6" t="s">
        <v>58</v>
      </c>
      <c r="B1242" s="6" t="s">
        <v>60</v>
      </c>
      <c r="C1242" s="7" t="s">
        <v>497</v>
      </c>
      <c r="D1242" s="7" t="s">
        <v>14</v>
      </c>
      <c r="E1242" s="72">
        <v>439917</v>
      </c>
      <c r="F1242" s="72">
        <v>220993</v>
      </c>
      <c r="G1242" s="13">
        <v>218924</v>
      </c>
      <c r="H1242" s="13">
        <v>59094</v>
      </c>
      <c r="I1242" s="13">
        <v>29928</v>
      </c>
      <c r="J1242" s="13">
        <v>29166</v>
      </c>
      <c r="K1242" s="13">
        <v>276122</v>
      </c>
      <c r="L1242" s="13">
        <v>161440</v>
      </c>
      <c r="M1242" s="13">
        <v>114682</v>
      </c>
    </row>
    <row r="1243" spans="1:13" x14ac:dyDescent="0.2">
      <c r="A1243" s="6" t="s">
        <v>58</v>
      </c>
      <c r="B1243" s="6" t="s">
        <v>60</v>
      </c>
      <c r="C1243" s="7" t="s">
        <v>497</v>
      </c>
      <c r="D1243" s="7" t="s">
        <v>15</v>
      </c>
      <c r="E1243" s="71">
        <v>419482</v>
      </c>
      <c r="F1243" s="71">
        <v>210507</v>
      </c>
      <c r="G1243" s="13">
        <v>208975</v>
      </c>
      <c r="H1243" s="13">
        <v>57085</v>
      </c>
      <c r="I1243" s="13">
        <v>28910</v>
      </c>
      <c r="J1243" s="13">
        <v>28175</v>
      </c>
      <c r="K1243" s="13">
        <v>259955</v>
      </c>
      <c r="L1243" s="13">
        <v>152469</v>
      </c>
      <c r="M1243" s="13">
        <v>107486</v>
      </c>
    </row>
    <row r="1244" spans="1:13" x14ac:dyDescent="0.2">
      <c r="A1244" s="6" t="s">
        <v>58</v>
      </c>
      <c r="B1244" s="6" t="s">
        <v>60</v>
      </c>
      <c r="C1244" s="7" t="s">
        <v>497</v>
      </c>
      <c r="D1244" s="7" t="s">
        <v>16</v>
      </c>
      <c r="E1244" s="71">
        <v>20435</v>
      </c>
      <c r="F1244" s="71">
        <v>10486</v>
      </c>
      <c r="G1244" s="13">
        <v>9949</v>
      </c>
      <c r="H1244" s="13">
        <v>2009</v>
      </c>
      <c r="I1244" s="13">
        <v>1018</v>
      </c>
      <c r="J1244" s="13">
        <v>991</v>
      </c>
      <c r="K1244" s="13">
        <v>16167</v>
      </c>
      <c r="L1244" s="13">
        <v>8971</v>
      </c>
      <c r="M1244" s="13">
        <v>7196</v>
      </c>
    </row>
    <row r="1245" spans="1:13" x14ac:dyDescent="0.2">
      <c r="A1245" s="6" t="s">
        <v>58</v>
      </c>
      <c r="B1245" s="6" t="s">
        <v>167</v>
      </c>
      <c r="C1245" s="7" t="s">
        <v>498</v>
      </c>
      <c r="D1245" s="7" t="s">
        <v>14</v>
      </c>
      <c r="E1245" s="71">
        <v>652107</v>
      </c>
      <c r="F1245" s="71">
        <v>332897</v>
      </c>
      <c r="G1245" s="13">
        <v>319210</v>
      </c>
      <c r="H1245" s="13">
        <v>76536</v>
      </c>
      <c r="I1245" s="13">
        <v>39314</v>
      </c>
      <c r="J1245" s="13">
        <v>37222</v>
      </c>
      <c r="K1245" s="13">
        <v>428333</v>
      </c>
      <c r="L1245" s="13">
        <v>248893</v>
      </c>
      <c r="M1245" s="13">
        <v>179440</v>
      </c>
    </row>
    <row r="1246" spans="1:13" x14ac:dyDescent="0.2">
      <c r="A1246" s="6" t="s">
        <v>58</v>
      </c>
      <c r="B1246" s="6" t="s">
        <v>167</v>
      </c>
      <c r="C1246" s="7" t="s">
        <v>498</v>
      </c>
      <c r="D1246" s="7" t="s">
        <v>15</v>
      </c>
      <c r="E1246" s="71">
        <v>602175</v>
      </c>
      <c r="F1246" s="71">
        <v>307204</v>
      </c>
      <c r="G1246" s="13">
        <v>294971</v>
      </c>
      <c r="H1246" s="13">
        <v>71293</v>
      </c>
      <c r="I1246" s="13">
        <v>36617</v>
      </c>
      <c r="J1246" s="13">
        <v>34676</v>
      </c>
      <c r="K1246" s="13">
        <v>390978</v>
      </c>
      <c r="L1246" s="13">
        <v>227777</v>
      </c>
      <c r="M1246" s="13">
        <v>163201</v>
      </c>
    </row>
    <row r="1247" spans="1:13" x14ac:dyDescent="0.2">
      <c r="A1247" s="6" t="s">
        <v>58</v>
      </c>
      <c r="B1247" s="6" t="s">
        <v>167</v>
      </c>
      <c r="C1247" s="7" t="s">
        <v>498</v>
      </c>
      <c r="D1247" s="7" t="s">
        <v>16</v>
      </c>
      <c r="E1247" s="71">
        <v>49932</v>
      </c>
      <c r="F1247" s="71">
        <v>25693</v>
      </c>
      <c r="G1247" s="13">
        <v>24239</v>
      </c>
      <c r="H1247" s="13">
        <v>5243</v>
      </c>
      <c r="I1247" s="13">
        <v>2697</v>
      </c>
      <c r="J1247" s="13">
        <v>2546</v>
      </c>
      <c r="K1247" s="13">
        <v>37355</v>
      </c>
      <c r="L1247" s="13">
        <v>21116</v>
      </c>
      <c r="M1247" s="13">
        <v>16239</v>
      </c>
    </row>
    <row r="1248" spans="1:13" x14ac:dyDescent="0.2">
      <c r="A1248" s="6" t="s">
        <v>58</v>
      </c>
      <c r="B1248" s="6" t="s">
        <v>169</v>
      </c>
      <c r="C1248" s="7" t="s">
        <v>499</v>
      </c>
      <c r="D1248" s="7" t="s">
        <v>14</v>
      </c>
      <c r="E1248" s="71">
        <v>1648574</v>
      </c>
      <c r="F1248" s="71">
        <v>831349</v>
      </c>
      <c r="G1248" s="13">
        <v>817225</v>
      </c>
      <c r="H1248" s="13">
        <v>206964</v>
      </c>
      <c r="I1248" s="13">
        <v>106090</v>
      </c>
      <c r="J1248" s="13">
        <v>100874</v>
      </c>
      <c r="K1248" s="13">
        <v>944254</v>
      </c>
      <c r="L1248" s="13">
        <v>559065</v>
      </c>
      <c r="M1248" s="13">
        <v>385189</v>
      </c>
    </row>
    <row r="1249" spans="1:13" x14ac:dyDescent="0.2">
      <c r="A1249" s="6" t="s">
        <v>58</v>
      </c>
      <c r="B1249" s="6" t="s">
        <v>169</v>
      </c>
      <c r="C1249" s="7" t="s">
        <v>499</v>
      </c>
      <c r="D1249" s="7" t="s">
        <v>15</v>
      </c>
      <c r="E1249" s="71">
        <v>1451413</v>
      </c>
      <c r="F1249" s="71">
        <v>730017</v>
      </c>
      <c r="G1249" s="13">
        <v>721396</v>
      </c>
      <c r="H1249" s="13">
        <v>186357</v>
      </c>
      <c r="I1249" s="13">
        <v>95303</v>
      </c>
      <c r="J1249" s="13">
        <v>91054</v>
      </c>
      <c r="K1249" s="13">
        <v>795185</v>
      </c>
      <c r="L1249" s="13">
        <v>476677</v>
      </c>
      <c r="M1249" s="13">
        <v>318508</v>
      </c>
    </row>
    <row r="1250" spans="1:13" x14ac:dyDescent="0.2">
      <c r="A1250" s="6" t="s">
        <v>58</v>
      </c>
      <c r="B1250" s="6" t="s">
        <v>169</v>
      </c>
      <c r="C1250" s="7" t="s">
        <v>499</v>
      </c>
      <c r="D1250" s="7" t="s">
        <v>16</v>
      </c>
      <c r="E1250" s="71">
        <v>197161</v>
      </c>
      <c r="F1250" s="71">
        <v>101332</v>
      </c>
      <c r="G1250" s="13">
        <v>95829</v>
      </c>
      <c r="H1250" s="13">
        <v>20607</v>
      </c>
      <c r="I1250" s="13">
        <v>10787</v>
      </c>
      <c r="J1250" s="13">
        <v>9820</v>
      </c>
      <c r="K1250" s="13">
        <v>149069</v>
      </c>
      <c r="L1250" s="13">
        <v>82388</v>
      </c>
      <c r="M1250" s="13">
        <v>66681</v>
      </c>
    </row>
    <row r="1251" spans="1:13" x14ac:dyDescent="0.2">
      <c r="A1251" s="6" t="s">
        <v>58</v>
      </c>
      <c r="B1251" s="6" t="s">
        <v>171</v>
      </c>
      <c r="C1251" s="7" t="s">
        <v>500</v>
      </c>
      <c r="D1251" s="7" t="s">
        <v>14</v>
      </c>
      <c r="E1251" s="71">
        <v>606490</v>
      </c>
      <c r="F1251" s="71">
        <v>300307</v>
      </c>
      <c r="G1251" s="13">
        <v>306183</v>
      </c>
      <c r="H1251" s="13">
        <v>84893</v>
      </c>
      <c r="I1251" s="13">
        <v>43066</v>
      </c>
      <c r="J1251" s="13">
        <v>41827</v>
      </c>
      <c r="K1251" s="13">
        <v>303559</v>
      </c>
      <c r="L1251" s="13">
        <v>184049</v>
      </c>
      <c r="M1251" s="13">
        <v>119510</v>
      </c>
    </row>
    <row r="1252" spans="1:13" x14ac:dyDescent="0.2">
      <c r="A1252" s="6" t="s">
        <v>58</v>
      </c>
      <c r="B1252" s="6" t="s">
        <v>171</v>
      </c>
      <c r="C1252" s="7" t="s">
        <v>500</v>
      </c>
      <c r="D1252" s="7" t="s">
        <v>15</v>
      </c>
      <c r="E1252" s="71">
        <v>572490</v>
      </c>
      <c r="F1252" s="71">
        <v>283130</v>
      </c>
      <c r="G1252" s="13">
        <v>289360</v>
      </c>
      <c r="H1252" s="13">
        <v>80754</v>
      </c>
      <c r="I1252" s="13">
        <v>40933</v>
      </c>
      <c r="J1252" s="13">
        <v>39821</v>
      </c>
      <c r="K1252" s="13">
        <v>279552</v>
      </c>
      <c r="L1252" s="13">
        <v>170734</v>
      </c>
      <c r="M1252" s="13">
        <v>108818</v>
      </c>
    </row>
    <row r="1253" spans="1:13" x14ac:dyDescent="0.2">
      <c r="A1253" s="6" t="s">
        <v>58</v>
      </c>
      <c r="B1253" s="6" t="s">
        <v>171</v>
      </c>
      <c r="C1253" s="7" t="s">
        <v>500</v>
      </c>
      <c r="D1253" s="7" t="s">
        <v>16</v>
      </c>
      <c r="E1253" s="71">
        <v>34000</v>
      </c>
      <c r="F1253" s="71">
        <v>17177</v>
      </c>
      <c r="G1253" s="13">
        <v>16823</v>
      </c>
      <c r="H1253" s="13">
        <v>4139</v>
      </c>
      <c r="I1253" s="13">
        <v>2133</v>
      </c>
      <c r="J1253" s="13">
        <v>2006</v>
      </c>
      <c r="K1253" s="13">
        <v>24007</v>
      </c>
      <c r="L1253" s="13">
        <v>13315</v>
      </c>
      <c r="M1253" s="13">
        <v>10692</v>
      </c>
    </row>
    <row r="1254" spans="1:13" x14ac:dyDescent="0.2">
      <c r="A1254" s="6" t="s">
        <v>58</v>
      </c>
      <c r="B1254" s="6" t="s">
        <v>173</v>
      </c>
      <c r="C1254" s="7" t="s">
        <v>501</v>
      </c>
      <c r="D1254" s="7" t="s">
        <v>14</v>
      </c>
      <c r="E1254" s="73">
        <v>1573054</v>
      </c>
      <c r="F1254" s="73">
        <v>785179</v>
      </c>
      <c r="G1254" s="13">
        <v>787875</v>
      </c>
      <c r="H1254" s="13">
        <v>214111</v>
      </c>
      <c r="I1254" s="13">
        <v>109977</v>
      </c>
      <c r="J1254" s="13">
        <v>104134</v>
      </c>
      <c r="K1254" s="13">
        <v>818396</v>
      </c>
      <c r="L1254" s="13">
        <v>495187</v>
      </c>
      <c r="M1254" s="13">
        <v>323209</v>
      </c>
    </row>
    <row r="1255" spans="1:13" x14ac:dyDescent="0.2">
      <c r="A1255" s="6" t="s">
        <v>58</v>
      </c>
      <c r="B1255" s="6" t="s">
        <v>173</v>
      </c>
      <c r="C1255" s="7" t="s">
        <v>501</v>
      </c>
      <c r="D1255" s="7" t="s">
        <v>15</v>
      </c>
      <c r="E1255" s="71">
        <v>1451130</v>
      </c>
      <c r="F1255" s="71">
        <v>722742</v>
      </c>
      <c r="G1255" s="13">
        <v>728388</v>
      </c>
      <c r="H1255" s="13">
        <v>201071</v>
      </c>
      <c r="I1255" s="13">
        <v>103154</v>
      </c>
      <c r="J1255" s="13">
        <v>97917</v>
      </c>
      <c r="K1255" s="13">
        <v>728801</v>
      </c>
      <c r="L1255" s="13">
        <v>445435</v>
      </c>
      <c r="M1255" s="13">
        <v>283366</v>
      </c>
    </row>
    <row r="1256" spans="1:13" x14ac:dyDescent="0.2">
      <c r="A1256" s="6" t="s">
        <v>58</v>
      </c>
      <c r="B1256" s="6" t="s">
        <v>173</v>
      </c>
      <c r="C1256" s="7" t="s">
        <v>501</v>
      </c>
      <c r="D1256" s="7" t="s">
        <v>16</v>
      </c>
      <c r="E1256" s="71">
        <v>121924</v>
      </c>
      <c r="F1256" s="71">
        <v>62437</v>
      </c>
      <c r="G1256" s="13">
        <v>59487</v>
      </c>
      <c r="H1256" s="13">
        <v>13040</v>
      </c>
      <c r="I1256" s="13">
        <v>6823</v>
      </c>
      <c r="J1256" s="13">
        <v>6217</v>
      </c>
      <c r="K1256" s="13">
        <v>89595</v>
      </c>
      <c r="L1256" s="13">
        <v>49752</v>
      </c>
      <c r="M1256" s="13">
        <v>39843</v>
      </c>
    </row>
    <row r="1257" spans="1:13" x14ac:dyDescent="0.2">
      <c r="A1257" s="6" t="s">
        <v>58</v>
      </c>
      <c r="B1257" s="6" t="s">
        <v>175</v>
      </c>
      <c r="C1257" s="7" t="s">
        <v>502</v>
      </c>
      <c r="D1257" s="7" t="s">
        <v>14</v>
      </c>
      <c r="E1257" s="73">
        <v>961959</v>
      </c>
      <c r="F1257" s="73">
        <v>469672</v>
      </c>
      <c r="G1257" s="13">
        <v>492287</v>
      </c>
      <c r="H1257" s="13">
        <v>141167</v>
      </c>
      <c r="I1257" s="13">
        <v>72195</v>
      </c>
      <c r="J1257" s="13">
        <v>68972</v>
      </c>
      <c r="K1257" s="13">
        <v>417632</v>
      </c>
      <c r="L1257" s="13">
        <v>248859</v>
      </c>
      <c r="M1257" s="13">
        <v>168773</v>
      </c>
    </row>
    <row r="1258" spans="1:13" x14ac:dyDescent="0.2">
      <c r="A1258" s="6" t="s">
        <v>58</v>
      </c>
      <c r="B1258" s="6" t="s">
        <v>175</v>
      </c>
      <c r="C1258" s="7" t="s">
        <v>502</v>
      </c>
      <c r="D1258" s="7" t="s">
        <v>15</v>
      </c>
      <c r="E1258" s="71">
        <v>814203</v>
      </c>
      <c r="F1258" s="71">
        <v>394547</v>
      </c>
      <c r="G1258" s="13">
        <v>419656</v>
      </c>
      <c r="H1258" s="13">
        <v>125480</v>
      </c>
      <c r="I1258" s="13">
        <v>64095</v>
      </c>
      <c r="J1258" s="13">
        <v>61385</v>
      </c>
      <c r="K1258" s="13">
        <v>313037</v>
      </c>
      <c r="L1258" s="13">
        <v>190583</v>
      </c>
      <c r="M1258" s="13">
        <v>122454</v>
      </c>
    </row>
    <row r="1259" spans="1:13" x14ac:dyDescent="0.2">
      <c r="A1259" s="6" t="s">
        <v>58</v>
      </c>
      <c r="B1259" s="6" t="s">
        <v>175</v>
      </c>
      <c r="C1259" s="7" t="s">
        <v>502</v>
      </c>
      <c r="D1259" s="7" t="s">
        <v>16</v>
      </c>
      <c r="E1259" s="71">
        <v>147756</v>
      </c>
      <c r="F1259" s="71">
        <v>75125</v>
      </c>
      <c r="G1259" s="13">
        <v>72631</v>
      </c>
      <c r="H1259" s="13">
        <v>15687</v>
      </c>
      <c r="I1259" s="13">
        <v>8100</v>
      </c>
      <c r="J1259" s="13">
        <v>7587</v>
      </c>
      <c r="K1259" s="13">
        <v>104595</v>
      </c>
      <c r="L1259" s="13">
        <v>58276</v>
      </c>
      <c r="M1259" s="13">
        <v>46319</v>
      </c>
    </row>
    <row r="1260" spans="1:13" x14ac:dyDescent="0.2">
      <c r="A1260" s="6" t="s">
        <v>58</v>
      </c>
      <c r="B1260" s="6" t="s">
        <v>177</v>
      </c>
      <c r="C1260" s="7" t="s">
        <v>503</v>
      </c>
      <c r="D1260" s="7" t="s">
        <v>14</v>
      </c>
      <c r="E1260" s="71">
        <v>1218762</v>
      </c>
      <c r="F1260" s="71">
        <v>604046</v>
      </c>
      <c r="G1260" s="13">
        <v>614716</v>
      </c>
      <c r="H1260" s="13">
        <v>201901</v>
      </c>
      <c r="I1260" s="13">
        <v>101577</v>
      </c>
      <c r="J1260" s="13">
        <v>100324</v>
      </c>
      <c r="K1260" s="13">
        <v>490161</v>
      </c>
      <c r="L1260" s="13">
        <v>298693</v>
      </c>
      <c r="M1260" s="13">
        <v>191468</v>
      </c>
    </row>
    <row r="1261" spans="1:13" x14ac:dyDescent="0.2">
      <c r="A1261" s="6" t="s">
        <v>58</v>
      </c>
      <c r="B1261" s="6" t="s">
        <v>177</v>
      </c>
      <c r="C1261" s="7" t="s">
        <v>503</v>
      </c>
      <c r="D1261" s="7" t="s">
        <v>15</v>
      </c>
      <c r="E1261" s="71">
        <v>1131057</v>
      </c>
      <c r="F1261" s="71">
        <v>559933</v>
      </c>
      <c r="G1261" s="13">
        <v>571124</v>
      </c>
      <c r="H1261" s="13">
        <v>191819</v>
      </c>
      <c r="I1261" s="13">
        <v>96458</v>
      </c>
      <c r="J1261" s="13">
        <v>95361</v>
      </c>
      <c r="K1261" s="13">
        <v>429046</v>
      </c>
      <c r="L1261" s="13">
        <v>265122</v>
      </c>
      <c r="M1261" s="13">
        <v>163924</v>
      </c>
    </row>
    <row r="1262" spans="1:13" x14ac:dyDescent="0.2">
      <c r="A1262" s="6" t="s">
        <v>58</v>
      </c>
      <c r="B1262" s="6" t="s">
        <v>177</v>
      </c>
      <c r="C1262" s="7" t="s">
        <v>503</v>
      </c>
      <c r="D1262" s="7" t="s">
        <v>16</v>
      </c>
      <c r="E1262" s="71">
        <v>87705</v>
      </c>
      <c r="F1262" s="71">
        <v>44113</v>
      </c>
      <c r="G1262" s="13">
        <v>43592</v>
      </c>
      <c r="H1262" s="13">
        <v>10082</v>
      </c>
      <c r="I1262" s="13">
        <v>5119</v>
      </c>
      <c r="J1262" s="13">
        <v>4963</v>
      </c>
      <c r="K1262" s="13">
        <v>61115</v>
      </c>
      <c r="L1262" s="13">
        <v>33571</v>
      </c>
      <c r="M1262" s="13">
        <v>27544</v>
      </c>
    </row>
    <row r="1263" spans="1:13" x14ac:dyDescent="0.2">
      <c r="A1263" s="6" t="s">
        <v>58</v>
      </c>
      <c r="B1263" s="6" t="s">
        <v>179</v>
      </c>
      <c r="C1263" s="7" t="s">
        <v>504</v>
      </c>
      <c r="D1263" s="7" t="s">
        <v>14</v>
      </c>
      <c r="E1263" s="73">
        <v>1376934</v>
      </c>
      <c r="F1263" s="73">
        <v>677864</v>
      </c>
      <c r="G1263" s="13">
        <v>699070</v>
      </c>
      <c r="H1263" s="13">
        <v>215518</v>
      </c>
      <c r="I1263" s="13">
        <v>109376</v>
      </c>
      <c r="J1263" s="13">
        <v>106142</v>
      </c>
      <c r="K1263" s="13">
        <v>579203</v>
      </c>
      <c r="L1263" s="13">
        <v>348447</v>
      </c>
      <c r="M1263" s="13">
        <v>230756</v>
      </c>
    </row>
    <row r="1264" spans="1:13" x14ac:dyDescent="0.2">
      <c r="A1264" s="6" t="s">
        <v>58</v>
      </c>
      <c r="B1264" s="6" t="s">
        <v>179</v>
      </c>
      <c r="C1264" s="7" t="s">
        <v>504</v>
      </c>
      <c r="D1264" s="7" t="s">
        <v>15</v>
      </c>
      <c r="E1264" s="71">
        <v>1151528</v>
      </c>
      <c r="F1264" s="71">
        <v>563422</v>
      </c>
      <c r="G1264" s="13">
        <v>588106</v>
      </c>
      <c r="H1264" s="13">
        <v>190437</v>
      </c>
      <c r="I1264" s="13">
        <v>96404</v>
      </c>
      <c r="J1264" s="13">
        <v>94033</v>
      </c>
      <c r="K1264" s="13">
        <v>415850</v>
      </c>
      <c r="L1264" s="13">
        <v>258634</v>
      </c>
      <c r="M1264" s="13">
        <v>157216</v>
      </c>
    </row>
    <row r="1265" spans="1:13" x14ac:dyDescent="0.2">
      <c r="A1265" s="6" t="s">
        <v>58</v>
      </c>
      <c r="B1265" s="6" t="s">
        <v>179</v>
      </c>
      <c r="C1265" s="7" t="s">
        <v>504</v>
      </c>
      <c r="D1265" s="7" t="s">
        <v>16</v>
      </c>
      <c r="E1265" s="71">
        <v>225406</v>
      </c>
      <c r="F1265" s="71">
        <v>114442</v>
      </c>
      <c r="G1265" s="13">
        <v>110964</v>
      </c>
      <c r="H1265" s="13">
        <v>25081</v>
      </c>
      <c r="I1265" s="13">
        <v>12972</v>
      </c>
      <c r="J1265" s="13">
        <v>12109</v>
      </c>
      <c r="K1265" s="13">
        <v>163353</v>
      </c>
      <c r="L1265" s="13">
        <v>89813</v>
      </c>
      <c r="M1265" s="13">
        <v>73540</v>
      </c>
    </row>
    <row r="1266" spans="1:13" x14ac:dyDescent="0.2">
      <c r="A1266" s="6" t="s">
        <v>58</v>
      </c>
      <c r="B1266" s="6" t="s">
        <v>181</v>
      </c>
      <c r="C1266" s="7" t="s">
        <v>505</v>
      </c>
      <c r="D1266" s="7" t="s">
        <v>14</v>
      </c>
      <c r="E1266" s="71">
        <v>612727</v>
      </c>
      <c r="F1266" s="71">
        <v>303913</v>
      </c>
      <c r="G1266" s="13">
        <v>308814</v>
      </c>
      <c r="H1266" s="13">
        <v>105636</v>
      </c>
      <c r="I1266" s="13">
        <v>53369</v>
      </c>
      <c r="J1266" s="13">
        <v>52267</v>
      </c>
      <c r="K1266" s="13">
        <v>250964</v>
      </c>
      <c r="L1266" s="13">
        <v>151050</v>
      </c>
      <c r="M1266" s="13">
        <v>99914</v>
      </c>
    </row>
    <row r="1267" spans="1:13" x14ac:dyDescent="0.2">
      <c r="A1267" s="6" t="s">
        <v>58</v>
      </c>
      <c r="B1267" s="6" t="s">
        <v>181</v>
      </c>
      <c r="C1267" s="7" t="s">
        <v>505</v>
      </c>
      <c r="D1267" s="7" t="s">
        <v>15</v>
      </c>
      <c r="E1267" s="71">
        <v>563891</v>
      </c>
      <c r="F1267" s="71">
        <v>278845</v>
      </c>
      <c r="G1267" s="13">
        <v>285046</v>
      </c>
      <c r="H1267" s="13">
        <v>99219</v>
      </c>
      <c r="I1267" s="13">
        <v>50031</v>
      </c>
      <c r="J1267" s="13">
        <v>49188</v>
      </c>
      <c r="K1267" s="13">
        <v>219278</v>
      </c>
      <c r="L1267" s="13">
        <v>132803</v>
      </c>
      <c r="M1267" s="13">
        <v>86475</v>
      </c>
    </row>
    <row r="1268" spans="1:13" x14ac:dyDescent="0.2">
      <c r="A1268" s="6" t="s">
        <v>58</v>
      </c>
      <c r="B1268" s="6" t="s">
        <v>181</v>
      </c>
      <c r="C1268" s="7" t="s">
        <v>505</v>
      </c>
      <c r="D1268" s="7" t="s">
        <v>16</v>
      </c>
      <c r="E1268" s="71">
        <v>48836</v>
      </c>
      <c r="F1268" s="71">
        <v>25068</v>
      </c>
      <c r="G1268" s="13">
        <v>23768</v>
      </c>
      <c r="H1268" s="13">
        <v>6417</v>
      </c>
      <c r="I1268" s="13">
        <v>3338</v>
      </c>
      <c r="J1268" s="13">
        <v>3079</v>
      </c>
      <c r="K1268" s="13">
        <v>31686</v>
      </c>
      <c r="L1268" s="13">
        <v>18247</v>
      </c>
      <c r="M1268" s="13">
        <v>13439</v>
      </c>
    </row>
    <row r="1269" spans="1:13" x14ac:dyDescent="0.2">
      <c r="A1269" s="9" t="s">
        <v>60</v>
      </c>
      <c r="B1269" s="9" t="s">
        <v>12</v>
      </c>
      <c r="C1269" s="10" t="s">
        <v>506</v>
      </c>
      <c r="D1269" s="10" t="s">
        <v>14</v>
      </c>
      <c r="E1269" s="11">
        <v>25540196</v>
      </c>
      <c r="F1269" s="11">
        <v>12827915</v>
      </c>
      <c r="G1269" s="11">
        <v>12712281</v>
      </c>
      <c r="H1269" s="11">
        <v>3584028</v>
      </c>
      <c r="I1269" s="11">
        <v>1824987</v>
      </c>
      <c r="J1269" s="11">
        <v>1759041</v>
      </c>
      <c r="K1269" s="11">
        <v>15598314</v>
      </c>
      <c r="L1269" s="11">
        <v>8962121</v>
      </c>
      <c r="M1269" s="11">
        <v>6636193</v>
      </c>
    </row>
    <row r="1270" spans="1:13" x14ac:dyDescent="0.2">
      <c r="A1270" s="9" t="s">
        <v>60</v>
      </c>
      <c r="B1270" s="9" t="s">
        <v>12</v>
      </c>
      <c r="C1270" s="10" t="s">
        <v>506</v>
      </c>
      <c r="D1270" s="10" t="s">
        <v>15</v>
      </c>
      <c r="E1270" s="11">
        <v>19603658</v>
      </c>
      <c r="F1270" s="11">
        <v>9792514</v>
      </c>
      <c r="G1270" s="11">
        <v>9811144</v>
      </c>
      <c r="H1270" s="11">
        <v>2866474</v>
      </c>
      <c r="I1270" s="11">
        <v>1453601</v>
      </c>
      <c r="J1270" s="11">
        <v>1412873</v>
      </c>
      <c r="K1270" s="11">
        <v>11173237</v>
      </c>
      <c r="L1270" s="11">
        <v>6520952</v>
      </c>
      <c r="M1270" s="11">
        <v>4652285</v>
      </c>
    </row>
    <row r="1271" spans="1:13" x14ac:dyDescent="0.2">
      <c r="A1271" s="9" t="s">
        <v>60</v>
      </c>
      <c r="B1271" s="9" t="s">
        <v>12</v>
      </c>
      <c r="C1271" s="10" t="s">
        <v>506</v>
      </c>
      <c r="D1271" s="10" t="s">
        <v>16</v>
      </c>
      <c r="E1271" s="11">
        <v>5936538</v>
      </c>
      <c r="F1271" s="11">
        <v>3035401</v>
      </c>
      <c r="G1271" s="11">
        <v>2901137</v>
      </c>
      <c r="H1271" s="11">
        <v>717554</v>
      </c>
      <c r="I1271" s="11">
        <v>371386</v>
      </c>
      <c r="J1271" s="11">
        <v>346168</v>
      </c>
      <c r="K1271" s="11">
        <v>4425077</v>
      </c>
      <c r="L1271" s="11">
        <v>2441169</v>
      </c>
      <c r="M1271" s="11">
        <v>1983908</v>
      </c>
    </row>
    <row r="1272" spans="1:13" x14ac:dyDescent="0.2">
      <c r="A1272" s="6" t="s">
        <v>60</v>
      </c>
      <c r="B1272" s="6" t="s">
        <v>17</v>
      </c>
      <c r="C1272" s="7" t="s">
        <v>507</v>
      </c>
      <c r="D1272" s="7" t="s">
        <v>14</v>
      </c>
      <c r="E1272" s="13">
        <v>659039</v>
      </c>
      <c r="F1272" s="13">
        <v>334336</v>
      </c>
      <c r="G1272" s="13">
        <v>324703</v>
      </c>
      <c r="H1272" s="13">
        <v>93249</v>
      </c>
      <c r="I1272" s="13">
        <v>47376</v>
      </c>
      <c r="J1272" s="13">
        <v>45873</v>
      </c>
      <c r="K1272" s="13">
        <v>404044</v>
      </c>
      <c r="L1272" s="13">
        <v>233924</v>
      </c>
      <c r="M1272" s="13">
        <v>170120</v>
      </c>
    </row>
    <row r="1273" spans="1:13" x14ac:dyDescent="0.2">
      <c r="A1273" s="6" t="s">
        <v>60</v>
      </c>
      <c r="B1273" s="6" t="s">
        <v>17</v>
      </c>
      <c r="C1273" s="7" t="s">
        <v>507</v>
      </c>
      <c r="D1273" s="7" t="s">
        <v>15</v>
      </c>
      <c r="E1273" s="13">
        <v>453476</v>
      </c>
      <c r="F1273" s="13">
        <v>228004</v>
      </c>
      <c r="G1273" s="13">
        <v>225472</v>
      </c>
      <c r="H1273" s="13">
        <v>71083</v>
      </c>
      <c r="I1273" s="13">
        <v>35772</v>
      </c>
      <c r="J1273" s="13">
        <v>35311</v>
      </c>
      <c r="K1273" s="13">
        <v>253385</v>
      </c>
      <c r="L1273" s="13">
        <v>148595</v>
      </c>
      <c r="M1273" s="13">
        <v>104790</v>
      </c>
    </row>
    <row r="1274" spans="1:13" x14ac:dyDescent="0.2">
      <c r="A1274" s="6" t="s">
        <v>60</v>
      </c>
      <c r="B1274" s="6" t="s">
        <v>17</v>
      </c>
      <c r="C1274" s="7" t="s">
        <v>507</v>
      </c>
      <c r="D1274" s="7" t="s">
        <v>16</v>
      </c>
      <c r="E1274" s="13">
        <v>205563</v>
      </c>
      <c r="F1274" s="13">
        <v>106332</v>
      </c>
      <c r="G1274" s="13">
        <v>99231</v>
      </c>
      <c r="H1274" s="13">
        <v>22166</v>
      </c>
      <c r="I1274" s="13">
        <v>11604</v>
      </c>
      <c r="J1274" s="13">
        <v>10562</v>
      </c>
      <c r="K1274" s="13">
        <v>150659</v>
      </c>
      <c r="L1274" s="13">
        <v>85329</v>
      </c>
      <c r="M1274" s="13">
        <v>65330</v>
      </c>
    </row>
    <row r="1275" spans="1:13" x14ac:dyDescent="0.2">
      <c r="A1275" s="6" t="s">
        <v>60</v>
      </c>
      <c r="B1275" s="6" t="s">
        <v>20</v>
      </c>
      <c r="C1275" s="7" t="s">
        <v>508</v>
      </c>
      <c r="D1275" s="7" t="s">
        <v>14</v>
      </c>
      <c r="E1275" s="13">
        <v>2361329</v>
      </c>
      <c r="F1275" s="13">
        <v>1195145</v>
      </c>
      <c r="G1275" s="13">
        <v>1166184</v>
      </c>
      <c r="H1275" s="13">
        <v>371891</v>
      </c>
      <c r="I1275" s="13">
        <v>190191</v>
      </c>
      <c r="J1275" s="13">
        <v>181700</v>
      </c>
      <c r="K1275" s="13">
        <v>1216795</v>
      </c>
      <c r="L1275" s="13">
        <v>715863</v>
      </c>
      <c r="M1275" s="13">
        <v>500932</v>
      </c>
    </row>
    <row r="1276" spans="1:13" x14ac:dyDescent="0.2">
      <c r="A1276" s="6" t="s">
        <v>60</v>
      </c>
      <c r="B1276" s="6" t="s">
        <v>20</v>
      </c>
      <c r="C1276" s="7" t="s">
        <v>508</v>
      </c>
      <c r="D1276" s="7" t="s">
        <v>15</v>
      </c>
      <c r="E1276" s="13">
        <v>2116312</v>
      </c>
      <c r="F1276" s="13">
        <v>1068423</v>
      </c>
      <c r="G1276" s="13">
        <v>1047889</v>
      </c>
      <c r="H1276" s="13">
        <v>342104</v>
      </c>
      <c r="I1276" s="13">
        <v>174527</v>
      </c>
      <c r="J1276" s="13">
        <v>167577</v>
      </c>
      <c r="K1276" s="13">
        <v>1033604</v>
      </c>
      <c r="L1276" s="13">
        <v>614814</v>
      </c>
      <c r="M1276" s="13">
        <v>418790</v>
      </c>
    </row>
    <row r="1277" spans="1:13" x14ac:dyDescent="0.2">
      <c r="A1277" s="6" t="s">
        <v>60</v>
      </c>
      <c r="B1277" s="6" t="s">
        <v>20</v>
      </c>
      <c r="C1277" s="7" t="s">
        <v>508</v>
      </c>
      <c r="D1277" s="7" t="s">
        <v>16</v>
      </c>
      <c r="E1277" s="13">
        <v>245017</v>
      </c>
      <c r="F1277" s="13">
        <v>126722</v>
      </c>
      <c r="G1277" s="13">
        <v>118295</v>
      </c>
      <c r="H1277" s="13">
        <v>29787</v>
      </c>
      <c r="I1277" s="13">
        <v>15664</v>
      </c>
      <c r="J1277" s="13">
        <v>14123</v>
      </c>
      <c r="K1277" s="13">
        <v>183191</v>
      </c>
      <c r="L1277" s="13">
        <v>101049</v>
      </c>
      <c r="M1277" s="13">
        <v>82142</v>
      </c>
    </row>
    <row r="1278" spans="1:13" x14ac:dyDescent="0.2">
      <c r="A1278" s="6" t="s">
        <v>60</v>
      </c>
      <c r="B1278" s="6" t="s">
        <v>22</v>
      </c>
      <c r="C1278" s="7" t="s">
        <v>509</v>
      </c>
      <c r="D1278" s="7" t="s">
        <v>14</v>
      </c>
      <c r="E1278" s="13">
        <v>852043</v>
      </c>
      <c r="F1278" s="13">
        <v>425085</v>
      </c>
      <c r="G1278" s="13">
        <v>426958</v>
      </c>
      <c r="H1278" s="13">
        <v>120079</v>
      </c>
      <c r="I1278" s="13">
        <v>60840</v>
      </c>
      <c r="J1278" s="13">
        <v>59239</v>
      </c>
      <c r="K1278" s="13">
        <v>502105</v>
      </c>
      <c r="L1278" s="13">
        <v>284985</v>
      </c>
      <c r="M1278" s="13">
        <v>217120</v>
      </c>
    </row>
    <row r="1279" spans="1:13" x14ac:dyDescent="0.2">
      <c r="A1279" s="6" t="s">
        <v>60</v>
      </c>
      <c r="B1279" s="6" t="s">
        <v>22</v>
      </c>
      <c r="C1279" s="7" t="s">
        <v>509</v>
      </c>
      <c r="D1279" s="7" t="s">
        <v>15</v>
      </c>
      <c r="E1279" s="13">
        <v>776017</v>
      </c>
      <c r="F1279" s="13">
        <v>386603</v>
      </c>
      <c r="G1279" s="13">
        <v>389414</v>
      </c>
      <c r="H1279" s="13">
        <v>110585</v>
      </c>
      <c r="I1279" s="13">
        <v>55960</v>
      </c>
      <c r="J1279" s="13">
        <v>54625</v>
      </c>
      <c r="K1279" s="13">
        <v>446004</v>
      </c>
      <c r="L1279" s="13">
        <v>254669</v>
      </c>
      <c r="M1279" s="13">
        <v>191335</v>
      </c>
    </row>
    <row r="1280" spans="1:13" x14ac:dyDescent="0.2">
      <c r="A1280" s="6" t="s">
        <v>60</v>
      </c>
      <c r="B1280" s="6" t="s">
        <v>22</v>
      </c>
      <c r="C1280" s="7" t="s">
        <v>509</v>
      </c>
      <c r="D1280" s="7" t="s">
        <v>16</v>
      </c>
      <c r="E1280" s="13">
        <v>76026</v>
      </c>
      <c r="F1280" s="13">
        <v>38482</v>
      </c>
      <c r="G1280" s="13">
        <v>37544</v>
      </c>
      <c r="H1280" s="13">
        <v>9494</v>
      </c>
      <c r="I1280" s="13">
        <v>4880</v>
      </c>
      <c r="J1280" s="13">
        <v>4614</v>
      </c>
      <c r="K1280" s="13">
        <v>56101</v>
      </c>
      <c r="L1280" s="13">
        <v>30316</v>
      </c>
      <c r="M1280" s="13">
        <v>25785</v>
      </c>
    </row>
    <row r="1281" spans="1:13" x14ac:dyDescent="0.2">
      <c r="A1281" s="6" t="s">
        <v>60</v>
      </c>
      <c r="B1281" s="6" t="s">
        <v>24</v>
      </c>
      <c r="C1281" s="7" t="s">
        <v>510</v>
      </c>
      <c r="D1281" s="7" t="s">
        <v>14</v>
      </c>
      <c r="E1281" s="13">
        <v>1493627</v>
      </c>
      <c r="F1281" s="13">
        <v>749439</v>
      </c>
      <c r="G1281" s="13">
        <v>744188</v>
      </c>
      <c r="H1281" s="13">
        <v>191319</v>
      </c>
      <c r="I1281" s="13">
        <v>98473</v>
      </c>
      <c r="J1281" s="13">
        <v>92846</v>
      </c>
      <c r="K1281" s="13">
        <v>959866</v>
      </c>
      <c r="L1281" s="13">
        <v>547886</v>
      </c>
      <c r="M1281" s="13">
        <v>411980</v>
      </c>
    </row>
    <row r="1282" spans="1:13" x14ac:dyDescent="0.2">
      <c r="A1282" s="6" t="s">
        <v>60</v>
      </c>
      <c r="B1282" s="6" t="s">
        <v>24</v>
      </c>
      <c r="C1282" s="7" t="s">
        <v>510</v>
      </c>
      <c r="D1282" s="7" t="s">
        <v>15</v>
      </c>
      <c r="E1282" s="13">
        <v>1247346</v>
      </c>
      <c r="F1282" s="13">
        <v>623006</v>
      </c>
      <c r="G1282" s="13">
        <v>624340</v>
      </c>
      <c r="H1282" s="13">
        <v>160999</v>
      </c>
      <c r="I1282" s="13">
        <v>82572</v>
      </c>
      <c r="J1282" s="13">
        <v>78427</v>
      </c>
      <c r="K1282" s="13">
        <v>774847</v>
      </c>
      <c r="L1282" s="13">
        <v>445619</v>
      </c>
      <c r="M1282" s="13">
        <v>329228</v>
      </c>
    </row>
    <row r="1283" spans="1:13" x14ac:dyDescent="0.2">
      <c r="A1283" s="6" t="s">
        <v>60</v>
      </c>
      <c r="B1283" s="6" t="s">
        <v>24</v>
      </c>
      <c r="C1283" s="7" t="s">
        <v>510</v>
      </c>
      <c r="D1283" s="7" t="s">
        <v>16</v>
      </c>
      <c r="E1283" s="13">
        <v>246281</v>
      </c>
      <c r="F1283" s="13">
        <v>126433</v>
      </c>
      <c r="G1283" s="13">
        <v>119848</v>
      </c>
      <c r="H1283" s="13">
        <v>30320</v>
      </c>
      <c r="I1283" s="13">
        <v>15901</v>
      </c>
      <c r="J1283" s="13">
        <v>14419</v>
      </c>
      <c r="K1283" s="13">
        <v>185019</v>
      </c>
      <c r="L1283" s="13">
        <v>102267</v>
      </c>
      <c r="M1283" s="13">
        <v>82752</v>
      </c>
    </row>
    <row r="1284" spans="1:13" x14ac:dyDescent="0.2">
      <c r="A1284" s="6" t="s">
        <v>60</v>
      </c>
      <c r="B1284" s="6" t="s">
        <v>26</v>
      </c>
      <c r="C1284" s="7" t="s">
        <v>511</v>
      </c>
      <c r="D1284" s="7" t="s">
        <v>14</v>
      </c>
      <c r="E1284" s="13">
        <v>1206563</v>
      </c>
      <c r="F1284" s="13">
        <v>612158</v>
      </c>
      <c r="G1284" s="13">
        <v>594405</v>
      </c>
      <c r="H1284" s="13">
        <v>168437</v>
      </c>
      <c r="I1284" s="13">
        <v>85748</v>
      </c>
      <c r="J1284" s="13">
        <v>82689</v>
      </c>
      <c r="K1284" s="13">
        <v>760153</v>
      </c>
      <c r="L1284" s="13">
        <v>441565</v>
      </c>
      <c r="M1284" s="13">
        <v>318588</v>
      </c>
    </row>
    <row r="1285" spans="1:13" x14ac:dyDescent="0.2">
      <c r="A1285" s="6" t="s">
        <v>60</v>
      </c>
      <c r="B1285" s="6" t="s">
        <v>26</v>
      </c>
      <c r="C1285" s="7" t="s">
        <v>511</v>
      </c>
      <c r="D1285" s="7" t="s">
        <v>15</v>
      </c>
      <c r="E1285" s="13">
        <v>760360</v>
      </c>
      <c r="F1285" s="13">
        <v>380997</v>
      </c>
      <c r="G1285" s="13">
        <v>379363</v>
      </c>
      <c r="H1285" s="13">
        <v>113082</v>
      </c>
      <c r="I1285" s="13">
        <v>57122</v>
      </c>
      <c r="J1285" s="13">
        <v>55960</v>
      </c>
      <c r="K1285" s="13">
        <v>429859</v>
      </c>
      <c r="L1285" s="13">
        <v>255037</v>
      </c>
      <c r="M1285" s="13">
        <v>174822</v>
      </c>
    </row>
    <row r="1286" spans="1:13" x14ac:dyDescent="0.2">
      <c r="A1286" s="6" t="s">
        <v>60</v>
      </c>
      <c r="B1286" s="6" t="s">
        <v>26</v>
      </c>
      <c r="C1286" s="7" t="s">
        <v>511</v>
      </c>
      <c r="D1286" s="7" t="s">
        <v>16</v>
      </c>
      <c r="E1286" s="13">
        <v>446203</v>
      </c>
      <c r="F1286" s="13">
        <v>231161</v>
      </c>
      <c r="G1286" s="13">
        <v>215042</v>
      </c>
      <c r="H1286" s="13">
        <v>55355</v>
      </c>
      <c r="I1286" s="13">
        <v>28626</v>
      </c>
      <c r="J1286" s="13">
        <v>26729</v>
      </c>
      <c r="K1286" s="13">
        <v>330294</v>
      </c>
      <c r="L1286" s="13">
        <v>186528</v>
      </c>
      <c r="M1286" s="13">
        <v>143766</v>
      </c>
    </row>
    <row r="1287" spans="1:13" x14ac:dyDescent="0.2">
      <c r="A1287" s="6" t="s">
        <v>60</v>
      </c>
      <c r="B1287" s="6" t="s">
        <v>28</v>
      </c>
      <c r="C1287" s="7" t="s">
        <v>512</v>
      </c>
      <c r="D1287" s="7" t="s">
        <v>14</v>
      </c>
      <c r="E1287" s="13">
        <v>1620632</v>
      </c>
      <c r="F1287" s="13">
        <v>816057</v>
      </c>
      <c r="G1287" s="13">
        <v>804575</v>
      </c>
      <c r="H1287" s="13">
        <v>219143</v>
      </c>
      <c r="I1287" s="13">
        <v>112656</v>
      </c>
      <c r="J1287" s="13">
        <v>106487</v>
      </c>
      <c r="K1287" s="13">
        <v>1032847</v>
      </c>
      <c r="L1287" s="13">
        <v>602018</v>
      </c>
      <c r="M1287" s="13">
        <v>430829</v>
      </c>
    </row>
    <row r="1288" spans="1:13" x14ac:dyDescent="0.2">
      <c r="A1288" s="6" t="s">
        <v>60</v>
      </c>
      <c r="B1288" s="6" t="s">
        <v>28</v>
      </c>
      <c r="C1288" s="7" t="s">
        <v>512</v>
      </c>
      <c r="D1288" s="7" t="s">
        <v>15</v>
      </c>
      <c r="E1288" s="13">
        <v>1395433</v>
      </c>
      <c r="F1288" s="13">
        <v>701632</v>
      </c>
      <c r="G1288" s="13">
        <v>693801</v>
      </c>
      <c r="H1288" s="13">
        <v>190705</v>
      </c>
      <c r="I1288" s="13">
        <v>97827</v>
      </c>
      <c r="J1288" s="13">
        <v>92878</v>
      </c>
      <c r="K1288" s="13">
        <v>870674</v>
      </c>
      <c r="L1288" s="13">
        <v>510950</v>
      </c>
      <c r="M1288" s="13">
        <v>359724</v>
      </c>
    </row>
    <row r="1289" spans="1:13" x14ac:dyDescent="0.2">
      <c r="A1289" s="6" t="s">
        <v>60</v>
      </c>
      <c r="B1289" s="6" t="s">
        <v>28</v>
      </c>
      <c r="C1289" s="7" t="s">
        <v>512</v>
      </c>
      <c r="D1289" s="7" t="s">
        <v>16</v>
      </c>
      <c r="E1289" s="13">
        <v>225199</v>
      </c>
      <c r="F1289" s="13">
        <v>114425</v>
      </c>
      <c r="G1289" s="13">
        <v>110774</v>
      </c>
      <c r="H1289" s="13">
        <v>28438</v>
      </c>
      <c r="I1289" s="13">
        <v>14829</v>
      </c>
      <c r="J1289" s="13">
        <v>13609</v>
      </c>
      <c r="K1289" s="13">
        <v>162173</v>
      </c>
      <c r="L1289" s="13">
        <v>91068</v>
      </c>
      <c r="M1289" s="13">
        <v>71105</v>
      </c>
    </row>
    <row r="1290" spans="1:13" x14ac:dyDescent="0.2">
      <c r="A1290" s="6" t="s">
        <v>60</v>
      </c>
      <c r="B1290" s="6" t="s">
        <v>30</v>
      </c>
      <c r="C1290" s="7" t="s">
        <v>70</v>
      </c>
      <c r="D1290" s="7" t="s">
        <v>14</v>
      </c>
      <c r="E1290" s="13">
        <v>2662077</v>
      </c>
      <c r="F1290" s="13">
        <v>1349928</v>
      </c>
      <c r="G1290" s="13">
        <v>1312149</v>
      </c>
      <c r="H1290" s="13">
        <v>400695</v>
      </c>
      <c r="I1290" s="13">
        <v>204757</v>
      </c>
      <c r="J1290" s="13">
        <v>195938</v>
      </c>
      <c r="K1290" s="13">
        <v>1618895</v>
      </c>
      <c r="L1290" s="13">
        <v>947829</v>
      </c>
      <c r="M1290" s="13">
        <v>671066</v>
      </c>
    </row>
    <row r="1291" spans="1:13" x14ac:dyDescent="0.2">
      <c r="A1291" s="6" t="s">
        <v>60</v>
      </c>
      <c r="B1291" s="6" t="s">
        <v>30</v>
      </c>
      <c r="C1291" s="7" t="s">
        <v>70</v>
      </c>
      <c r="D1291" s="7" t="s">
        <v>15</v>
      </c>
      <c r="E1291" s="13">
        <v>1983255</v>
      </c>
      <c r="F1291" s="13">
        <v>1001592</v>
      </c>
      <c r="G1291" s="13">
        <v>981663</v>
      </c>
      <c r="H1291" s="13">
        <v>317512</v>
      </c>
      <c r="I1291" s="13">
        <v>161357</v>
      </c>
      <c r="J1291" s="13">
        <v>156155</v>
      </c>
      <c r="K1291" s="13">
        <v>1112870</v>
      </c>
      <c r="L1291" s="13">
        <v>668268</v>
      </c>
      <c r="M1291" s="13">
        <v>444602</v>
      </c>
    </row>
    <row r="1292" spans="1:13" x14ac:dyDescent="0.2">
      <c r="A1292" s="6" t="s">
        <v>60</v>
      </c>
      <c r="B1292" s="6" t="s">
        <v>30</v>
      </c>
      <c r="C1292" s="7" t="s">
        <v>70</v>
      </c>
      <c r="D1292" s="7" t="s">
        <v>16</v>
      </c>
      <c r="E1292" s="13">
        <v>678822</v>
      </c>
      <c r="F1292" s="13">
        <v>348336</v>
      </c>
      <c r="G1292" s="13">
        <v>330486</v>
      </c>
      <c r="H1292" s="13">
        <v>83183</v>
      </c>
      <c r="I1292" s="13">
        <v>43400</v>
      </c>
      <c r="J1292" s="13">
        <v>39783</v>
      </c>
      <c r="K1292" s="13">
        <v>506025</v>
      </c>
      <c r="L1292" s="13">
        <v>279561</v>
      </c>
      <c r="M1292" s="13">
        <v>226464</v>
      </c>
    </row>
    <row r="1293" spans="1:13" x14ac:dyDescent="0.2">
      <c r="A1293" s="6" t="s">
        <v>60</v>
      </c>
      <c r="B1293" s="6" t="s">
        <v>32</v>
      </c>
      <c r="C1293" s="7" t="s">
        <v>513</v>
      </c>
      <c r="D1293" s="7" t="s">
        <v>14</v>
      </c>
      <c r="E1293" s="13">
        <v>822239</v>
      </c>
      <c r="F1293" s="13">
        <v>411637</v>
      </c>
      <c r="G1293" s="13">
        <v>410602</v>
      </c>
      <c r="H1293" s="13">
        <v>140752</v>
      </c>
      <c r="I1293" s="13">
        <v>71348</v>
      </c>
      <c r="J1293" s="13">
        <v>69404</v>
      </c>
      <c r="K1293" s="13">
        <v>422174</v>
      </c>
      <c r="L1293" s="13">
        <v>255189</v>
      </c>
      <c r="M1293" s="13">
        <v>166985</v>
      </c>
    </row>
    <row r="1294" spans="1:13" x14ac:dyDescent="0.2">
      <c r="A1294" s="6" t="s">
        <v>60</v>
      </c>
      <c r="B1294" s="6" t="s">
        <v>32</v>
      </c>
      <c r="C1294" s="7" t="s">
        <v>513</v>
      </c>
      <c r="D1294" s="7" t="s">
        <v>15</v>
      </c>
      <c r="E1294" s="13">
        <v>734894</v>
      </c>
      <c r="F1294" s="13">
        <v>367586</v>
      </c>
      <c r="G1294" s="13">
        <v>367308</v>
      </c>
      <c r="H1294" s="13">
        <v>127962</v>
      </c>
      <c r="I1294" s="13">
        <v>64763</v>
      </c>
      <c r="J1294" s="13">
        <v>63199</v>
      </c>
      <c r="K1294" s="13">
        <v>364289</v>
      </c>
      <c r="L1294" s="13">
        <v>222840</v>
      </c>
      <c r="M1294" s="13">
        <v>141449</v>
      </c>
    </row>
    <row r="1295" spans="1:13" x14ac:dyDescent="0.2">
      <c r="A1295" s="6" t="s">
        <v>60</v>
      </c>
      <c r="B1295" s="6" t="s">
        <v>32</v>
      </c>
      <c r="C1295" s="7" t="s">
        <v>513</v>
      </c>
      <c r="D1295" s="7" t="s">
        <v>16</v>
      </c>
      <c r="E1295" s="13">
        <v>87345</v>
      </c>
      <c r="F1295" s="13">
        <v>44051</v>
      </c>
      <c r="G1295" s="13">
        <v>43294</v>
      </c>
      <c r="H1295" s="13">
        <v>12790</v>
      </c>
      <c r="I1295" s="13">
        <v>6585</v>
      </c>
      <c r="J1295" s="13">
        <v>6205</v>
      </c>
      <c r="K1295" s="13">
        <v>57885</v>
      </c>
      <c r="L1295" s="13">
        <v>32349</v>
      </c>
      <c r="M1295" s="13">
        <v>25536</v>
      </c>
    </row>
    <row r="1296" spans="1:13" x14ac:dyDescent="0.2">
      <c r="A1296" s="6" t="s">
        <v>60</v>
      </c>
      <c r="B1296" s="6" t="s">
        <v>34</v>
      </c>
      <c r="C1296" s="7" t="s">
        <v>514</v>
      </c>
      <c r="D1296" s="7" t="s">
        <v>14</v>
      </c>
      <c r="E1296" s="13">
        <v>1537520</v>
      </c>
      <c r="F1296" s="13">
        <v>762170</v>
      </c>
      <c r="G1296" s="13">
        <v>775350</v>
      </c>
      <c r="H1296" s="13">
        <v>206372</v>
      </c>
      <c r="I1296" s="13">
        <v>104461</v>
      </c>
      <c r="J1296" s="13">
        <v>101911</v>
      </c>
      <c r="K1296" s="13">
        <v>1024533</v>
      </c>
      <c r="L1296" s="13">
        <v>573441</v>
      </c>
      <c r="M1296" s="13">
        <v>451092</v>
      </c>
    </row>
    <row r="1297" spans="1:13" x14ac:dyDescent="0.2">
      <c r="A1297" s="6" t="s">
        <v>60</v>
      </c>
      <c r="B1297" s="6" t="s">
        <v>34</v>
      </c>
      <c r="C1297" s="7" t="s">
        <v>514</v>
      </c>
      <c r="D1297" s="7" t="s">
        <v>15</v>
      </c>
      <c r="E1297" s="13">
        <v>1264980</v>
      </c>
      <c r="F1297" s="13">
        <v>625667</v>
      </c>
      <c r="G1297" s="13">
        <v>639313</v>
      </c>
      <c r="H1297" s="13">
        <v>174864</v>
      </c>
      <c r="I1297" s="13">
        <v>88231</v>
      </c>
      <c r="J1297" s="13">
        <v>86633</v>
      </c>
      <c r="K1297" s="13">
        <v>815956</v>
      </c>
      <c r="L1297" s="13">
        <v>461185</v>
      </c>
      <c r="M1297" s="13">
        <v>354771</v>
      </c>
    </row>
    <row r="1298" spans="1:13" x14ac:dyDescent="0.2">
      <c r="A1298" s="6" t="s">
        <v>60</v>
      </c>
      <c r="B1298" s="6" t="s">
        <v>34</v>
      </c>
      <c r="C1298" s="7" t="s">
        <v>514</v>
      </c>
      <c r="D1298" s="7" t="s">
        <v>16</v>
      </c>
      <c r="E1298" s="13">
        <v>272540</v>
      </c>
      <c r="F1298" s="13">
        <v>136503</v>
      </c>
      <c r="G1298" s="13">
        <v>136037</v>
      </c>
      <c r="H1298" s="13">
        <v>31508</v>
      </c>
      <c r="I1298" s="13">
        <v>16230</v>
      </c>
      <c r="J1298" s="13">
        <v>15278</v>
      </c>
      <c r="K1298" s="13">
        <v>208577</v>
      </c>
      <c r="L1298" s="13">
        <v>112256</v>
      </c>
      <c r="M1298" s="13">
        <v>96321</v>
      </c>
    </row>
    <row r="1299" spans="1:13" x14ac:dyDescent="0.2">
      <c r="A1299" s="6" t="s">
        <v>60</v>
      </c>
      <c r="B1299" s="6" t="s">
        <v>36</v>
      </c>
      <c r="C1299" s="7" t="s">
        <v>515</v>
      </c>
      <c r="D1299" s="7" t="s">
        <v>14</v>
      </c>
      <c r="E1299" s="13">
        <v>3343079</v>
      </c>
      <c r="F1299" s="13">
        <v>1681521</v>
      </c>
      <c r="G1299" s="13">
        <v>1661558</v>
      </c>
      <c r="H1299" s="13">
        <v>421141</v>
      </c>
      <c r="I1299" s="13">
        <v>215065</v>
      </c>
      <c r="J1299" s="13">
        <v>206076</v>
      </c>
      <c r="K1299" s="13">
        <v>2328412</v>
      </c>
      <c r="L1299" s="13">
        <v>1302207</v>
      </c>
      <c r="M1299" s="13">
        <v>1026205</v>
      </c>
    </row>
    <row r="1300" spans="1:13" x14ac:dyDescent="0.2">
      <c r="A1300" s="6" t="s">
        <v>60</v>
      </c>
      <c r="B1300" s="6" t="s">
        <v>36</v>
      </c>
      <c r="C1300" s="7" t="s">
        <v>515</v>
      </c>
      <c r="D1300" s="7" t="s">
        <v>15</v>
      </c>
      <c r="E1300" s="13">
        <v>2058958</v>
      </c>
      <c r="F1300" s="13">
        <v>1026026</v>
      </c>
      <c r="G1300" s="13">
        <v>1032932</v>
      </c>
      <c r="H1300" s="13">
        <v>277555</v>
      </c>
      <c r="I1300" s="13">
        <v>140975</v>
      </c>
      <c r="J1300" s="13">
        <v>136580</v>
      </c>
      <c r="K1300" s="13">
        <v>1345357</v>
      </c>
      <c r="L1300" s="13">
        <v>763404</v>
      </c>
      <c r="M1300" s="13">
        <v>581953</v>
      </c>
    </row>
    <row r="1301" spans="1:13" x14ac:dyDescent="0.2">
      <c r="A1301" s="6" t="s">
        <v>60</v>
      </c>
      <c r="B1301" s="6" t="s">
        <v>36</v>
      </c>
      <c r="C1301" s="7" t="s">
        <v>515</v>
      </c>
      <c r="D1301" s="7" t="s">
        <v>16</v>
      </c>
      <c r="E1301" s="13">
        <v>1284121</v>
      </c>
      <c r="F1301" s="13">
        <v>655495</v>
      </c>
      <c r="G1301" s="13">
        <v>628626</v>
      </c>
      <c r="H1301" s="13">
        <v>143586</v>
      </c>
      <c r="I1301" s="13">
        <v>74090</v>
      </c>
      <c r="J1301" s="13">
        <v>69496</v>
      </c>
      <c r="K1301" s="13">
        <v>983055</v>
      </c>
      <c r="L1301" s="13">
        <v>538803</v>
      </c>
      <c r="M1301" s="13">
        <v>444252</v>
      </c>
    </row>
    <row r="1302" spans="1:13" x14ac:dyDescent="0.2">
      <c r="A1302" s="6" t="s">
        <v>60</v>
      </c>
      <c r="B1302" s="6" t="s">
        <v>38</v>
      </c>
      <c r="C1302" s="7" t="s">
        <v>516</v>
      </c>
      <c r="D1302" s="7" t="s">
        <v>14</v>
      </c>
      <c r="E1302" s="13">
        <v>4062160</v>
      </c>
      <c r="F1302" s="13">
        <v>2048856</v>
      </c>
      <c r="G1302" s="13">
        <v>2013304</v>
      </c>
      <c r="H1302" s="13">
        <v>569447</v>
      </c>
      <c r="I1302" s="13">
        <v>289815</v>
      </c>
      <c r="J1302" s="13">
        <v>279632</v>
      </c>
      <c r="K1302" s="13">
        <v>2669362</v>
      </c>
      <c r="L1302" s="13">
        <v>1521582</v>
      </c>
      <c r="M1302" s="13">
        <v>1147780</v>
      </c>
    </row>
    <row r="1303" spans="1:13" x14ac:dyDescent="0.2">
      <c r="A1303" s="6" t="s">
        <v>60</v>
      </c>
      <c r="B1303" s="6" t="s">
        <v>38</v>
      </c>
      <c r="C1303" s="7" t="s">
        <v>516</v>
      </c>
      <c r="D1303" s="7" t="s">
        <v>15</v>
      </c>
      <c r="E1303" s="13">
        <v>2579933</v>
      </c>
      <c r="F1303" s="13">
        <v>1288791</v>
      </c>
      <c r="G1303" s="13">
        <v>1291142</v>
      </c>
      <c r="H1303" s="13">
        <v>379289</v>
      </c>
      <c r="I1303" s="13">
        <v>191756</v>
      </c>
      <c r="J1303" s="13">
        <v>187533</v>
      </c>
      <c r="K1303" s="13">
        <v>1569212</v>
      </c>
      <c r="L1303" s="13">
        <v>915676</v>
      </c>
      <c r="M1303" s="13">
        <v>653536</v>
      </c>
    </row>
    <row r="1304" spans="1:13" x14ac:dyDescent="0.2">
      <c r="A1304" s="6" t="s">
        <v>60</v>
      </c>
      <c r="B1304" s="6" t="s">
        <v>38</v>
      </c>
      <c r="C1304" s="7" t="s">
        <v>516</v>
      </c>
      <c r="D1304" s="7" t="s">
        <v>16</v>
      </c>
      <c r="E1304" s="13">
        <v>1482227</v>
      </c>
      <c r="F1304" s="13">
        <v>760065</v>
      </c>
      <c r="G1304" s="13">
        <v>722162</v>
      </c>
      <c r="H1304" s="13">
        <v>190158</v>
      </c>
      <c r="I1304" s="13">
        <v>98059</v>
      </c>
      <c r="J1304" s="13">
        <v>92099</v>
      </c>
      <c r="K1304" s="13">
        <v>1100150</v>
      </c>
      <c r="L1304" s="13">
        <v>605906</v>
      </c>
      <c r="M1304" s="13">
        <v>494244</v>
      </c>
    </row>
    <row r="1305" spans="1:13" x14ac:dyDescent="0.2">
      <c r="A1305" s="6" t="s">
        <v>60</v>
      </c>
      <c r="B1305" s="6" t="s">
        <v>40</v>
      </c>
      <c r="C1305" s="7" t="s">
        <v>517</v>
      </c>
      <c r="D1305" s="7" t="s">
        <v>14</v>
      </c>
      <c r="E1305" s="13">
        <v>1032275</v>
      </c>
      <c r="F1305" s="13">
        <v>511475</v>
      </c>
      <c r="G1305" s="13">
        <v>520800</v>
      </c>
      <c r="H1305" s="13">
        <v>131380</v>
      </c>
      <c r="I1305" s="13">
        <v>67038</v>
      </c>
      <c r="J1305" s="13">
        <v>64342</v>
      </c>
      <c r="K1305" s="13">
        <v>644482</v>
      </c>
      <c r="L1305" s="13">
        <v>368907</v>
      </c>
      <c r="M1305" s="13">
        <v>275575</v>
      </c>
    </row>
    <row r="1306" spans="1:13" x14ac:dyDescent="0.2">
      <c r="A1306" s="6" t="s">
        <v>60</v>
      </c>
      <c r="B1306" s="6" t="s">
        <v>40</v>
      </c>
      <c r="C1306" s="7" t="s">
        <v>517</v>
      </c>
      <c r="D1306" s="7" t="s">
        <v>15</v>
      </c>
      <c r="E1306" s="13">
        <v>912166</v>
      </c>
      <c r="F1306" s="13">
        <v>451269</v>
      </c>
      <c r="G1306" s="13">
        <v>460897</v>
      </c>
      <c r="H1306" s="13">
        <v>116530</v>
      </c>
      <c r="I1306" s="13">
        <v>59381</v>
      </c>
      <c r="J1306" s="13">
        <v>57149</v>
      </c>
      <c r="K1306" s="13">
        <v>557788</v>
      </c>
      <c r="L1306" s="13">
        <v>321467</v>
      </c>
      <c r="M1306" s="13">
        <v>236321</v>
      </c>
    </row>
    <row r="1307" spans="1:13" x14ac:dyDescent="0.2">
      <c r="A1307" s="6" t="s">
        <v>60</v>
      </c>
      <c r="B1307" s="6" t="s">
        <v>40</v>
      </c>
      <c r="C1307" s="7" t="s">
        <v>517</v>
      </c>
      <c r="D1307" s="7" t="s">
        <v>16</v>
      </c>
      <c r="E1307" s="13">
        <v>120109</v>
      </c>
      <c r="F1307" s="13">
        <v>60206</v>
      </c>
      <c r="G1307" s="13">
        <v>59903</v>
      </c>
      <c r="H1307" s="13">
        <v>14850</v>
      </c>
      <c r="I1307" s="13">
        <v>7657</v>
      </c>
      <c r="J1307" s="13">
        <v>7193</v>
      </c>
      <c r="K1307" s="13">
        <v>86694</v>
      </c>
      <c r="L1307" s="13">
        <v>47440</v>
      </c>
      <c r="M1307" s="13">
        <v>39254</v>
      </c>
    </row>
    <row r="1308" spans="1:13" x14ac:dyDescent="0.2">
      <c r="A1308" s="6" t="s">
        <v>60</v>
      </c>
      <c r="B1308" s="6" t="s">
        <v>42</v>
      </c>
      <c r="C1308" s="7" t="s">
        <v>518</v>
      </c>
      <c r="D1308" s="7" t="s">
        <v>14</v>
      </c>
      <c r="E1308" s="13">
        <v>799199</v>
      </c>
      <c r="F1308" s="13">
        <v>397250</v>
      </c>
      <c r="G1308" s="13">
        <v>401949</v>
      </c>
      <c r="H1308" s="13">
        <v>100575</v>
      </c>
      <c r="I1308" s="13">
        <v>51073</v>
      </c>
      <c r="J1308" s="13">
        <v>49502</v>
      </c>
      <c r="K1308" s="13">
        <v>551569</v>
      </c>
      <c r="L1308" s="13">
        <v>307536</v>
      </c>
      <c r="M1308" s="13">
        <v>244033</v>
      </c>
    </row>
    <row r="1309" spans="1:13" x14ac:dyDescent="0.2">
      <c r="A1309" s="6" t="s">
        <v>60</v>
      </c>
      <c r="B1309" s="6" t="s">
        <v>42</v>
      </c>
      <c r="C1309" s="7" t="s">
        <v>518</v>
      </c>
      <c r="D1309" s="7" t="s">
        <v>15</v>
      </c>
      <c r="E1309" s="13">
        <v>650045</v>
      </c>
      <c r="F1309" s="13">
        <v>322819</v>
      </c>
      <c r="G1309" s="13">
        <v>327226</v>
      </c>
      <c r="H1309" s="13">
        <v>83632</v>
      </c>
      <c r="I1309" s="13">
        <v>42428</v>
      </c>
      <c r="J1309" s="13">
        <v>41204</v>
      </c>
      <c r="K1309" s="13">
        <v>439388</v>
      </c>
      <c r="L1309" s="13">
        <v>246840</v>
      </c>
      <c r="M1309" s="13">
        <v>192548</v>
      </c>
    </row>
    <row r="1310" spans="1:13" x14ac:dyDescent="0.2">
      <c r="A1310" s="6" t="s">
        <v>60</v>
      </c>
      <c r="B1310" s="6" t="s">
        <v>42</v>
      </c>
      <c r="C1310" s="7" t="s">
        <v>518</v>
      </c>
      <c r="D1310" s="7" t="s">
        <v>16</v>
      </c>
      <c r="E1310" s="13">
        <v>149154</v>
      </c>
      <c r="F1310" s="13">
        <v>74431</v>
      </c>
      <c r="G1310" s="13">
        <v>74723</v>
      </c>
      <c r="H1310" s="13">
        <v>16943</v>
      </c>
      <c r="I1310" s="13">
        <v>8645</v>
      </c>
      <c r="J1310" s="13">
        <v>8298</v>
      </c>
      <c r="K1310" s="13">
        <v>112181</v>
      </c>
      <c r="L1310" s="13">
        <v>60696</v>
      </c>
      <c r="M1310" s="13">
        <v>51485</v>
      </c>
    </row>
    <row r="1311" spans="1:13" x14ac:dyDescent="0.2">
      <c r="A1311" s="6" t="s">
        <v>60</v>
      </c>
      <c r="B1311" s="6" t="s">
        <v>44</v>
      </c>
      <c r="C1311" s="7" t="s">
        <v>519</v>
      </c>
      <c r="D1311" s="7" t="s">
        <v>14</v>
      </c>
      <c r="E1311" s="13">
        <v>748593</v>
      </c>
      <c r="F1311" s="13">
        <v>372987</v>
      </c>
      <c r="G1311" s="13">
        <v>375606</v>
      </c>
      <c r="H1311" s="13">
        <v>97479</v>
      </c>
      <c r="I1311" s="13">
        <v>49344</v>
      </c>
      <c r="J1311" s="13">
        <v>48135</v>
      </c>
      <c r="K1311" s="13">
        <v>462103</v>
      </c>
      <c r="L1311" s="13">
        <v>262099</v>
      </c>
      <c r="M1311" s="13">
        <v>200004</v>
      </c>
    </row>
    <row r="1312" spans="1:13" x14ac:dyDescent="0.2">
      <c r="A1312" s="6" t="s">
        <v>60</v>
      </c>
      <c r="B1312" s="6" t="s">
        <v>44</v>
      </c>
      <c r="C1312" s="7" t="s">
        <v>519</v>
      </c>
      <c r="D1312" s="7" t="s">
        <v>15</v>
      </c>
      <c r="E1312" s="13">
        <v>671834</v>
      </c>
      <c r="F1312" s="13">
        <v>334805</v>
      </c>
      <c r="G1312" s="13">
        <v>337029</v>
      </c>
      <c r="H1312" s="13">
        <v>88937</v>
      </c>
      <c r="I1312" s="13">
        <v>44985</v>
      </c>
      <c r="J1312" s="13">
        <v>43952</v>
      </c>
      <c r="K1312" s="13">
        <v>402432</v>
      </c>
      <c r="L1312" s="13">
        <v>230484</v>
      </c>
      <c r="M1312" s="13">
        <v>171948</v>
      </c>
    </row>
    <row r="1313" spans="1:13" x14ac:dyDescent="0.2">
      <c r="A1313" s="6" t="s">
        <v>60</v>
      </c>
      <c r="B1313" s="6" t="s">
        <v>44</v>
      </c>
      <c r="C1313" s="7" t="s">
        <v>519</v>
      </c>
      <c r="D1313" s="7" t="s">
        <v>16</v>
      </c>
      <c r="E1313" s="13">
        <v>76759</v>
      </c>
      <c r="F1313" s="13">
        <v>38182</v>
      </c>
      <c r="G1313" s="13">
        <v>38577</v>
      </c>
      <c r="H1313" s="13">
        <v>8542</v>
      </c>
      <c r="I1313" s="13">
        <v>4359</v>
      </c>
      <c r="J1313" s="13">
        <v>4183</v>
      </c>
      <c r="K1313" s="13">
        <v>59671</v>
      </c>
      <c r="L1313" s="13">
        <v>31615</v>
      </c>
      <c r="M1313" s="13">
        <v>28056</v>
      </c>
    </row>
    <row r="1314" spans="1:13" x14ac:dyDescent="0.2">
      <c r="A1314" s="6" t="s">
        <v>60</v>
      </c>
      <c r="B1314" s="6" t="s">
        <v>46</v>
      </c>
      <c r="C1314" s="7" t="s">
        <v>520</v>
      </c>
      <c r="D1314" s="7" t="s">
        <v>14</v>
      </c>
      <c r="E1314" s="13">
        <v>1411644</v>
      </c>
      <c r="F1314" s="13">
        <v>697359</v>
      </c>
      <c r="G1314" s="13">
        <v>714285</v>
      </c>
      <c r="H1314" s="13">
        <v>212819</v>
      </c>
      <c r="I1314" s="13">
        <v>106904</v>
      </c>
      <c r="J1314" s="13">
        <v>105915</v>
      </c>
      <c r="K1314" s="13">
        <v>658587</v>
      </c>
      <c r="L1314" s="13">
        <v>387907</v>
      </c>
      <c r="M1314" s="13">
        <v>270680</v>
      </c>
    </row>
    <row r="1315" spans="1:13" x14ac:dyDescent="0.2">
      <c r="A1315" s="6" t="s">
        <v>60</v>
      </c>
      <c r="B1315" s="6" t="s">
        <v>46</v>
      </c>
      <c r="C1315" s="7" t="s">
        <v>520</v>
      </c>
      <c r="D1315" s="7" t="s">
        <v>15</v>
      </c>
      <c r="E1315" s="13">
        <v>1218316</v>
      </c>
      <c r="F1315" s="13">
        <v>599653</v>
      </c>
      <c r="G1315" s="13">
        <v>618663</v>
      </c>
      <c r="H1315" s="13">
        <v>190798</v>
      </c>
      <c r="I1315" s="13">
        <v>95476</v>
      </c>
      <c r="J1315" s="13">
        <v>95322</v>
      </c>
      <c r="K1315" s="13">
        <v>517571</v>
      </c>
      <c r="L1315" s="13">
        <v>310756</v>
      </c>
      <c r="M1315" s="13">
        <v>206815</v>
      </c>
    </row>
    <row r="1316" spans="1:13" x14ac:dyDescent="0.2">
      <c r="A1316" s="6" t="s">
        <v>60</v>
      </c>
      <c r="B1316" s="6" t="s">
        <v>46</v>
      </c>
      <c r="C1316" s="7" t="s">
        <v>520</v>
      </c>
      <c r="D1316" s="7" t="s">
        <v>16</v>
      </c>
      <c r="E1316" s="13">
        <v>193328</v>
      </c>
      <c r="F1316" s="13">
        <v>97706</v>
      </c>
      <c r="G1316" s="13">
        <v>95622</v>
      </c>
      <c r="H1316" s="13">
        <v>22021</v>
      </c>
      <c r="I1316" s="13">
        <v>11428</v>
      </c>
      <c r="J1316" s="13">
        <v>10593</v>
      </c>
      <c r="K1316" s="13">
        <v>141016</v>
      </c>
      <c r="L1316" s="13">
        <v>77151</v>
      </c>
      <c r="M1316" s="13">
        <v>63865</v>
      </c>
    </row>
    <row r="1317" spans="1:13" x14ac:dyDescent="0.2">
      <c r="A1317" s="6" t="s">
        <v>60</v>
      </c>
      <c r="B1317" s="6" t="s">
        <v>48</v>
      </c>
      <c r="C1317" s="7" t="s">
        <v>521</v>
      </c>
      <c r="D1317" s="7" t="s">
        <v>14</v>
      </c>
      <c r="E1317" s="13">
        <v>140206</v>
      </c>
      <c r="F1317" s="13">
        <v>70189</v>
      </c>
      <c r="G1317" s="13">
        <v>70017</v>
      </c>
      <c r="H1317" s="13">
        <v>22833</v>
      </c>
      <c r="I1317" s="13">
        <v>11561</v>
      </c>
      <c r="J1317" s="13">
        <v>11272</v>
      </c>
      <c r="K1317" s="13">
        <v>58202</v>
      </c>
      <c r="L1317" s="13">
        <v>34574</v>
      </c>
      <c r="M1317" s="13">
        <v>23628</v>
      </c>
    </row>
    <row r="1318" spans="1:13" x14ac:dyDescent="0.2">
      <c r="A1318" s="6" t="s">
        <v>60</v>
      </c>
      <c r="B1318" s="6" t="s">
        <v>48</v>
      </c>
      <c r="C1318" s="7" t="s">
        <v>521</v>
      </c>
      <c r="D1318" s="7" t="s">
        <v>15</v>
      </c>
      <c r="E1318" s="13">
        <v>118087</v>
      </c>
      <c r="F1318" s="13">
        <v>58775</v>
      </c>
      <c r="G1318" s="13">
        <v>59312</v>
      </c>
      <c r="H1318" s="13">
        <v>20390</v>
      </c>
      <c r="I1318" s="13">
        <v>10289</v>
      </c>
      <c r="J1318" s="13">
        <v>10101</v>
      </c>
      <c r="K1318" s="13">
        <v>41764</v>
      </c>
      <c r="L1318" s="13">
        <v>25224</v>
      </c>
      <c r="M1318" s="13">
        <v>16540</v>
      </c>
    </row>
    <row r="1319" spans="1:13" x14ac:dyDescent="0.2">
      <c r="A1319" s="6" t="s">
        <v>60</v>
      </c>
      <c r="B1319" s="6" t="s">
        <v>48</v>
      </c>
      <c r="C1319" s="7" t="s">
        <v>521</v>
      </c>
      <c r="D1319" s="7" t="s">
        <v>16</v>
      </c>
      <c r="E1319" s="13">
        <v>22119</v>
      </c>
      <c r="F1319" s="13">
        <v>11414</v>
      </c>
      <c r="G1319" s="13">
        <v>10705</v>
      </c>
      <c r="H1319" s="13">
        <v>2443</v>
      </c>
      <c r="I1319" s="13">
        <v>1272</v>
      </c>
      <c r="J1319" s="13">
        <v>1171</v>
      </c>
      <c r="K1319" s="13">
        <v>16438</v>
      </c>
      <c r="L1319" s="13">
        <v>9350</v>
      </c>
      <c r="M1319" s="13">
        <v>7088</v>
      </c>
    </row>
    <row r="1320" spans="1:13" x14ac:dyDescent="0.2">
      <c r="A1320" s="6" t="s">
        <v>60</v>
      </c>
      <c r="B1320" s="6" t="s">
        <v>50</v>
      </c>
      <c r="C1320" s="7" t="s">
        <v>522</v>
      </c>
      <c r="D1320" s="7" t="s">
        <v>14</v>
      </c>
      <c r="E1320" s="13">
        <v>532791</v>
      </c>
      <c r="F1320" s="13">
        <v>263562</v>
      </c>
      <c r="G1320" s="13">
        <v>269229</v>
      </c>
      <c r="H1320" s="13">
        <v>76450</v>
      </c>
      <c r="I1320" s="13">
        <v>38134</v>
      </c>
      <c r="J1320" s="13">
        <v>38316</v>
      </c>
      <c r="K1320" s="13">
        <v>194705</v>
      </c>
      <c r="L1320" s="13">
        <v>118785</v>
      </c>
      <c r="M1320" s="13">
        <v>75920</v>
      </c>
    </row>
    <row r="1321" spans="1:13" x14ac:dyDescent="0.2">
      <c r="A1321" s="6" t="s">
        <v>60</v>
      </c>
      <c r="B1321" s="6" t="s">
        <v>50</v>
      </c>
      <c r="C1321" s="7" t="s">
        <v>522</v>
      </c>
      <c r="D1321" s="7" t="s">
        <v>15</v>
      </c>
      <c r="E1321" s="13">
        <v>436655</v>
      </c>
      <c r="F1321" s="13">
        <v>213450</v>
      </c>
      <c r="G1321" s="13">
        <v>223205</v>
      </c>
      <c r="H1321" s="13">
        <v>64507</v>
      </c>
      <c r="I1321" s="13">
        <v>32094</v>
      </c>
      <c r="J1321" s="13">
        <v>32413</v>
      </c>
      <c r="K1321" s="13">
        <v>127926</v>
      </c>
      <c r="L1321" s="13">
        <v>80445</v>
      </c>
      <c r="M1321" s="13">
        <v>47481</v>
      </c>
    </row>
    <row r="1322" spans="1:13" x14ac:dyDescent="0.2">
      <c r="A1322" s="6" t="s">
        <v>60</v>
      </c>
      <c r="B1322" s="6" t="s">
        <v>50</v>
      </c>
      <c r="C1322" s="7" t="s">
        <v>522</v>
      </c>
      <c r="D1322" s="7" t="s">
        <v>16</v>
      </c>
      <c r="E1322" s="13">
        <v>96136</v>
      </c>
      <c r="F1322" s="13">
        <v>50112</v>
      </c>
      <c r="G1322" s="13">
        <v>46024</v>
      </c>
      <c r="H1322" s="13">
        <v>11943</v>
      </c>
      <c r="I1322" s="13">
        <v>6040</v>
      </c>
      <c r="J1322" s="13">
        <v>5903</v>
      </c>
      <c r="K1322" s="13">
        <v>66779</v>
      </c>
      <c r="L1322" s="13">
        <v>38340</v>
      </c>
      <c r="M1322" s="13">
        <v>28439</v>
      </c>
    </row>
    <row r="1323" spans="1:13" x14ac:dyDescent="0.2">
      <c r="A1323" s="6" t="s">
        <v>60</v>
      </c>
      <c r="B1323" s="6" t="s">
        <v>52</v>
      </c>
      <c r="C1323" s="7" t="s">
        <v>523</v>
      </c>
      <c r="D1323" s="7" t="s">
        <v>14</v>
      </c>
      <c r="E1323" s="13">
        <v>255180</v>
      </c>
      <c r="F1323" s="13">
        <v>128761</v>
      </c>
      <c r="G1323" s="13">
        <v>126419</v>
      </c>
      <c r="H1323" s="13">
        <v>39967</v>
      </c>
      <c r="I1323" s="13">
        <v>20203</v>
      </c>
      <c r="J1323" s="13">
        <v>19764</v>
      </c>
      <c r="K1323" s="13">
        <v>89480</v>
      </c>
      <c r="L1323" s="13">
        <v>55824</v>
      </c>
      <c r="M1323" s="13">
        <v>33656</v>
      </c>
    </row>
    <row r="1324" spans="1:13" x14ac:dyDescent="0.2">
      <c r="A1324" s="6" t="s">
        <v>60</v>
      </c>
      <c r="B1324" s="6" t="s">
        <v>52</v>
      </c>
      <c r="C1324" s="7" t="s">
        <v>523</v>
      </c>
      <c r="D1324" s="7" t="s">
        <v>15</v>
      </c>
      <c r="E1324" s="13">
        <v>225591</v>
      </c>
      <c r="F1324" s="13">
        <v>113416</v>
      </c>
      <c r="G1324" s="13">
        <v>112175</v>
      </c>
      <c r="H1324" s="13">
        <v>35940</v>
      </c>
      <c r="I1324" s="13">
        <v>18086</v>
      </c>
      <c r="J1324" s="13">
        <v>17854</v>
      </c>
      <c r="K1324" s="13">
        <v>70311</v>
      </c>
      <c r="L1324" s="13">
        <v>44679</v>
      </c>
      <c r="M1324" s="13">
        <v>25632</v>
      </c>
    </row>
    <row r="1325" spans="1:13" x14ac:dyDescent="0.2">
      <c r="A1325" s="6" t="s">
        <v>60</v>
      </c>
      <c r="B1325" s="6" t="s">
        <v>52</v>
      </c>
      <c r="C1325" s="7" t="s">
        <v>523</v>
      </c>
      <c r="D1325" s="7" t="s">
        <v>16</v>
      </c>
      <c r="E1325" s="13">
        <v>29589</v>
      </c>
      <c r="F1325" s="13">
        <v>15345</v>
      </c>
      <c r="G1325" s="13">
        <v>14244</v>
      </c>
      <c r="H1325" s="13">
        <v>4027</v>
      </c>
      <c r="I1325" s="13">
        <v>2117</v>
      </c>
      <c r="J1325" s="13">
        <v>1910</v>
      </c>
      <c r="K1325" s="13">
        <v>19169</v>
      </c>
      <c r="L1325" s="13">
        <v>11145</v>
      </c>
      <c r="M1325" s="13">
        <v>8024</v>
      </c>
    </row>
    <row r="1326" spans="1:13" x14ac:dyDescent="0.2">
      <c r="A1326" s="9" t="s">
        <v>167</v>
      </c>
      <c r="B1326" s="9" t="s">
        <v>12</v>
      </c>
      <c r="C1326" s="10" t="s">
        <v>524</v>
      </c>
      <c r="D1326" s="10" t="s">
        <v>14</v>
      </c>
      <c r="E1326" s="11">
        <v>72597565</v>
      </c>
      <c r="F1326" s="11">
        <v>37612920</v>
      </c>
      <c r="G1326" s="11">
        <v>34984645</v>
      </c>
      <c r="H1326" s="11">
        <v>10548295</v>
      </c>
      <c r="I1326" s="11">
        <v>5516957</v>
      </c>
      <c r="J1326" s="11">
        <v>5031338</v>
      </c>
      <c r="K1326" s="11">
        <v>43827193</v>
      </c>
      <c r="L1326" s="11">
        <v>25848137</v>
      </c>
      <c r="M1326" s="11">
        <v>17979056</v>
      </c>
    </row>
    <row r="1327" spans="1:13" x14ac:dyDescent="0.2">
      <c r="A1327" s="9" t="s">
        <v>167</v>
      </c>
      <c r="B1327" s="9" t="s">
        <v>12</v>
      </c>
      <c r="C1327" s="10" t="s">
        <v>524</v>
      </c>
      <c r="D1327" s="10" t="s">
        <v>15</v>
      </c>
      <c r="E1327" s="11">
        <v>52537899</v>
      </c>
      <c r="F1327" s="11">
        <v>27142409</v>
      </c>
      <c r="G1327" s="11">
        <v>25395490</v>
      </c>
      <c r="H1327" s="11">
        <v>8132745</v>
      </c>
      <c r="I1327" s="11">
        <v>4242585</v>
      </c>
      <c r="J1327" s="11">
        <v>3890160</v>
      </c>
      <c r="K1327" s="11">
        <v>28991005</v>
      </c>
      <c r="L1327" s="11">
        <v>17549814</v>
      </c>
      <c r="M1327" s="11">
        <v>11441191</v>
      </c>
    </row>
    <row r="1328" spans="1:13" x14ac:dyDescent="0.2">
      <c r="A1328" s="9" t="s">
        <v>167</v>
      </c>
      <c r="B1328" s="9" t="s">
        <v>12</v>
      </c>
      <c r="C1328" s="10" t="s">
        <v>524</v>
      </c>
      <c r="D1328" s="10" t="s">
        <v>16</v>
      </c>
      <c r="E1328" s="11">
        <v>20059666</v>
      </c>
      <c r="F1328" s="11">
        <v>10470511</v>
      </c>
      <c r="G1328" s="11">
        <v>9589155</v>
      </c>
      <c r="H1328" s="11">
        <v>2415550</v>
      </c>
      <c r="I1328" s="11">
        <v>1274372</v>
      </c>
      <c r="J1328" s="11">
        <v>1141178</v>
      </c>
      <c r="K1328" s="11">
        <v>14836188</v>
      </c>
      <c r="L1328" s="11">
        <v>8298323</v>
      </c>
      <c r="M1328" s="11">
        <v>6537865</v>
      </c>
    </row>
    <row r="1329" spans="1:13" x14ac:dyDescent="0.2">
      <c r="A1329" s="6" t="s">
        <v>167</v>
      </c>
      <c r="B1329" s="6" t="s">
        <v>17</v>
      </c>
      <c r="C1329" s="7" t="s">
        <v>525</v>
      </c>
      <c r="D1329" s="7" t="s">
        <v>14</v>
      </c>
      <c r="E1329" s="13">
        <v>687952</v>
      </c>
      <c r="F1329" s="13">
        <v>361685</v>
      </c>
      <c r="G1329" s="13">
        <v>326267</v>
      </c>
      <c r="H1329" s="13">
        <v>115577</v>
      </c>
      <c r="I1329" s="13">
        <v>61204</v>
      </c>
      <c r="J1329" s="13">
        <v>54373</v>
      </c>
      <c r="K1329" s="13">
        <v>332091</v>
      </c>
      <c r="L1329" s="13">
        <v>211228</v>
      </c>
      <c r="M1329" s="13">
        <v>120863</v>
      </c>
    </row>
    <row r="1330" spans="1:13" x14ac:dyDescent="0.2">
      <c r="A1330" s="6" t="s">
        <v>167</v>
      </c>
      <c r="B1330" s="6" t="s">
        <v>17</v>
      </c>
      <c r="C1330" s="7" t="s">
        <v>525</v>
      </c>
      <c r="D1330" s="7" t="s">
        <v>15</v>
      </c>
      <c r="E1330" s="13">
        <v>580695</v>
      </c>
      <c r="F1330" s="13">
        <v>305268</v>
      </c>
      <c r="G1330" s="13">
        <v>275427</v>
      </c>
      <c r="H1330" s="13">
        <v>100385</v>
      </c>
      <c r="I1330" s="13">
        <v>53160</v>
      </c>
      <c r="J1330" s="13">
        <v>47225</v>
      </c>
      <c r="K1330" s="13">
        <v>264584</v>
      </c>
      <c r="L1330" s="13">
        <v>170969</v>
      </c>
      <c r="M1330" s="13">
        <v>93615</v>
      </c>
    </row>
    <row r="1331" spans="1:13" x14ac:dyDescent="0.2">
      <c r="A1331" s="6" t="s">
        <v>167</v>
      </c>
      <c r="B1331" s="6" t="s">
        <v>17</v>
      </c>
      <c r="C1331" s="7" t="s">
        <v>525</v>
      </c>
      <c r="D1331" s="7" t="s">
        <v>16</v>
      </c>
      <c r="E1331" s="13">
        <v>107257</v>
      </c>
      <c r="F1331" s="13">
        <v>56417</v>
      </c>
      <c r="G1331" s="13">
        <v>50840</v>
      </c>
      <c r="H1331" s="13">
        <v>15192</v>
      </c>
      <c r="I1331" s="13">
        <v>8044</v>
      </c>
      <c r="J1331" s="13">
        <v>7148</v>
      </c>
      <c r="K1331" s="13">
        <v>67507</v>
      </c>
      <c r="L1331" s="13">
        <v>40259</v>
      </c>
      <c r="M1331" s="13">
        <v>27248</v>
      </c>
    </row>
    <row r="1332" spans="1:13" x14ac:dyDescent="0.2">
      <c r="A1332" s="6" t="s">
        <v>167</v>
      </c>
      <c r="B1332" s="6" t="s">
        <v>20</v>
      </c>
      <c r="C1332" s="7" t="s">
        <v>526</v>
      </c>
      <c r="D1332" s="7" t="s">
        <v>14</v>
      </c>
      <c r="E1332" s="13">
        <v>1965137</v>
      </c>
      <c r="F1332" s="13">
        <v>1068364</v>
      </c>
      <c r="G1332" s="13">
        <v>896773</v>
      </c>
      <c r="H1332" s="13">
        <v>299394</v>
      </c>
      <c r="I1332" s="13">
        <v>164016</v>
      </c>
      <c r="J1332" s="13">
        <v>135378</v>
      </c>
      <c r="K1332" s="13">
        <v>1200551</v>
      </c>
      <c r="L1332" s="13">
        <v>761687</v>
      </c>
      <c r="M1332" s="13">
        <v>438864</v>
      </c>
    </row>
    <row r="1333" spans="1:13" x14ac:dyDescent="0.2">
      <c r="A1333" s="6" t="s">
        <v>167</v>
      </c>
      <c r="B1333" s="6" t="s">
        <v>20</v>
      </c>
      <c r="C1333" s="7" t="s">
        <v>526</v>
      </c>
      <c r="D1333" s="7" t="s">
        <v>15</v>
      </c>
      <c r="E1333" s="13">
        <v>1494734</v>
      </c>
      <c r="F1333" s="13">
        <v>815177</v>
      </c>
      <c r="G1333" s="13">
        <v>679557</v>
      </c>
      <c r="H1333" s="13">
        <v>234687</v>
      </c>
      <c r="I1333" s="13">
        <v>128503</v>
      </c>
      <c r="J1333" s="13">
        <v>106184</v>
      </c>
      <c r="K1333" s="13">
        <v>881111</v>
      </c>
      <c r="L1333" s="13">
        <v>569573</v>
      </c>
      <c r="M1333" s="13">
        <v>311538</v>
      </c>
    </row>
    <row r="1334" spans="1:13" x14ac:dyDescent="0.2">
      <c r="A1334" s="6" t="s">
        <v>167</v>
      </c>
      <c r="B1334" s="6" t="s">
        <v>20</v>
      </c>
      <c r="C1334" s="7" t="s">
        <v>526</v>
      </c>
      <c r="D1334" s="7" t="s">
        <v>16</v>
      </c>
      <c r="E1334" s="13">
        <v>470403</v>
      </c>
      <c r="F1334" s="13">
        <v>253187</v>
      </c>
      <c r="G1334" s="13">
        <v>217216</v>
      </c>
      <c r="H1334" s="13">
        <v>64707</v>
      </c>
      <c r="I1334" s="13">
        <v>35513</v>
      </c>
      <c r="J1334" s="13">
        <v>29194</v>
      </c>
      <c r="K1334" s="13">
        <v>319440</v>
      </c>
      <c r="L1334" s="13">
        <v>192114</v>
      </c>
      <c r="M1334" s="13">
        <v>127326</v>
      </c>
    </row>
    <row r="1335" spans="1:13" x14ac:dyDescent="0.2">
      <c r="A1335" s="6" t="s">
        <v>167</v>
      </c>
      <c r="B1335" s="6" t="s">
        <v>22</v>
      </c>
      <c r="C1335" s="7" t="s">
        <v>527</v>
      </c>
      <c r="D1335" s="7" t="s">
        <v>14</v>
      </c>
      <c r="E1335" s="13">
        <v>1703562</v>
      </c>
      <c r="F1335" s="13">
        <v>926940</v>
      </c>
      <c r="G1335" s="13">
        <v>776622</v>
      </c>
      <c r="H1335" s="13">
        <v>241562</v>
      </c>
      <c r="I1335" s="13">
        <v>131671</v>
      </c>
      <c r="J1335" s="13">
        <v>109891</v>
      </c>
      <c r="K1335" s="13">
        <v>1119675</v>
      </c>
      <c r="L1335" s="13">
        <v>693217</v>
      </c>
      <c r="M1335" s="13">
        <v>426458</v>
      </c>
    </row>
    <row r="1336" spans="1:13" x14ac:dyDescent="0.2">
      <c r="A1336" s="6" t="s">
        <v>167</v>
      </c>
      <c r="B1336" s="6" t="s">
        <v>22</v>
      </c>
      <c r="C1336" s="7" t="s">
        <v>527</v>
      </c>
      <c r="D1336" s="7" t="s">
        <v>15</v>
      </c>
      <c r="E1336" s="13">
        <v>1270762</v>
      </c>
      <c r="F1336" s="13">
        <v>694793</v>
      </c>
      <c r="G1336" s="13">
        <v>575969</v>
      </c>
      <c r="H1336" s="13">
        <v>184297</v>
      </c>
      <c r="I1336" s="13">
        <v>100622</v>
      </c>
      <c r="J1336" s="13">
        <v>83675</v>
      </c>
      <c r="K1336" s="13">
        <v>819368</v>
      </c>
      <c r="L1336" s="13">
        <v>514928</v>
      </c>
      <c r="M1336" s="13">
        <v>304440</v>
      </c>
    </row>
    <row r="1337" spans="1:13" x14ac:dyDescent="0.2">
      <c r="A1337" s="6" t="s">
        <v>167</v>
      </c>
      <c r="B1337" s="6" t="s">
        <v>22</v>
      </c>
      <c r="C1337" s="7" t="s">
        <v>527</v>
      </c>
      <c r="D1337" s="7" t="s">
        <v>16</v>
      </c>
      <c r="E1337" s="13">
        <v>432800</v>
      </c>
      <c r="F1337" s="13">
        <v>232147</v>
      </c>
      <c r="G1337" s="13">
        <v>200653</v>
      </c>
      <c r="H1337" s="13">
        <v>57265</v>
      </c>
      <c r="I1337" s="13">
        <v>31049</v>
      </c>
      <c r="J1337" s="13">
        <v>26216</v>
      </c>
      <c r="K1337" s="13">
        <v>300307</v>
      </c>
      <c r="L1337" s="13">
        <v>178289</v>
      </c>
      <c r="M1337" s="13">
        <v>122018</v>
      </c>
    </row>
    <row r="1338" spans="1:13" x14ac:dyDescent="0.2">
      <c r="A1338" s="6" t="s">
        <v>167</v>
      </c>
      <c r="B1338" s="6" t="s">
        <v>24</v>
      </c>
      <c r="C1338" s="7" t="s">
        <v>528</v>
      </c>
      <c r="D1338" s="7" t="s">
        <v>14</v>
      </c>
      <c r="E1338" s="13">
        <v>2030543</v>
      </c>
      <c r="F1338" s="13">
        <v>1090647</v>
      </c>
      <c r="G1338" s="13">
        <v>939896</v>
      </c>
      <c r="H1338" s="13">
        <v>254009</v>
      </c>
      <c r="I1338" s="13">
        <v>138681</v>
      </c>
      <c r="J1338" s="13">
        <v>115328</v>
      </c>
      <c r="K1338" s="13">
        <v>1384434</v>
      </c>
      <c r="L1338" s="13">
        <v>821315</v>
      </c>
      <c r="M1338" s="13">
        <v>563119</v>
      </c>
    </row>
    <row r="1339" spans="1:13" x14ac:dyDescent="0.2">
      <c r="A1339" s="6" t="s">
        <v>167</v>
      </c>
      <c r="B1339" s="6" t="s">
        <v>24</v>
      </c>
      <c r="C1339" s="7" t="s">
        <v>528</v>
      </c>
      <c r="D1339" s="7" t="s">
        <v>15</v>
      </c>
      <c r="E1339" s="13">
        <v>757803</v>
      </c>
      <c r="F1339" s="13">
        <v>409778</v>
      </c>
      <c r="G1339" s="13">
        <v>348025</v>
      </c>
      <c r="H1339" s="13">
        <v>111813</v>
      </c>
      <c r="I1339" s="13">
        <v>60891</v>
      </c>
      <c r="J1339" s="13">
        <v>50922</v>
      </c>
      <c r="K1339" s="13">
        <v>432755</v>
      </c>
      <c r="L1339" s="13">
        <v>276641</v>
      </c>
      <c r="M1339" s="13">
        <v>156114</v>
      </c>
    </row>
    <row r="1340" spans="1:13" x14ac:dyDescent="0.2">
      <c r="A1340" s="6" t="s">
        <v>167</v>
      </c>
      <c r="B1340" s="6" t="s">
        <v>24</v>
      </c>
      <c r="C1340" s="7" t="s">
        <v>528</v>
      </c>
      <c r="D1340" s="7" t="s">
        <v>16</v>
      </c>
      <c r="E1340" s="13">
        <v>1272740</v>
      </c>
      <c r="F1340" s="13">
        <v>680869</v>
      </c>
      <c r="G1340" s="13">
        <v>591871</v>
      </c>
      <c r="H1340" s="13">
        <v>142196</v>
      </c>
      <c r="I1340" s="13">
        <v>77790</v>
      </c>
      <c r="J1340" s="13">
        <v>64406</v>
      </c>
      <c r="K1340" s="13">
        <v>951679</v>
      </c>
      <c r="L1340" s="13">
        <v>544674</v>
      </c>
      <c r="M1340" s="13">
        <v>407005</v>
      </c>
    </row>
    <row r="1341" spans="1:13" x14ac:dyDescent="0.2">
      <c r="A1341" s="6" t="s">
        <v>167</v>
      </c>
      <c r="B1341" s="6" t="s">
        <v>26</v>
      </c>
      <c r="C1341" s="7" t="s">
        <v>529</v>
      </c>
      <c r="D1341" s="7" t="s">
        <v>14</v>
      </c>
      <c r="E1341" s="13">
        <v>786375</v>
      </c>
      <c r="F1341" s="13">
        <v>419432</v>
      </c>
      <c r="G1341" s="13">
        <v>366943</v>
      </c>
      <c r="H1341" s="13">
        <v>109000</v>
      </c>
      <c r="I1341" s="13">
        <v>58863</v>
      </c>
      <c r="J1341" s="13">
        <v>50137</v>
      </c>
      <c r="K1341" s="13">
        <v>497883</v>
      </c>
      <c r="L1341" s="13">
        <v>307131</v>
      </c>
      <c r="M1341" s="13">
        <v>190752</v>
      </c>
    </row>
    <row r="1342" spans="1:13" x14ac:dyDescent="0.2">
      <c r="A1342" s="6" t="s">
        <v>167</v>
      </c>
      <c r="B1342" s="6" t="s">
        <v>26</v>
      </c>
      <c r="C1342" s="7" t="s">
        <v>529</v>
      </c>
      <c r="D1342" s="7" t="s">
        <v>15</v>
      </c>
      <c r="E1342" s="13">
        <v>604199</v>
      </c>
      <c r="F1342" s="13">
        <v>323136</v>
      </c>
      <c r="G1342" s="13">
        <v>281063</v>
      </c>
      <c r="H1342" s="13">
        <v>85803</v>
      </c>
      <c r="I1342" s="13">
        <v>46348</v>
      </c>
      <c r="J1342" s="13">
        <v>39455</v>
      </c>
      <c r="K1342" s="13">
        <v>371216</v>
      </c>
      <c r="L1342" s="13">
        <v>233818</v>
      </c>
      <c r="M1342" s="13">
        <v>137398</v>
      </c>
    </row>
    <row r="1343" spans="1:13" x14ac:dyDescent="0.2">
      <c r="A1343" s="6" t="s">
        <v>167</v>
      </c>
      <c r="B1343" s="6" t="s">
        <v>26</v>
      </c>
      <c r="C1343" s="7" t="s">
        <v>529</v>
      </c>
      <c r="D1343" s="7" t="s">
        <v>16</v>
      </c>
      <c r="E1343" s="13">
        <v>182176</v>
      </c>
      <c r="F1343" s="13">
        <v>96296</v>
      </c>
      <c r="G1343" s="13">
        <v>85880</v>
      </c>
      <c r="H1343" s="13">
        <v>23197</v>
      </c>
      <c r="I1343" s="13">
        <v>12515</v>
      </c>
      <c r="J1343" s="13">
        <v>10682</v>
      </c>
      <c r="K1343" s="13">
        <v>126667</v>
      </c>
      <c r="L1343" s="13">
        <v>73313</v>
      </c>
      <c r="M1343" s="13">
        <v>53354</v>
      </c>
    </row>
    <row r="1344" spans="1:13" x14ac:dyDescent="0.2">
      <c r="A1344" s="6" t="s">
        <v>167</v>
      </c>
      <c r="B1344" s="6" t="s">
        <v>28</v>
      </c>
      <c r="C1344" s="7" t="s">
        <v>530</v>
      </c>
      <c r="D1344" s="7" t="s">
        <v>14</v>
      </c>
      <c r="E1344" s="13">
        <v>1725818</v>
      </c>
      <c r="F1344" s="13">
        <v>919405</v>
      </c>
      <c r="G1344" s="13">
        <v>806413</v>
      </c>
      <c r="H1344" s="13">
        <v>280630</v>
      </c>
      <c r="I1344" s="13">
        <v>148565</v>
      </c>
      <c r="J1344" s="13">
        <v>132065</v>
      </c>
      <c r="K1344" s="13">
        <v>921055</v>
      </c>
      <c r="L1344" s="13">
        <v>587429</v>
      </c>
      <c r="M1344" s="13">
        <v>333626</v>
      </c>
    </row>
    <row r="1345" spans="1:13" x14ac:dyDescent="0.2">
      <c r="A1345" s="6" t="s">
        <v>167</v>
      </c>
      <c r="B1345" s="6" t="s">
        <v>28</v>
      </c>
      <c r="C1345" s="7" t="s">
        <v>530</v>
      </c>
      <c r="D1345" s="7" t="s">
        <v>15</v>
      </c>
      <c r="E1345" s="13">
        <v>1430199</v>
      </c>
      <c r="F1345" s="13">
        <v>762988</v>
      </c>
      <c r="G1345" s="13">
        <v>667211</v>
      </c>
      <c r="H1345" s="13">
        <v>241554</v>
      </c>
      <c r="I1345" s="13">
        <v>127686</v>
      </c>
      <c r="J1345" s="13">
        <v>113868</v>
      </c>
      <c r="K1345" s="13">
        <v>719960</v>
      </c>
      <c r="L1345" s="13">
        <v>470127</v>
      </c>
      <c r="M1345" s="13">
        <v>249833</v>
      </c>
    </row>
    <row r="1346" spans="1:13" x14ac:dyDescent="0.2">
      <c r="A1346" s="6" t="s">
        <v>167</v>
      </c>
      <c r="B1346" s="6" t="s">
        <v>28</v>
      </c>
      <c r="C1346" s="7" t="s">
        <v>530</v>
      </c>
      <c r="D1346" s="7" t="s">
        <v>16</v>
      </c>
      <c r="E1346" s="13">
        <v>295619</v>
      </c>
      <c r="F1346" s="13">
        <v>156417</v>
      </c>
      <c r="G1346" s="13">
        <v>139202</v>
      </c>
      <c r="H1346" s="13">
        <v>39076</v>
      </c>
      <c r="I1346" s="13">
        <v>20879</v>
      </c>
      <c r="J1346" s="13">
        <v>18197</v>
      </c>
      <c r="K1346" s="13">
        <v>201095</v>
      </c>
      <c r="L1346" s="13">
        <v>117302</v>
      </c>
      <c r="M1346" s="13">
        <v>83793</v>
      </c>
    </row>
    <row r="1347" spans="1:13" x14ac:dyDescent="0.2">
      <c r="A1347" s="6" t="s">
        <v>167</v>
      </c>
      <c r="B1347" s="6" t="s">
        <v>30</v>
      </c>
      <c r="C1347" s="7" t="s">
        <v>531</v>
      </c>
      <c r="D1347" s="7" t="s">
        <v>14</v>
      </c>
      <c r="E1347" s="13">
        <v>1444920</v>
      </c>
      <c r="F1347" s="13">
        <v>759891</v>
      </c>
      <c r="G1347" s="13">
        <v>685029</v>
      </c>
      <c r="H1347" s="13">
        <v>223570</v>
      </c>
      <c r="I1347" s="13">
        <v>118534</v>
      </c>
      <c r="J1347" s="13">
        <v>105036</v>
      </c>
      <c r="K1347" s="13">
        <v>764250</v>
      </c>
      <c r="L1347" s="13">
        <v>470142</v>
      </c>
      <c r="M1347" s="13">
        <v>294108</v>
      </c>
    </row>
    <row r="1348" spans="1:13" x14ac:dyDescent="0.2">
      <c r="A1348" s="6" t="s">
        <v>167</v>
      </c>
      <c r="B1348" s="6" t="s">
        <v>30</v>
      </c>
      <c r="C1348" s="7" t="s">
        <v>531</v>
      </c>
      <c r="D1348" s="7" t="s">
        <v>15</v>
      </c>
      <c r="E1348" s="13">
        <v>1195160</v>
      </c>
      <c r="F1348" s="13">
        <v>629148</v>
      </c>
      <c r="G1348" s="13">
        <v>566012</v>
      </c>
      <c r="H1348" s="13">
        <v>189741</v>
      </c>
      <c r="I1348" s="13">
        <v>100521</v>
      </c>
      <c r="J1348" s="13">
        <v>89220</v>
      </c>
      <c r="K1348" s="13">
        <v>600851</v>
      </c>
      <c r="L1348" s="13">
        <v>375916</v>
      </c>
      <c r="M1348" s="13">
        <v>224935</v>
      </c>
    </row>
    <row r="1349" spans="1:13" x14ac:dyDescent="0.2">
      <c r="A1349" s="6" t="s">
        <v>167</v>
      </c>
      <c r="B1349" s="6" t="s">
        <v>30</v>
      </c>
      <c r="C1349" s="7" t="s">
        <v>531</v>
      </c>
      <c r="D1349" s="7" t="s">
        <v>16</v>
      </c>
      <c r="E1349" s="13">
        <v>249760</v>
      </c>
      <c r="F1349" s="13">
        <v>130743</v>
      </c>
      <c r="G1349" s="13">
        <v>119017</v>
      </c>
      <c r="H1349" s="13">
        <v>33829</v>
      </c>
      <c r="I1349" s="13">
        <v>18013</v>
      </c>
      <c r="J1349" s="13">
        <v>15816</v>
      </c>
      <c r="K1349" s="13">
        <v>163399</v>
      </c>
      <c r="L1349" s="13">
        <v>94226</v>
      </c>
      <c r="M1349" s="13">
        <v>69173</v>
      </c>
    </row>
    <row r="1350" spans="1:13" x14ac:dyDescent="0.2">
      <c r="A1350" s="6" t="s">
        <v>167</v>
      </c>
      <c r="B1350" s="6" t="s">
        <v>32</v>
      </c>
      <c r="C1350" s="7" t="s">
        <v>532</v>
      </c>
      <c r="D1350" s="7" t="s">
        <v>14</v>
      </c>
      <c r="E1350" s="13">
        <v>1762857</v>
      </c>
      <c r="F1350" s="13">
        <v>935906</v>
      </c>
      <c r="G1350" s="13">
        <v>826951</v>
      </c>
      <c r="H1350" s="13">
        <v>279317</v>
      </c>
      <c r="I1350" s="13">
        <v>147484</v>
      </c>
      <c r="J1350" s="13">
        <v>131833</v>
      </c>
      <c r="K1350" s="13">
        <v>962827</v>
      </c>
      <c r="L1350" s="13">
        <v>585133</v>
      </c>
      <c r="M1350" s="13">
        <v>377694</v>
      </c>
    </row>
    <row r="1351" spans="1:13" x14ac:dyDescent="0.2">
      <c r="A1351" s="6" t="s">
        <v>167</v>
      </c>
      <c r="B1351" s="6" t="s">
        <v>32</v>
      </c>
      <c r="C1351" s="7" t="s">
        <v>532</v>
      </c>
      <c r="D1351" s="7" t="s">
        <v>15</v>
      </c>
      <c r="E1351" s="13">
        <v>1363604</v>
      </c>
      <c r="F1351" s="13">
        <v>725049</v>
      </c>
      <c r="G1351" s="13">
        <v>638555</v>
      </c>
      <c r="H1351" s="13">
        <v>226473</v>
      </c>
      <c r="I1351" s="13">
        <v>119353</v>
      </c>
      <c r="J1351" s="13">
        <v>107120</v>
      </c>
      <c r="K1351" s="13">
        <v>686600</v>
      </c>
      <c r="L1351" s="13">
        <v>427261</v>
      </c>
      <c r="M1351" s="13">
        <v>259339</v>
      </c>
    </row>
    <row r="1352" spans="1:13" x14ac:dyDescent="0.2">
      <c r="A1352" s="6" t="s">
        <v>167</v>
      </c>
      <c r="B1352" s="6" t="s">
        <v>32</v>
      </c>
      <c r="C1352" s="7" t="s">
        <v>532</v>
      </c>
      <c r="D1352" s="7" t="s">
        <v>16</v>
      </c>
      <c r="E1352" s="13">
        <v>399253</v>
      </c>
      <c r="F1352" s="13">
        <v>210857</v>
      </c>
      <c r="G1352" s="13">
        <v>188396</v>
      </c>
      <c r="H1352" s="13">
        <v>52844</v>
      </c>
      <c r="I1352" s="13">
        <v>28131</v>
      </c>
      <c r="J1352" s="13">
        <v>24713</v>
      </c>
      <c r="K1352" s="13">
        <v>276227</v>
      </c>
      <c r="L1352" s="13">
        <v>157872</v>
      </c>
      <c r="M1352" s="13">
        <v>118355</v>
      </c>
    </row>
    <row r="1353" spans="1:13" x14ac:dyDescent="0.2">
      <c r="A1353" s="6" t="s">
        <v>167</v>
      </c>
      <c r="B1353" s="6" t="s">
        <v>34</v>
      </c>
      <c r="C1353" s="7" t="s">
        <v>533</v>
      </c>
      <c r="D1353" s="7" t="s">
        <v>14</v>
      </c>
      <c r="E1353" s="13">
        <v>1016028</v>
      </c>
      <c r="F1353" s="13">
        <v>532866</v>
      </c>
      <c r="G1353" s="13">
        <v>483162</v>
      </c>
      <c r="H1353" s="13">
        <v>160884</v>
      </c>
      <c r="I1353" s="13">
        <v>84216</v>
      </c>
      <c r="J1353" s="13">
        <v>76668</v>
      </c>
      <c r="K1353" s="13">
        <v>565120</v>
      </c>
      <c r="L1353" s="13">
        <v>339312</v>
      </c>
      <c r="M1353" s="13">
        <v>225808</v>
      </c>
    </row>
    <row r="1354" spans="1:13" x14ac:dyDescent="0.2">
      <c r="A1354" s="6" t="s">
        <v>167</v>
      </c>
      <c r="B1354" s="6" t="s">
        <v>34</v>
      </c>
      <c r="C1354" s="7" t="s">
        <v>533</v>
      </c>
      <c r="D1354" s="7" t="s">
        <v>15</v>
      </c>
      <c r="E1354" s="13">
        <v>890707</v>
      </c>
      <c r="F1354" s="13">
        <v>466931</v>
      </c>
      <c r="G1354" s="13">
        <v>423776</v>
      </c>
      <c r="H1354" s="13">
        <v>145268</v>
      </c>
      <c r="I1354" s="13">
        <v>76038</v>
      </c>
      <c r="J1354" s="13">
        <v>69230</v>
      </c>
      <c r="K1354" s="13">
        <v>476673</v>
      </c>
      <c r="L1354" s="13">
        <v>289043</v>
      </c>
      <c r="M1354" s="13">
        <v>187630</v>
      </c>
    </row>
    <row r="1355" spans="1:13" x14ac:dyDescent="0.2">
      <c r="A1355" s="6" t="s">
        <v>167</v>
      </c>
      <c r="B1355" s="6" t="s">
        <v>34</v>
      </c>
      <c r="C1355" s="7" t="s">
        <v>533</v>
      </c>
      <c r="D1355" s="7" t="s">
        <v>16</v>
      </c>
      <c r="E1355" s="13">
        <v>125321</v>
      </c>
      <c r="F1355" s="13">
        <v>65935</v>
      </c>
      <c r="G1355" s="13">
        <v>59386</v>
      </c>
      <c r="H1355" s="13">
        <v>15616</v>
      </c>
      <c r="I1355" s="13">
        <v>8178</v>
      </c>
      <c r="J1355" s="13">
        <v>7438</v>
      </c>
      <c r="K1355" s="13">
        <v>88447</v>
      </c>
      <c r="L1355" s="13">
        <v>50269</v>
      </c>
      <c r="M1355" s="13">
        <v>38178</v>
      </c>
    </row>
    <row r="1356" spans="1:13" x14ac:dyDescent="0.2">
      <c r="A1356" s="6" t="s">
        <v>167</v>
      </c>
      <c r="B1356" s="6" t="s">
        <v>36</v>
      </c>
      <c r="C1356" s="7" t="s">
        <v>534</v>
      </c>
      <c r="D1356" s="7" t="s">
        <v>14</v>
      </c>
      <c r="E1356" s="13">
        <v>2378295</v>
      </c>
      <c r="F1356" s="13">
        <v>1254251</v>
      </c>
      <c r="G1356" s="13">
        <v>1124044</v>
      </c>
      <c r="H1356" s="13">
        <v>351306</v>
      </c>
      <c r="I1356" s="13">
        <v>182540</v>
      </c>
      <c r="J1356" s="13">
        <v>168766</v>
      </c>
      <c r="K1356" s="13">
        <v>1571387</v>
      </c>
      <c r="L1356" s="13">
        <v>924603</v>
      </c>
      <c r="M1356" s="13">
        <v>646784</v>
      </c>
    </row>
    <row r="1357" spans="1:13" x14ac:dyDescent="0.2">
      <c r="A1357" s="6" t="s">
        <v>167</v>
      </c>
      <c r="B1357" s="6" t="s">
        <v>36</v>
      </c>
      <c r="C1357" s="7" t="s">
        <v>534</v>
      </c>
      <c r="D1357" s="7" t="s">
        <v>15</v>
      </c>
      <c r="E1357" s="13">
        <v>1669346</v>
      </c>
      <c r="F1357" s="13">
        <v>882272</v>
      </c>
      <c r="G1357" s="13">
        <v>787074</v>
      </c>
      <c r="H1357" s="13">
        <v>261467</v>
      </c>
      <c r="I1357" s="13">
        <v>135974</v>
      </c>
      <c r="J1357" s="13">
        <v>125493</v>
      </c>
      <c r="K1357" s="13">
        <v>1030180</v>
      </c>
      <c r="L1357" s="13">
        <v>622026</v>
      </c>
      <c r="M1357" s="13">
        <v>408154</v>
      </c>
    </row>
    <row r="1358" spans="1:13" x14ac:dyDescent="0.2">
      <c r="A1358" s="42" t="s">
        <v>167</v>
      </c>
      <c r="B1358" s="42" t="s">
        <v>36</v>
      </c>
      <c r="C1358" s="7" t="s">
        <v>534</v>
      </c>
      <c r="D1358" s="7" t="s">
        <v>16</v>
      </c>
      <c r="E1358" s="13">
        <v>708949</v>
      </c>
      <c r="F1358" s="13">
        <v>371979</v>
      </c>
      <c r="G1358" s="13">
        <v>336970</v>
      </c>
      <c r="H1358" s="13">
        <v>89839</v>
      </c>
      <c r="I1358" s="13">
        <v>46566</v>
      </c>
      <c r="J1358" s="13">
        <v>43273</v>
      </c>
      <c r="K1358" s="13">
        <v>541207</v>
      </c>
      <c r="L1358" s="13">
        <v>302577</v>
      </c>
      <c r="M1358" s="13">
        <v>238630</v>
      </c>
    </row>
    <row r="1359" spans="1:13" x14ac:dyDescent="0.2">
      <c r="A1359" s="6" t="s">
        <v>167</v>
      </c>
      <c r="B1359" s="6" t="s">
        <v>38</v>
      </c>
      <c r="C1359" s="7" t="s">
        <v>535</v>
      </c>
      <c r="D1359" s="7" t="s">
        <v>14</v>
      </c>
      <c r="E1359" s="13">
        <v>1263703</v>
      </c>
      <c r="F1359" s="13">
        <v>660478</v>
      </c>
      <c r="G1359" s="13">
        <v>603225</v>
      </c>
      <c r="H1359" s="13">
        <v>187275</v>
      </c>
      <c r="I1359" s="13">
        <v>97008</v>
      </c>
      <c r="J1359" s="13">
        <v>90267</v>
      </c>
      <c r="K1359" s="13">
        <v>763448</v>
      </c>
      <c r="L1359" s="13">
        <v>456198</v>
      </c>
      <c r="M1359" s="13">
        <v>307250</v>
      </c>
    </row>
    <row r="1360" spans="1:13" x14ac:dyDescent="0.2">
      <c r="A1360" s="6" t="s">
        <v>167</v>
      </c>
      <c r="B1360" s="6" t="s">
        <v>38</v>
      </c>
      <c r="C1360" s="7" t="s">
        <v>535</v>
      </c>
      <c r="D1360" s="7" t="s">
        <v>15</v>
      </c>
      <c r="E1360" s="13">
        <v>1013296</v>
      </c>
      <c r="F1360" s="13">
        <v>529316</v>
      </c>
      <c r="G1360" s="13">
        <v>483980</v>
      </c>
      <c r="H1360" s="13">
        <v>156163</v>
      </c>
      <c r="I1360" s="13">
        <v>80785</v>
      </c>
      <c r="J1360" s="13">
        <v>75378</v>
      </c>
      <c r="K1360" s="13">
        <v>577089</v>
      </c>
      <c r="L1360" s="13">
        <v>351363</v>
      </c>
      <c r="M1360" s="13">
        <v>225726</v>
      </c>
    </row>
    <row r="1361" spans="1:13" x14ac:dyDescent="0.2">
      <c r="A1361" s="6" t="s">
        <v>167</v>
      </c>
      <c r="B1361" s="6" t="s">
        <v>38</v>
      </c>
      <c r="C1361" s="7" t="s">
        <v>535</v>
      </c>
      <c r="D1361" s="7" t="s">
        <v>16</v>
      </c>
      <c r="E1361" s="13">
        <v>250407</v>
      </c>
      <c r="F1361" s="13">
        <v>131162</v>
      </c>
      <c r="G1361" s="13">
        <v>119245</v>
      </c>
      <c r="H1361" s="13">
        <v>31112</v>
      </c>
      <c r="I1361" s="13">
        <v>16223</v>
      </c>
      <c r="J1361" s="13">
        <v>14889</v>
      </c>
      <c r="K1361" s="13">
        <v>186359</v>
      </c>
      <c r="L1361" s="13">
        <v>104835</v>
      </c>
      <c r="M1361" s="13">
        <v>81524</v>
      </c>
    </row>
    <row r="1362" spans="1:13" x14ac:dyDescent="0.2">
      <c r="A1362" s="6" t="s">
        <v>167</v>
      </c>
      <c r="B1362" s="6" t="s">
        <v>40</v>
      </c>
      <c r="C1362" s="7" t="s">
        <v>536</v>
      </c>
      <c r="D1362" s="7" t="s">
        <v>14</v>
      </c>
      <c r="E1362" s="13">
        <v>2228619</v>
      </c>
      <c r="F1362" s="13">
        <v>1156734</v>
      </c>
      <c r="G1362" s="13">
        <v>1071885</v>
      </c>
      <c r="H1362" s="13">
        <v>321819</v>
      </c>
      <c r="I1362" s="13">
        <v>168769</v>
      </c>
      <c r="J1362" s="13">
        <v>153050</v>
      </c>
      <c r="K1362" s="13">
        <v>1407024</v>
      </c>
      <c r="L1362" s="13">
        <v>824340</v>
      </c>
      <c r="M1362" s="13">
        <v>582684</v>
      </c>
    </row>
    <row r="1363" spans="1:13" x14ac:dyDescent="0.2">
      <c r="A1363" s="6" t="s">
        <v>167</v>
      </c>
      <c r="B1363" s="6" t="s">
        <v>40</v>
      </c>
      <c r="C1363" s="7" t="s">
        <v>536</v>
      </c>
      <c r="D1363" s="7" t="s">
        <v>15</v>
      </c>
      <c r="E1363" s="13">
        <v>1754318</v>
      </c>
      <c r="F1363" s="13">
        <v>907380</v>
      </c>
      <c r="G1363" s="13">
        <v>846938</v>
      </c>
      <c r="H1363" s="13">
        <v>264145</v>
      </c>
      <c r="I1363" s="13">
        <v>138288</v>
      </c>
      <c r="J1363" s="13">
        <v>125857</v>
      </c>
      <c r="K1363" s="13">
        <v>1057957</v>
      </c>
      <c r="L1363" s="13">
        <v>626454</v>
      </c>
      <c r="M1363" s="13">
        <v>431503</v>
      </c>
    </row>
    <row r="1364" spans="1:13" x14ac:dyDescent="0.2">
      <c r="A1364" s="6" t="s">
        <v>167</v>
      </c>
      <c r="B1364" s="6" t="s">
        <v>40</v>
      </c>
      <c r="C1364" s="7" t="s">
        <v>536</v>
      </c>
      <c r="D1364" s="7" t="s">
        <v>16</v>
      </c>
      <c r="E1364" s="13">
        <v>474301</v>
      </c>
      <c r="F1364" s="13">
        <v>249354</v>
      </c>
      <c r="G1364" s="13">
        <v>224947</v>
      </c>
      <c r="H1364" s="13">
        <v>57674</v>
      </c>
      <c r="I1364" s="13">
        <v>30481</v>
      </c>
      <c r="J1364" s="13">
        <v>27193</v>
      </c>
      <c r="K1364" s="13">
        <v>349067</v>
      </c>
      <c r="L1364" s="13">
        <v>197886</v>
      </c>
      <c r="M1364" s="13">
        <v>151181</v>
      </c>
    </row>
    <row r="1365" spans="1:13" x14ac:dyDescent="0.2">
      <c r="A1365" s="6" t="s">
        <v>167</v>
      </c>
      <c r="B1365" s="6" t="s">
        <v>42</v>
      </c>
      <c r="C1365" s="7" t="s">
        <v>537</v>
      </c>
      <c r="D1365" s="7" t="s">
        <v>14</v>
      </c>
      <c r="E1365" s="13">
        <v>2363744</v>
      </c>
      <c r="F1365" s="13">
        <v>1224918</v>
      </c>
      <c r="G1365" s="13">
        <v>1138826</v>
      </c>
      <c r="H1365" s="13">
        <v>340727</v>
      </c>
      <c r="I1365" s="13">
        <v>180971</v>
      </c>
      <c r="J1365" s="13">
        <v>159756</v>
      </c>
      <c r="K1365" s="13">
        <v>1485242</v>
      </c>
      <c r="L1365" s="13">
        <v>873453</v>
      </c>
      <c r="M1365" s="13">
        <v>611789</v>
      </c>
    </row>
    <row r="1366" spans="1:13" x14ac:dyDescent="0.2">
      <c r="A1366" s="6" t="s">
        <v>167</v>
      </c>
      <c r="B1366" s="6" t="s">
        <v>42</v>
      </c>
      <c r="C1366" s="7" t="s">
        <v>537</v>
      </c>
      <c r="D1366" s="7" t="s">
        <v>15</v>
      </c>
      <c r="E1366" s="13">
        <v>1968257</v>
      </c>
      <c r="F1366" s="13">
        <v>1017147</v>
      </c>
      <c r="G1366" s="13">
        <v>951110</v>
      </c>
      <c r="H1366" s="13">
        <v>294393</v>
      </c>
      <c r="I1366" s="13">
        <v>156211</v>
      </c>
      <c r="J1366" s="13">
        <v>138182</v>
      </c>
      <c r="K1366" s="13">
        <v>1194392</v>
      </c>
      <c r="L1366" s="13">
        <v>708213</v>
      </c>
      <c r="M1366" s="13">
        <v>486179</v>
      </c>
    </row>
    <row r="1367" spans="1:13" x14ac:dyDescent="0.2">
      <c r="A1367" s="6" t="s">
        <v>167</v>
      </c>
      <c r="B1367" s="6" t="s">
        <v>42</v>
      </c>
      <c r="C1367" s="7" t="s">
        <v>537</v>
      </c>
      <c r="D1367" s="7" t="s">
        <v>16</v>
      </c>
      <c r="E1367" s="13">
        <v>395487</v>
      </c>
      <c r="F1367" s="13">
        <v>207771</v>
      </c>
      <c r="G1367" s="13">
        <v>187716</v>
      </c>
      <c r="H1367" s="13">
        <v>46334</v>
      </c>
      <c r="I1367" s="13">
        <v>24760</v>
      </c>
      <c r="J1367" s="13">
        <v>21574</v>
      </c>
      <c r="K1367" s="13">
        <v>290850</v>
      </c>
      <c r="L1367" s="13">
        <v>165240</v>
      </c>
      <c r="M1367" s="13">
        <v>125610</v>
      </c>
    </row>
    <row r="1368" spans="1:13" x14ac:dyDescent="0.2">
      <c r="A1368" s="6" t="s">
        <v>167</v>
      </c>
      <c r="B1368" s="6" t="s">
        <v>44</v>
      </c>
      <c r="C1368" s="7" t="s">
        <v>538</v>
      </c>
      <c r="D1368" s="7" t="s">
        <v>14</v>
      </c>
      <c r="E1368" s="13">
        <v>643579</v>
      </c>
      <c r="F1368" s="13">
        <v>329527</v>
      </c>
      <c r="G1368" s="13">
        <v>314052</v>
      </c>
      <c r="H1368" s="13">
        <v>99457</v>
      </c>
      <c r="I1368" s="13">
        <v>51096</v>
      </c>
      <c r="J1368" s="13">
        <v>48361</v>
      </c>
      <c r="K1368" s="13">
        <v>366414</v>
      </c>
      <c r="L1368" s="13">
        <v>217458</v>
      </c>
      <c r="M1368" s="13">
        <v>148956</v>
      </c>
    </row>
    <row r="1369" spans="1:13" x14ac:dyDescent="0.2">
      <c r="A1369" s="6" t="s">
        <v>167</v>
      </c>
      <c r="B1369" s="6" t="s">
        <v>44</v>
      </c>
      <c r="C1369" s="7" t="s">
        <v>538</v>
      </c>
      <c r="D1369" s="7" t="s">
        <v>15</v>
      </c>
      <c r="E1369" s="13">
        <v>533058</v>
      </c>
      <c r="F1369" s="13">
        <v>271972</v>
      </c>
      <c r="G1369" s="13">
        <v>261086</v>
      </c>
      <c r="H1369" s="13">
        <v>86358</v>
      </c>
      <c r="I1369" s="13">
        <v>44279</v>
      </c>
      <c r="J1369" s="13">
        <v>42079</v>
      </c>
      <c r="K1369" s="13">
        <v>288148</v>
      </c>
      <c r="L1369" s="13">
        <v>172531</v>
      </c>
      <c r="M1369" s="13">
        <v>115617</v>
      </c>
    </row>
    <row r="1370" spans="1:13" x14ac:dyDescent="0.2">
      <c r="A1370" s="6" t="s">
        <v>167</v>
      </c>
      <c r="B1370" s="6" t="s">
        <v>44</v>
      </c>
      <c r="C1370" s="7" t="s">
        <v>538</v>
      </c>
      <c r="D1370" s="7" t="s">
        <v>16</v>
      </c>
      <c r="E1370" s="13">
        <v>110521</v>
      </c>
      <c r="F1370" s="13">
        <v>57555</v>
      </c>
      <c r="G1370" s="13">
        <v>52966</v>
      </c>
      <c r="H1370" s="13">
        <v>13099</v>
      </c>
      <c r="I1370" s="13">
        <v>6817</v>
      </c>
      <c r="J1370" s="13">
        <v>6282</v>
      </c>
      <c r="K1370" s="13">
        <v>78266</v>
      </c>
      <c r="L1370" s="13">
        <v>44927</v>
      </c>
      <c r="M1370" s="13">
        <v>33339</v>
      </c>
    </row>
    <row r="1371" spans="1:13" x14ac:dyDescent="0.2">
      <c r="A1371" s="6" t="s">
        <v>167</v>
      </c>
      <c r="B1371" s="6" t="s">
        <v>46</v>
      </c>
      <c r="C1371" s="7" t="s">
        <v>539</v>
      </c>
      <c r="D1371" s="7" t="s">
        <v>14</v>
      </c>
      <c r="E1371" s="13">
        <v>825958</v>
      </c>
      <c r="F1371" s="13">
        <v>421640</v>
      </c>
      <c r="G1371" s="13">
        <v>404318</v>
      </c>
      <c r="H1371" s="13">
        <v>105548</v>
      </c>
      <c r="I1371" s="13">
        <v>55044</v>
      </c>
      <c r="J1371" s="13">
        <v>50504</v>
      </c>
      <c r="K1371" s="13">
        <v>517361</v>
      </c>
      <c r="L1371" s="13">
        <v>314785</v>
      </c>
      <c r="M1371" s="13">
        <v>202576</v>
      </c>
    </row>
    <row r="1372" spans="1:13" x14ac:dyDescent="0.2">
      <c r="A1372" s="6" t="s">
        <v>167</v>
      </c>
      <c r="B1372" s="6" t="s">
        <v>46</v>
      </c>
      <c r="C1372" s="7" t="s">
        <v>539</v>
      </c>
      <c r="D1372" s="7" t="s">
        <v>15</v>
      </c>
      <c r="E1372" s="13">
        <v>580728</v>
      </c>
      <c r="F1372" s="13">
        <v>294487</v>
      </c>
      <c r="G1372" s="13">
        <v>286241</v>
      </c>
      <c r="H1372" s="13">
        <v>76721</v>
      </c>
      <c r="I1372" s="13">
        <v>39952</v>
      </c>
      <c r="J1372" s="13">
        <v>36769</v>
      </c>
      <c r="K1372" s="13">
        <v>336594</v>
      </c>
      <c r="L1372" s="13">
        <v>211467</v>
      </c>
      <c r="M1372" s="13">
        <v>125127</v>
      </c>
    </row>
    <row r="1373" spans="1:13" x14ac:dyDescent="0.2">
      <c r="A1373" s="6" t="s">
        <v>167</v>
      </c>
      <c r="B1373" s="6" t="s">
        <v>46</v>
      </c>
      <c r="C1373" s="7" t="s">
        <v>539</v>
      </c>
      <c r="D1373" s="7" t="s">
        <v>16</v>
      </c>
      <c r="E1373" s="13">
        <v>245230</v>
      </c>
      <c r="F1373" s="13">
        <v>127153</v>
      </c>
      <c r="G1373" s="13">
        <v>118077</v>
      </c>
      <c r="H1373" s="13">
        <v>28827</v>
      </c>
      <c r="I1373" s="13">
        <v>15092</v>
      </c>
      <c r="J1373" s="13">
        <v>13735</v>
      </c>
      <c r="K1373" s="13">
        <v>180767</v>
      </c>
      <c r="L1373" s="13">
        <v>103318</v>
      </c>
      <c r="M1373" s="13">
        <v>77449</v>
      </c>
    </row>
    <row r="1374" spans="1:13" x14ac:dyDescent="0.2">
      <c r="A1374" s="6" t="s">
        <v>167</v>
      </c>
      <c r="B1374" s="6" t="s">
        <v>48</v>
      </c>
      <c r="C1374" s="7" t="s">
        <v>540</v>
      </c>
      <c r="D1374" s="7" t="s">
        <v>14</v>
      </c>
      <c r="E1374" s="13">
        <v>1339832</v>
      </c>
      <c r="F1374" s="13">
        <v>681439</v>
      </c>
      <c r="G1374" s="13">
        <v>658393</v>
      </c>
      <c r="H1374" s="13">
        <v>173814</v>
      </c>
      <c r="I1374" s="13">
        <v>90472</v>
      </c>
      <c r="J1374" s="13">
        <v>83342</v>
      </c>
      <c r="K1374" s="13">
        <v>848260</v>
      </c>
      <c r="L1374" s="13">
        <v>513012</v>
      </c>
      <c r="M1374" s="13">
        <v>335248</v>
      </c>
    </row>
    <row r="1375" spans="1:13" x14ac:dyDescent="0.2">
      <c r="A1375" s="6" t="s">
        <v>167</v>
      </c>
      <c r="B1375" s="6" t="s">
        <v>48</v>
      </c>
      <c r="C1375" s="7" t="s">
        <v>540</v>
      </c>
      <c r="D1375" s="7" t="s">
        <v>15</v>
      </c>
      <c r="E1375" s="13">
        <v>1062470</v>
      </c>
      <c r="F1375" s="13">
        <v>539880</v>
      </c>
      <c r="G1375" s="13">
        <v>522590</v>
      </c>
      <c r="H1375" s="13">
        <v>141917</v>
      </c>
      <c r="I1375" s="13">
        <v>73804</v>
      </c>
      <c r="J1375" s="13">
        <v>68113</v>
      </c>
      <c r="K1375" s="13">
        <v>640588</v>
      </c>
      <c r="L1375" s="13">
        <v>397342</v>
      </c>
      <c r="M1375" s="13">
        <v>243246</v>
      </c>
    </row>
    <row r="1376" spans="1:13" x14ac:dyDescent="0.2">
      <c r="A1376" s="6" t="s">
        <v>167</v>
      </c>
      <c r="B1376" s="6" t="s">
        <v>48</v>
      </c>
      <c r="C1376" s="7" t="s">
        <v>540</v>
      </c>
      <c r="D1376" s="7" t="s">
        <v>16</v>
      </c>
      <c r="E1376" s="13">
        <v>277362</v>
      </c>
      <c r="F1376" s="13">
        <v>141559</v>
      </c>
      <c r="G1376" s="13">
        <v>135803</v>
      </c>
      <c r="H1376" s="13">
        <v>31897</v>
      </c>
      <c r="I1376" s="13">
        <v>16668</v>
      </c>
      <c r="J1376" s="13">
        <v>15229</v>
      </c>
      <c r="K1376" s="13">
        <v>207672</v>
      </c>
      <c r="L1376" s="13">
        <v>115670</v>
      </c>
      <c r="M1376" s="13">
        <v>92002</v>
      </c>
    </row>
    <row r="1377" spans="1:13" x14ac:dyDescent="0.2">
      <c r="A1377" s="6" t="s">
        <v>167</v>
      </c>
      <c r="B1377" s="6" t="s">
        <v>50</v>
      </c>
      <c r="C1377" s="7" t="s">
        <v>541</v>
      </c>
      <c r="D1377" s="7" t="s">
        <v>14</v>
      </c>
      <c r="E1377" s="13">
        <v>1454483</v>
      </c>
      <c r="F1377" s="13">
        <v>737365</v>
      </c>
      <c r="G1377" s="13">
        <v>717118</v>
      </c>
      <c r="H1377" s="13">
        <v>212009</v>
      </c>
      <c r="I1377" s="13">
        <v>109801</v>
      </c>
      <c r="J1377" s="13">
        <v>102208</v>
      </c>
      <c r="K1377" s="13">
        <v>845276</v>
      </c>
      <c r="L1377" s="13">
        <v>498129</v>
      </c>
      <c r="M1377" s="13">
        <v>347147</v>
      </c>
    </row>
    <row r="1378" spans="1:13" x14ac:dyDescent="0.2">
      <c r="A1378" s="6" t="s">
        <v>167</v>
      </c>
      <c r="B1378" s="6" t="s">
        <v>50</v>
      </c>
      <c r="C1378" s="7" t="s">
        <v>541</v>
      </c>
      <c r="D1378" s="7" t="s">
        <v>15</v>
      </c>
      <c r="E1378" s="13">
        <v>1019563</v>
      </c>
      <c r="F1378" s="13">
        <v>515685</v>
      </c>
      <c r="G1378" s="13">
        <v>503878</v>
      </c>
      <c r="H1378" s="13">
        <v>161989</v>
      </c>
      <c r="I1378" s="13">
        <v>83905</v>
      </c>
      <c r="J1378" s="13">
        <v>78084</v>
      </c>
      <c r="K1378" s="13">
        <v>521046</v>
      </c>
      <c r="L1378" s="13">
        <v>320602</v>
      </c>
      <c r="M1378" s="13">
        <v>200444</v>
      </c>
    </row>
    <row r="1379" spans="1:13" x14ac:dyDescent="0.2">
      <c r="A1379" s="6" t="s">
        <v>167</v>
      </c>
      <c r="B1379" s="6" t="s">
        <v>50</v>
      </c>
      <c r="C1379" s="7" t="s">
        <v>541</v>
      </c>
      <c r="D1379" s="7" t="s">
        <v>16</v>
      </c>
      <c r="E1379" s="13">
        <v>434920</v>
      </c>
      <c r="F1379" s="13">
        <v>221680</v>
      </c>
      <c r="G1379" s="13">
        <v>213240</v>
      </c>
      <c r="H1379" s="13">
        <v>50020</v>
      </c>
      <c r="I1379" s="13">
        <v>25896</v>
      </c>
      <c r="J1379" s="13">
        <v>24124</v>
      </c>
      <c r="K1379" s="13">
        <v>324230</v>
      </c>
      <c r="L1379" s="13">
        <v>177527</v>
      </c>
      <c r="M1379" s="13">
        <v>146703</v>
      </c>
    </row>
    <row r="1380" spans="1:13" x14ac:dyDescent="0.2">
      <c r="A1380" s="6" t="s">
        <v>167</v>
      </c>
      <c r="B1380" s="6" t="s">
        <v>52</v>
      </c>
      <c r="C1380" s="7" t="s">
        <v>542</v>
      </c>
      <c r="D1380" s="7" t="s">
        <v>14</v>
      </c>
      <c r="E1380" s="13">
        <v>1986597</v>
      </c>
      <c r="F1380" s="13">
        <v>1016432</v>
      </c>
      <c r="G1380" s="13">
        <v>970165</v>
      </c>
      <c r="H1380" s="13">
        <v>264578</v>
      </c>
      <c r="I1380" s="13">
        <v>137889</v>
      </c>
      <c r="J1380" s="13">
        <v>126689</v>
      </c>
      <c r="K1380" s="13">
        <v>1266579</v>
      </c>
      <c r="L1380" s="13">
        <v>748661</v>
      </c>
      <c r="M1380" s="13">
        <v>517918</v>
      </c>
    </row>
    <row r="1381" spans="1:13" x14ac:dyDescent="0.2">
      <c r="A1381" s="6" t="s">
        <v>167</v>
      </c>
      <c r="B1381" s="6" t="s">
        <v>52</v>
      </c>
      <c r="C1381" s="7" t="s">
        <v>542</v>
      </c>
      <c r="D1381" s="7" t="s">
        <v>15</v>
      </c>
      <c r="E1381" s="13">
        <v>1207533</v>
      </c>
      <c r="F1381" s="13">
        <v>616168</v>
      </c>
      <c r="G1381" s="13">
        <v>591365</v>
      </c>
      <c r="H1381" s="13">
        <v>174622</v>
      </c>
      <c r="I1381" s="13">
        <v>90893</v>
      </c>
      <c r="J1381" s="13">
        <v>83729</v>
      </c>
      <c r="K1381" s="13">
        <v>688130</v>
      </c>
      <c r="L1381" s="13">
        <v>428813</v>
      </c>
      <c r="M1381" s="13">
        <v>259317</v>
      </c>
    </row>
    <row r="1382" spans="1:13" x14ac:dyDescent="0.2">
      <c r="A1382" s="6" t="s">
        <v>167</v>
      </c>
      <c r="B1382" s="6" t="s">
        <v>52</v>
      </c>
      <c r="C1382" s="7" t="s">
        <v>542</v>
      </c>
      <c r="D1382" s="7" t="s">
        <v>16</v>
      </c>
      <c r="E1382" s="13">
        <v>779064</v>
      </c>
      <c r="F1382" s="13">
        <v>400264</v>
      </c>
      <c r="G1382" s="13">
        <v>378800</v>
      </c>
      <c r="H1382" s="13">
        <v>89956</v>
      </c>
      <c r="I1382" s="13">
        <v>46996</v>
      </c>
      <c r="J1382" s="13">
        <v>42960</v>
      </c>
      <c r="K1382" s="13">
        <v>578449</v>
      </c>
      <c r="L1382" s="13">
        <v>319848</v>
      </c>
      <c r="M1382" s="13">
        <v>258601</v>
      </c>
    </row>
    <row r="1383" spans="1:13" x14ac:dyDescent="0.2">
      <c r="A1383" s="6" t="s">
        <v>167</v>
      </c>
      <c r="B1383" s="6" t="s">
        <v>54</v>
      </c>
      <c r="C1383" s="7" t="s">
        <v>543</v>
      </c>
      <c r="D1383" s="7" t="s">
        <v>14</v>
      </c>
      <c r="E1383" s="13">
        <v>1512353</v>
      </c>
      <c r="F1383" s="13">
        <v>779900</v>
      </c>
      <c r="G1383" s="13">
        <v>732453</v>
      </c>
      <c r="H1383" s="13">
        <v>213107</v>
      </c>
      <c r="I1383" s="13">
        <v>111421</v>
      </c>
      <c r="J1383" s="13">
        <v>101686</v>
      </c>
      <c r="K1383" s="13">
        <v>911619</v>
      </c>
      <c r="L1383" s="13">
        <v>556098</v>
      </c>
      <c r="M1383" s="13">
        <v>355521</v>
      </c>
    </row>
    <row r="1384" spans="1:13" x14ac:dyDescent="0.2">
      <c r="A1384" s="6" t="s">
        <v>167</v>
      </c>
      <c r="B1384" s="6" t="s">
        <v>54</v>
      </c>
      <c r="C1384" s="7" t="s">
        <v>543</v>
      </c>
      <c r="D1384" s="7" t="s">
        <v>15</v>
      </c>
      <c r="E1384" s="13">
        <v>1219002</v>
      </c>
      <c r="F1384" s="13">
        <v>628763</v>
      </c>
      <c r="G1384" s="13">
        <v>590239</v>
      </c>
      <c r="H1384" s="13">
        <v>175033</v>
      </c>
      <c r="I1384" s="13">
        <v>91504</v>
      </c>
      <c r="J1384" s="13">
        <v>83529</v>
      </c>
      <c r="K1384" s="13">
        <v>704212</v>
      </c>
      <c r="L1384" s="13">
        <v>437815</v>
      </c>
      <c r="M1384" s="13">
        <v>266397</v>
      </c>
    </row>
    <row r="1385" spans="1:13" x14ac:dyDescent="0.2">
      <c r="A1385" s="6" t="s">
        <v>167</v>
      </c>
      <c r="B1385" s="6" t="s">
        <v>54</v>
      </c>
      <c r="C1385" s="7" t="s">
        <v>543</v>
      </c>
      <c r="D1385" s="7" t="s">
        <v>16</v>
      </c>
      <c r="E1385" s="13">
        <v>293351</v>
      </c>
      <c r="F1385" s="13">
        <v>151137</v>
      </c>
      <c r="G1385" s="13">
        <v>142214</v>
      </c>
      <c r="H1385" s="13">
        <v>38074</v>
      </c>
      <c r="I1385" s="13">
        <v>19917</v>
      </c>
      <c r="J1385" s="13">
        <v>18157</v>
      </c>
      <c r="K1385" s="13">
        <v>207407</v>
      </c>
      <c r="L1385" s="13">
        <v>118283</v>
      </c>
      <c r="M1385" s="13">
        <v>89124</v>
      </c>
    </row>
    <row r="1386" spans="1:13" x14ac:dyDescent="0.2">
      <c r="A1386" s="6" t="s">
        <v>167</v>
      </c>
      <c r="B1386" s="6" t="s">
        <v>56</v>
      </c>
      <c r="C1386" s="7" t="s">
        <v>544</v>
      </c>
      <c r="D1386" s="7" t="s">
        <v>14</v>
      </c>
      <c r="E1386" s="13">
        <v>1563107</v>
      </c>
      <c r="F1386" s="13">
        <v>805212</v>
      </c>
      <c r="G1386" s="13">
        <v>757895</v>
      </c>
      <c r="H1386" s="13">
        <v>223252</v>
      </c>
      <c r="I1386" s="13">
        <v>117043</v>
      </c>
      <c r="J1386" s="13">
        <v>106209</v>
      </c>
      <c r="K1386" s="13">
        <v>944968</v>
      </c>
      <c r="L1386" s="13">
        <v>565242</v>
      </c>
      <c r="M1386" s="13">
        <v>379726</v>
      </c>
    </row>
    <row r="1387" spans="1:13" x14ac:dyDescent="0.2">
      <c r="A1387" s="6" t="s">
        <v>167</v>
      </c>
      <c r="B1387" s="6" t="s">
        <v>56</v>
      </c>
      <c r="C1387" s="7" t="s">
        <v>544</v>
      </c>
      <c r="D1387" s="7" t="s">
        <v>15</v>
      </c>
      <c r="E1387" s="13">
        <v>1111312</v>
      </c>
      <c r="F1387" s="13">
        <v>571248</v>
      </c>
      <c r="G1387" s="13">
        <v>540064</v>
      </c>
      <c r="H1387" s="13">
        <v>166872</v>
      </c>
      <c r="I1387" s="13">
        <v>87357</v>
      </c>
      <c r="J1387" s="13">
        <v>79515</v>
      </c>
      <c r="K1387" s="13">
        <v>618361</v>
      </c>
      <c r="L1387" s="13">
        <v>380664</v>
      </c>
      <c r="M1387" s="13">
        <v>237697</v>
      </c>
    </row>
    <row r="1388" spans="1:13" x14ac:dyDescent="0.2">
      <c r="A1388" s="6" t="s">
        <v>167</v>
      </c>
      <c r="B1388" s="6" t="s">
        <v>56</v>
      </c>
      <c r="C1388" s="7" t="s">
        <v>544</v>
      </c>
      <c r="D1388" s="7" t="s">
        <v>16</v>
      </c>
      <c r="E1388" s="13">
        <v>451795</v>
      </c>
      <c r="F1388" s="13">
        <v>233964</v>
      </c>
      <c r="G1388" s="13">
        <v>217831</v>
      </c>
      <c r="H1388" s="13">
        <v>56380</v>
      </c>
      <c r="I1388" s="13">
        <v>29686</v>
      </c>
      <c r="J1388" s="13">
        <v>26694</v>
      </c>
      <c r="K1388" s="13">
        <v>326607</v>
      </c>
      <c r="L1388" s="13">
        <v>184578</v>
      </c>
      <c r="M1388" s="13">
        <v>142029</v>
      </c>
    </row>
    <row r="1389" spans="1:13" x14ac:dyDescent="0.2">
      <c r="A1389" s="6" t="s">
        <v>167</v>
      </c>
      <c r="B1389" s="6" t="s">
        <v>58</v>
      </c>
      <c r="C1389" s="7" t="s">
        <v>545</v>
      </c>
      <c r="D1389" s="7" t="s">
        <v>14</v>
      </c>
      <c r="E1389" s="13">
        <v>2184672</v>
      </c>
      <c r="F1389" s="13">
        <v>1114267</v>
      </c>
      <c r="G1389" s="13">
        <v>1070405</v>
      </c>
      <c r="H1389" s="13">
        <v>349262</v>
      </c>
      <c r="I1389" s="13">
        <v>182551</v>
      </c>
      <c r="J1389" s="13">
        <v>166711</v>
      </c>
      <c r="K1389" s="13">
        <v>1111637</v>
      </c>
      <c r="L1389" s="13">
        <v>662619</v>
      </c>
      <c r="M1389" s="13">
        <v>449018</v>
      </c>
    </row>
    <row r="1390" spans="1:13" x14ac:dyDescent="0.2">
      <c r="A1390" s="6" t="s">
        <v>167</v>
      </c>
      <c r="B1390" s="6" t="s">
        <v>58</v>
      </c>
      <c r="C1390" s="7" t="s">
        <v>545</v>
      </c>
      <c r="D1390" s="7" t="s">
        <v>15</v>
      </c>
      <c r="E1390" s="13">
        <v>1771557</v>
      </c>
      <c r="F1390" s="13">
        <v>896057</v>
      </c>
      <c r="G1390" s="13">
        <v>875500</v>
      </c>
      <c r="H1390" s="13">
        <v>290943</v>
      </c>
      <c r="I1390" s="13">
        <v>151690</v>
      </c>
      <c r="J1390" s="13">
        <v>139253</v>
      </c>
      <c r="K1390" s="13">
        <v>824319</v>
      </c>
      <c r="L1390" s="13">
        <v>497313</v>
      </c>
      <c r="M1390" s="13">
        <v>327006</v>
      </c>
    </row>
    <row r="1391" spans="1:13" x14ac:dyDescent="0.2">
      <c r="A1391" s="6" t="s">
        <v>167</v>
      </c>
      <c r="B1391" s="6" t="s">
        <v>58</v>
      </c>
      <c r="C1391" s="7" t="s">
        <v>545</v>
      </c>
      <c r="D1391" s="7" t="s">
        <v>16</v>
      </c>
      <c r="E1391" s="13">
        <v>413115</v>
      </c>
      <c r="F1391" s="13">
        <v>218210</v>
      </c>
      <c r="G1391" s="13">
        <v>194905</v>
      </c>
      <c r="H1391" s="13">
        <v>58319</v>
      </c>
      <c r="I1391" s="13">
        <v>30861</v>
      </c>
      <c r="J1391" s="13">
        <v>27458</v>
      </c>
      <c r="K1391" s="13">
        <v>287318</v>
      </c>
      <c r="L1391" s="13">
        <v>165306</v>
      </c>
      <c r="M1391" s="13">
        <v>122012</v>
      </c>
    </row>
    <row r="1392" spans="1:13" x14ac:dyDescent="0.2">
      <c r="A1392" s="6" t="s">
        <v>167</v>
      </c>
      <c r="B1392" s="6" t="s">
        <v>60</v>
      </c>
      <c r="C1392" s="7" t="s">
        <v>546</v>
      </c>
      <c r="D1392" s="7" t="s">
        <v>14</v>
      </c>
      <c r="E1392" s="13">
        <v>3272335</v>
      </c>
      <c r="F1392" s="13">
        <v>1700483</v>
      </c>
      <c r="G1392" s="13">
        <v>1571852</v>
      </c>
      <c r="H1392" s="13">
        <v>407536</v>
      </c>
      <c r="I1392" s="13">
        <v>215446</v>
      </c>
      <c r="J1392" s="13">
        <v>192090</v>
      </c>
      <c r="K1392" s="13">
        <v>2358338</v>
      </c>
      <c r="L1392" s="13">
        <v>1324967</v>
      </c>
      <c r="M1392" s="13">
        <v>1033371</v>
      </c>
    </row>
    <row r="1393" spans="1:13" x14ac:dyDescent="0.2">
      <c r="A1393" s="6" t="s">
        <v>167</v>
      </c>
      <c r="B1393" s="6" t="s">
        <v>60</v>
      </c>
      <c r="C1393" s="7" t="s">
        <v>546</v>
      </c>
      <c r="D1393" s="7" t="s">
        <v>15</v>
      </c>
      <c r="E1393" s="13">
        <v>848023</v>
      </c>
      <c r="F1393" s="13">
        <v>436559</v>
      </c>
      <c r="G1393" s="13">
        <v>411464</v>
      </c>
      <c r="H1393" s="13">
        <v>121234</v>
      </c>
      <c r="I1393" s="13">
        <v>63811</v>
      </c>
      <c r="J1393" s="13">
        <v>57423</v>
      </c>
      <c r="K1393" s="13">
        <v>510856</v>
      </c>
      <c r="L1393" s="13">
        <v>309032</v>
      </c>
      <c r="M1393" s="13">
        <v>201824</v>
      </c>
    </row>
    <row r="1394" spans="1:13" x14ac:dyDescent="0.2">
      <c r="A1394" s="6" t="s">
        <v>167</v>
      </c>
      <c r="B1394" s="6" t="s">
        <v>60</v>
      </c>
      <c r="C1394" s="7" t="s">
        <v>546</v>
      </c>
      <c r="D1394" s="7" t="s">
        <v>16</v>
      </c>
      <c r="E1394" s="13">
        <v>2424312</v>
      </c>
      <c r="F1394" s="13">
        <v>1263924</v>
      </c>
      <c r="G1394" s="13">
        <v>1160388</v>
      </c>
      <c r="H1394" s="13">
        <v>286302</v>
      </c>
      <c r="I1394" s="13">
        <v>151635</v>
      </c>
      <c r="J1394" s="13">
        <v>134667</v>
      </c>
      <c r="K1394" s="13">
        <v>1847482</v>
      </c>
      <c r="L1394" s="13">
        <v>1015935</v>
      </c>
      <c r="M1394" s="13">
        <v>831547</v>
      </c>
    </row>
    <row r="1395" spans="1:13" x14ac:dyDescent="0.2">
      <c r="A1395" s="6" t="s">
        <v>167</v>
      </c>
      <c r="B1395" s="6" t="s">
        <v>167</v>
      </c>
      <c r="C1395" s="7" t="s">
        <v>547</v>
      </c>
      <c r="D1395" s="7" t="s">
        <v>14</v>
      </c>
      <c r="E1395" s="13">
        <v>1872413</v>
      </c>
      <c r="F1395" s="13">
        <v>953617</v>
      </c>
      <c r="G1395" s="13">
        <v>918796</v>
      </c>
      <c r="H1395" s="13">
        <v>293913</v>
      </c>
      <c r="I1395" s="13">
        <v>152203</v>
      </c>
      <c r="J1395" s="13">
        <v>141710</v>
      </c>
      <c r="K1395" s="13">
        <v>1009868</v>
      </c>
      <c r="L1395" s="13">
        <v>592712</v>
      </c>
      <c r="M1395" s="13">
        <v>417156</v>
      </c>
    </row>
    <row r="1396" spans="1:13" x14ac:dyDescent="0.2">
      <c r="A1396" s="6" t="s">
        <v>167</v>
      </c>
      <c r="B1396" s="6" t="s">
        <v>167</v>
      </c>
      <c r="C1396" s="7" t="s">
        <v>547</v>
      </c>
      <c r="D1396" s="7" t="s">
        <v>15</v>
      </c>
      <c r="E1396" s="13">
        <v>1573458</v>
      </c>
      <c r="F1396" s="13">
        <v>799788</v>
      </c>
      <c r="G1396" s="13">
        <v>773670</v>
      </c>
      <c r="H1396" s="13">
        <v>256402</v>
      </c>
      <c r="I1396" s="13">
        <v>132444</v>
      </c>
      <c r="J1396" s="13">
        <v>123958</v>
      </c>
      <c r="K1396" s="13">
        <v>792767</v>
      </c>
      <c r="L1396" s="13">
        <v>472749</v>
      </c>
      <c r="M1396" s="13">
        <v>320018</v>
      </c>
    </row>
    <row r="1397" spans="1:13" x14ac:dyDescent="0.2">
      <c r="A1397" s="6" t="s">
        <v>167</v>
      </c>
      <c r="B1397" s="6" t="s">
        <v>167</v>
      </c>
      <c r="C1397" s="7" t="s">
        <v>547</v>
      </c>
      <c r="D1397" s="7" t="s">
        <v>16</v>
      </c>
      <c r="E1397" s="13">
        <v>298955</v>
      </c>
      <c r="F1397" s="13">
        <v>153829</v>
      </c>
      <c r="G1397" s="13">
        <v>145126</v>
      </c>
      <c r="H1397" s="13">
        <v>37511</v>
      </c>
      <c r="I1397" s="13">
        <v>19759</v>
      </c>
      <c r="J1397" s="13">
        <v>17752</v>
      </c>
      <c r="K1397" s="13">
        <v>217101</v>
      </c>
      <c r="L1397" s="13">
        <v>119963</v>
      </c>
      <c r="M1397" s="13">
        <v>97138</v>
      </c>
    </row>
    <row r="1398" spans="1:13" x14ac:dyDescent="0.2">
      <c r="A1398" s="6" t="s">
        <v>167</v>
      </c>
      <c r="B1398" s="6" t="s">
        <v>169</v>
      </c>
      <c r="C1398" s="7" t="s">
        <v>548</v>
      </c>
      <c r="D1398" s="7" t="s">
        <v>14</v>
      </c>
      <c r="E1398" s="13">
        <v>1385659</v>
      </c>
      <c r="F1398" s="13">
        <v>699578</v>
      </c>
      <c r="G1398" s="13">
        <v>686081</v>
      </c>
      <c r="H1398" s="13">
        <v>261103</v>
      </c>
      <c r="I1398" s="13">
        <v>134565</v>
      </c>
      <c r="J1398" s="13">
        <v>126538</v>
      </c>
      <c r="K1398" s="13">
        <v>564852</v>
      </c>
      <c r="L1398" s="13">
        <v>323852</v>
      </c>
      <c r="M1398" s="13">
        <v>241000</v>
      </c>
    </row>
    <row r="1399" spans="1:13" x14ac:dyDescent="0.2">
      <c r="A1399" s="6" t="s">
        <v>167</v>
      </c>
      <c r="B1399" s="6" t="s">
        <v>169</v>
      </c>
      <c r="C1399" s="7" t="s">
        <v>548</v>
      </c>
      <c r="D1399" s="7" t="s">
        <v>15</v>
      </c>
      <c r="E1399" s="13">
        <v>1181786</v>
      </c>
      <c r="F1399" s="13">
        <v>595241</v>
      </c>
      <c r="G1399" s="13">
        <v>586545</v>
      </c>
      <c r="H1399" s="13">
        <v>233665</v>
      </c>
      <c r="I1399" s="13">
        <v>120035</v>
      </c>
      <c r="J1399" s="13">
        <v>113630</v>
      </c>
      <c r="K1399" s="13">
        <v>426016</v>
      </c>
      <c r="L1399" s="13">
        <v>246868</v>
      </c>
      <c r="M1399" s="13">
        <v>179148</v>
      </c>
    </row>
    <row r="1400" spans="1:13" x14ac:dyDescent="0.2">
      <c r="A1400" s="6" t="s">
        <v>167</v>
      </c>
      <c r="B1400" s="6" t="s">
        <v>169</v>
      </c>
      <c r="C1400" s="7" t="s">
        <v>548</v>
      </c>
      <c r="D1400" s="7" t="s">
        <v>16</v>
      </c>
      <c r="E1400" s="13">
        <v>203873</v>
      </c>
      <c r="F1400" s="13">
        <v>104337</v>
      </c>
      <c r="G1400" s="13">
        <v>99536</v>
      </c>
      <c r="H1400" s="13">
        <v>27438</v>
      </c>
      <c r="I1400" s="13">
        <v>14530</v>
      </c>
      <c r="J1400" s="13">
        <v>12908</v>
      </c>
      <c r="K1400" s="13">
        <v>138836</v>
      </c>
      <c r="L1400" s="13">
        <v>76984</v>
      </c>
      <c r="M1400" s="13">
        <v>61852</v>
      </c>
    </row>
    <row r="1401" spans="1:13" x14ac:dyDescent="0.2">
      <c r="A1401" s="6" t="s">
        <v>167</v>
      </c>
      <c r="B1401" s="6" t="s">
        <v>171</v>
      </c>
      <c r="C1401" s="7" t="s">
        <v>549</v>
      </c>
      <c r="D1401" s="7" t="s">
        <v>14</v>
      </c>
      <c r="E1401" s="13">
        <v>1546541</v>
      </c>
      <c r="F1401" s="13">
        <v>791038</v>
      </c>
      <c r="G1401" s="13">
        <v>755503</v>
      </c>
      <c r="H1401" s="13">
        <v>225662</v>
      </c>
      <c r="I1401" s="13">
        <v>117759</v>
      </c>
      <c r="J1401" s="13">
        <v>107903</v>
      </c>
      <c r="K1401" s="13">
        <v>827898</v>
      </c>
      <c r="L1401" s="13">
        <v>505443</v>
      </c>
      <c r="M1401" s="13">
        <v>322455</v>
      </c>
    </row>
    <row r="1402" spans="1:13" x14ac:dyDescent="0.2">
      <c r="A1402" s="6" t="s">
        <v>167</v>
      </c>
      <c r="B1402" s="6" t="s">
        <v>171</v>
      </c>
      <c r="C1402" s="7" t="s">
        <v>549</v>
      </c>
      <c r="D1402" s="7" t="s">
        <v>15</v>
      </c>
      <c r="E1402" s="13">
        <v>1269973</v>
      </c>
      <c r="F1402" s="13">
        <v>649066</v>
      </c>
      <c r="G1402" s="13">
        <v>620907</v>
      </c>
      <c r="H1402" s="13">
        <v>187747</v>
      </c>
      <c r="I1402" s="13">
        <v>97878</v>
      </c>
      <c r="J1402" s="13">
        <v>89869</v>
      </c>
      <c r="K1402" s="13">
        <v>640190</v>
      </c>
      <c r="L1402" s="13">
        <v>398592</v>
      </c>
      <c r="M1402" s="13">
        <v>241598</v>
      </c>
    </row>
    <row r="1403" spans="1:13" x14ac:dyDescent="0.2">
      <c r="A1403" s="6" t="s">
        <v>167</v>
      </c>
      <c r="B1403" s="6" t="s">
        <v>171</v>
      </c>
      <c r="C1403" s="7" t="s">
        <v>549</v>
      </c>
      <c r="D1403" s="7" t="s">
        <v>16</v>
      </c>
      <c r="E1403" s="13">
        <v>276568</v>
      </c>
      <c r="F1403" s="13">
        <v>141972</v>
      </c>
      <c r="G1403" s="13">
        <v>134596</v>
      </c>
      <c r="H1403" s="13">
        <v>37915</v>
      </c>
      <c r="I1403" s="13">
        <v>19881</v>
      </c>
      <c r="J1403" s="13">
        <v>18034</v>
      </c>
      <c r="K1403" s="13">
        <v>187708</v>
      </c>
      <c r="L1403" s="13">
        <v>106851</v>
      </c>
      <c r="M1403" s="13">
        <v>80857</v>
      </c>
    </row>
    <row r="1404" spans="1:13" x14ac:dyDescent="0.2">
      <c r="A1404" s="6" t="s">
        <v>167</v>
      </c>
      <c r="B1404" s="6" t="s">
        <v>173</v>
      </c>
      <c r="C1404" s="7" t="s">
        <v>550</v>
      </c>
      <c r="D1404" s="7" t="s">
        <v>14</v>
      </c>
      <c r="E1404" s="13">
        <v>1458212</v>
      </c>
      <c r="F1404" s="13">
        <v>768799</v>
      </c>
      <c r="G1404" s="13">
        <v>689413</v>
      </c>
      <c r="H1404" s="13">
        <v>230714</v>
      </c>
      <c r="I1404" s="13">
        <v>120023</v>
      </c>
      <c r="J1404" s="13">
        <v>110691</v>
      </c>
      <c r="K1404" s="13">
        <v>884829</v>
      </c>
      <c r="L1404" s="13">
        <v>527959</v>
      </c>
      <c r="M1404" s="13">
        <v>356870</v>
      </c>
    </row>
    <row r="1405" spans="1:13" x14ac:dyDescent="0.2">
      <c r="A1405" s="6" t="s">
        <v>167</v>
      </c>
      <c r="B1405" s="6" t="s">
        <v>173</v>
      </c>
      <c r="C1405" s="7" t="s">
        <v>550</v>
      </c>
      <c r="D1405" s="7" t="s">
        <v>15</v>
      </c>
      <c r="E1405" s="13">
        <v>1118583</v>
      </c>
      <c r="F1405" s="13">
        <v>591277</v>
      </c>
      <c r="G1405" s="13">
        <v>527306</v>
      </c>
      <c r="H1405" s="13">
        <v>185499</v>
      </c>
      <c r="I1405" s="13">
        <v>96467</v>
      </c>
      <c r="J1405" s="13">
        <v>89032</v>
      </c>
      <c r="K1405" s="13">
        <v>640056</v>
      </c>
      <c r="L1405" s="13">
        <v>390895</v>
      </c>
      <c r="M1405" s="13">
        <v>249161</v>
      </c>
    </row>
    <row r="1406" spans="1:13" x14ac:dyDescent="0.2">
      <c r="A1406" s="6" t="s">
        <v>167</v>
      </c>
      <c r="B1406" s="6" t="s">
        <v>173</v>
      </c>
      <c r="C1406" s="7" t="s">
        <v>550</v>
      </c>
      <c r="D1406" s="7" t="s">
        <v>16</v>
      </c>
      <c r="E1406" s="13">
        <v>339629</v>
      </c>
      <c r="F1406" s="13">
        <v>177522</v>
      </c>
      <c r="G1406" s="13">
        <v>162107</v>
      </c>
      <c r="H1406" s="13">
        <v>45215</v>
      </c>
      <c r="I1406" s="13">
        <v>23556</v>
      </c>
      <c r="J1406" s="13">
        <v>21659</v>
      </c>
      <c r="K1406" s="13">
        <v>244773</v>
      </c>
      <c r="L1406" s="13">
        <v>137064</v>
      </c>
      <c r="M1406" s="13">
        <v>107709</v>
      </c>
    </row>
    <row r="1407" spans="1:13" x14ac:dyDescent="0.2">
      <c r="A1407" s="6" t="s">
        <v>167</v>
      </c>
      <c r="B1407" s="6" t="s">
        <v>175</v>
      </c>
      <c r="C1407" s="7" t="s">
        <v>551</v>
      </c>
      <c r="D1407" s="7" t="s">
        <v>14</v>
      </c>
      <c r="E1407" s="13">
        <v>2368145</v>
      </c>
      <c r="F1407" s="13">
        <v>1239378</v>
      </c>
      <c r="G1407" s="13">
        <v>1128767</v>
      </c>
      <c r="H1407" s="13">
        <v>293294</v>
      </c>
      <c r="I1407" s="13">
        <v>153101</v>
      </c>
      <c r="J1407" s="13">
        <v>140193</v>
      </c>
      <c r="K1407" s="13">
        <v>1706846</v>
      </c>
      <c r="L1407" s="13">
        <v>949856</v>
      </c>
      <c r="M1407" s="13">
        <v>756990</v>
      </c>
    </row>
    <row r="1408" spans="1:13" x14ac:dyDescent="0.2">
      <c r="A1408" s="6" t="s">
        <v>167</v>
      </c>
      <c r="B1408" s="6" t="s">
        <v>175</v>
      </c>
      <c r="C1408" s="7" t="s">
        <v>551</v>
      </c>
      <c r="D1408" s="7" t="s">
        <v>15</v>
      </c>
      <c r="E1408" s="13">
        <v>453806</v>
      </c>
      <c r="F1408" s="13">
        <v>237717</v>
      </c>
      <c r="G1408" s="13">
        <v>216089</v>
      </c>
      <c r="H1408" s="13">
        <v>71278</v>
      </c>
      <c r="I1408" s="13">
        <v>37140</v>
      </c>
      <c r="J1408" s="13">
        <v>34138</v>
      </c>
      <c r="K1408" s="13">
        <v>265335</v>
      </c>
      <c r="L1408" s="13">
        <v>159798</v>
      </c>
      <c r="M1408" s="13">
        <v>105537</v>
      </c>
    </row>
    <row r="1409" spans="1:13" x14ac:dyDescent="0.2">
      <c r="A1409" s="6" t="s">
        <v>167</v>
      </c>
      <c r="B1409" s="6" t="s">
        <v>175</v>
      </c>
      <c r="C1409" s="7" t="s">
        <v>551</v>
      </c>
      <c r="D1409" s="7" t="s">
        <v>16</v>
      </c>
      <c r="E1409" s="13">
        <v>1914339</v>
      </c>
      <c r="F1409" s="13">
        <v>1001661</v>
      </c>
      <c r="G1409" s="13">
        <v>912678</v>
      </c>
      <c r="H1409" s="13">
        <v>222016</v>
      </c>
      <c r="I1409" s="13">
        <v>115961</v>
      </c>
      <c r="J1409" s="13">
        <v>106055</v>
      </c>
      <c r="K1409" s="13">
        <v>1441511</v>
      </c>
      <c r="L1409" s="13">
        <v>790058</v>
      </c>
      <c r="M1409" s="13">
        <v>651453</v>
      </c>
    </row>
    <row r="1410" spans="1:13" x14ac:dyDescent="0.2">
      <c r="A1410" s="6" t="s">
        <v>167</v>
      </c>
      <c r="B1410" s="6" t="s">
        <v>177</v>
      </c>
      <c r="C1410" s="7" t="s">
        <v>552</v>
      </c>
      <c r="D1410" s="7" t="s">
        <v>14</v>
      </c>
      <c r="E1410" s="13">
        <v>1311008</v>
      </c>
      <c r="F1410" s="13">
        <v>683703</v>
      </c>
      <c r="G1410" s="13">
        <v>627305</v>
      </c>
      <c r="H1410" s="13">
        <v>194801</v>
      </c>
      <c r="I1410" s="13">
        <v>102194</v>
      </c>
      <c r="J1410" s="13">
        <v>92607</v>
      </c>
      <c r="K1410" s="13">
        <v>793710</v>
      </c>
      <c r="L1410" s="13">
        <v>479009</v>
      </c>
      <c r="M1410" s="13">
        <v>314701</v>
      </c>
    </row>
    <row r="1411" spans="1:13" x14ac:dyDescent="0.2">
      <c r="A1411" s="6" t="s">
        <v>167</v>
      </c>
      <c r="B1411" s="6" t="s">
        <v>177</v>
      </c>
      <c r="C1411" s="7" t="s">
        <v>552</v>
      </c>
      <c r="D1411" s="7" t="s">
        <v>15</v>
      </c>
      <c r="E1411" s="13">
        <v>1062637</v>
      </c>
      <c r="F1411" s="13">
        <v>554528</v>
      </c>
      <c r="G1411" s="13">
        <v>508109</v>
      </c>
      <c r="H1411" s="13">
        <v>163097</v>
      </c>
      <c r="I1411" s="13">
        <v>85601</v>
      </c>
      <c r="J1411" s="13">
        <v>77496</v>
      </c>
      <c r="K1411" s="13">
        <v>614603</v>
      </c>
      <c r="L1411" s="13">
        <v>378621</v>
      </c>
      <c r="M1411" s="13">
        <v>235982</v>
      </c>
    </row>
    <row r="1412" spans="1:13" x14ac:dyDescent="0.2">
      <c r="A1412" s="6" t="s">
        <v>167</v>
      </c>
      <c r="B1412" s="6" t="s">
        <v>177</v>
      </c>
      <c r="C1412" s="7" t="s">
        <v>552</v>
      </c>
      <c r="D1412" s="7" t="s">
        <v>16</v>
      </c>
      <c r="E1412" s="13">
        <v>248371</v>
      </c>
      <c r="F1412" s="13">
        <v>129175</v>
      </c>
      <c r="G1412" s="13">
        <v>119196</v>
      </c>
      <c r="H1412" s="13">
        <v>31704</v>
      </c>
      <c r="I1412" s="13">
        <v>16593</v>
      </c>
      <c r="J1412" s="13">
        <v>15111</v>
      </c>
      <c r="K1412" s="13">
        <v>179107</v>
      </c>
      <c r="L1412" s="13">
        <v>100388</v>
      </c>
      <c r="M1412" s="13">
        <v>78719</v>
      </c>
    </row>
    <row r="1413" spans="1:13" x14ac:dyDescent="0.2">
      <c r="A1413" s="6" t="s">
        <v>167</v>
      </c>
      <c r="B1413" s="6" t="s">
        <v>179</v>
      </c>
      <c r="C1413" s="7" t="s">
        <v>553</v>
      </c>
      <c r="D1413" s="7" t="s">
        <v>14</v>
      </c>
      <c r="E1413" s="13">
        <v>1331699</v>
      </c>
      <c r="F1413" s="13">
        <v>701114</v>
      </c>
      <c r="G1413" s="13">
        <v>630585</v>
      </c>
      <c r="H1413" s="13">
        <v>203777</v>
      </c>
      <c r="I1413" s="13">
        <v>105772</v>
      </c>
      <c r="J1413" s="13">
        <v>98005</v>
      </c>
      <c r="K1413" s="13">
        <v>837567</v>
      </c>
      <c r="L1413" s="13">
        <v>490921</v>
      </c>
      <c r="M1413" s="13">
        <v>346646</v>
      </c>
    </row>
    <row r="1414" spans="1:13" x14ac:dyDescent="0.2">
      <c r="A1414" s="6" t="s">
        <v>167</v>
      </c>
      <c r="B1414" s="6" t="s">
        <v>179</v>
      </c>
      <c r="C1414" s="7" t="s">
        <v>553</v>
      </c>
      <c r="D1414" s="7" t="s">
        <v>15</v>
      </c>
      <c r="E1414" s="13">
        <v>1028202</v>
      </c>
      <c r="F1414" s="13">
        <v>540599</v>
      </c>
      <c r="G1414" s="13">
        <v>487603</v>
      </c>
      <c r="H1414" s="13">
        <v>161537</v>
      </c>
      <c r="I1414" s="13">
        <v>83702</v>
      </c>
      <c r="J1414" s="13">
        <v>77835</v>
      </c>
      <c r="K1414" s="13">
        <v>621404</v>
      </c>
      <c r="L1414" s="13">
        <v>367987</v>
      </c>
      <c r="M1414" s="13">
        <v>253417</v>
      </c>
    </row>
    <row r="1415" spans="1:13" x14ac:dyDescent="0.2">
      <c r="A1415" s="6" t="s">
        <v>167</v>
      </c>
      <c r="B1415" s="6" t="s">
        <v>179</v>
      </c>
      <c r="C1415" s="7" t="s">
        <v>553</v>
      </c>
      <c r="D1415" s="7" t="s">
        <v>16</v>
      </c>
      <c r="E1415" s="13">
        <v>303497</v>
      </c>
      <c r="F1415" s="13">
        <v>160515</v>
      </c>
      <c r="G1415" s="13">
        <v>142982</v>
      </c>
      <c r="H1415" s="13">
        <v>42240</v>
      </c>
      <c r="I1415" s="13">
        <v>22070</v>
      </c>
      <c r="J1415" s="13">
        <v>20170</v>
      </c>
      <c r="K1415" s="13">
        <v>216163</v>
      </c>
      <c r="L1415" s="13">
        <v>122934</v>
      </c>
      <c r="M1415" s="13">
        <v>93229</v>
      </c>
    </row>
    <row r="1416" spans="1:13" x14ac:dyDescent="0.2">
      <c r="A1416" s="6" t="s">
        <v>167</v>
      </c>
      <c r="B1416" s="6" t="s">
        <v>181</v>
      </c>
      <c r="C1416" s="7" t="s">
        <v>554</v>
      </c>
      <c r="D1416" s="7" t="s">
        <v>14</v>
      </c>
      <c r="E1416" s="13">
        <v>1575247</v>
      </c>
      <c r="F1416" s="13">
        <v>799721</v>
      </c>
      <c r="G1416" s="13">
        <v>775526</v>
      </c>
      <c r="H1416" s="13">
        <v>207282</v>
      </c>
      <c r="I1416" s="13">
        <v>106353</v>
      </c>
      <c r="J1416" s="13">
        <v>100929</v>
      </c>
      <c r="K1416" s="13">
        <v>959429</v>
      </c>
      <c r="L1416" s="13">
        <v>543654</v>
      </c>
      <c r="M1416" s="13">
        <v>415775</v>
      </c>
    </row>
    <row r="1417" spans="1:13" x14ac:dyDescent="0.2">
      <c r="A1417" s="6" t="s">
        <v>167</v>
      </c>
      <c r="B1417" s="6" t="s">
        <v>181</v>
      </c>
      <c r="C1417" s="7" t="s">
        <v>554</v>
      </c>
      <c r="D1417" s="7" t="s">
        <v>15</v>
      </c>
      <c r="E1417" s="13">
        <v>1266183</v>
      </c>
      <c r="F1417" s="13">
        <v>640809</v>
      </c>
      <c r="G1417" s="13">
        <v>625374</v>
      </c>
      <c r="H1417" s="13">
        <v>174863</v>
      </c>
      <c r="I1417" s="13">
        <v>89624</v>
      </c>
      <c r="J1417" s="13">
        <v>85239</v>
      </c>
      <c r="K1417" s="13">
        <v>716486</v>
      </c>
      <c r="L1417" s="13">
        <v>411559</v>
      </c>
      <c r="M1417" s="13">
        <v>304927</v>
      </c>
    </row>
    <row r="1418" spans="1:13" x14ac:dyDescent="0.2">
      <c r="A1418" s="6" t="s">
        <v>167</v>
      </c>
      <c r="B1418" s="6" t="s">
        <v>181</v>
      </c>
      <c r="C1418" s="7" t="s">
        <v>554</v>
      </c>
      <c r="D1418" s="7" t="s">
        <v>16</v>
      </c>
      <c r="E1418" s="13">
        <v>309064</v>
      </c>
      <c r="F1418" s="13">
        <v>158912</v>
      </c>
      <c r="G1418" s="13">
        <v>150152</v>
      </c>
      <c r="H1418" s="13">
        <v>32419</v>
      </c>
      <c r="I1418" s="13">
        <v>16729</v>
      </c>
      <c r="J1418" s="13">
        <v>15690</v>
      </c>
      <c r="K1418" s="13">
        <v>242943</v>
      </c>
      <c r="L1418" s="13">
        <v>132095</v>
      </c>
      <c r="M1418" s="13">
        <v>110848</v>
      </c>
    </row>
    <row r="1419" spans="1:13" x14ac:dyDescent="0.2">
      <c r="A1419" s="6" t="s">
        <v>167</v>
      </c>
      <c r="B1419" s="6" t="s">
        <v>183</v>
      </c>
      <c r="C1419" s="7" t="s">
        <v>555</v>
      </c>
      <c r="D1419" s="7" t="s">
        <v>14</v>
      </c>
      <c r="E1419" s="13">
        <v>570302</v>
      </c>
      <c r="F1419" s="13">
        <v>295208</v>
      </c>
      <c r="G1419" s="13">
        <v>275094</v>
      </c>
      <c r="H1419" s="13">
        <v>82183</v>
      </c>
      <c r="I1419" s="13">
        <v>42788</v>
      </c>
      <c r="J1419" s="13">
        <v>39395</v>
      </c>
      <c r="K1419" s="13">
        <v>361381</v>
      </c>
      <c r="L1419" s="13">
        <v>209819</v>
      </c>
      <c r="M1419" s="13">
        <v>151562</v>
      </c>
    </row>
    <row r="1420" spans="1:13" x14ac:dyDescent="0.2">
      <c r="A1420" s="6" t="s">
        <v>167</v>
      </c>
      <c r="B1420" s="6" t="s">
        <v>183</v>
      </c>
      <c r="C1420" s="7" t="s">
        <v>555</v>
      </c>
      <c r="D1420" s="7" t="s">
        <v>15</v>
      </c>
      <c r="E1420" s="13">
        <v>450936</v>
      </c>
      <c r="F1420" s="13">
        <v>233616</v>
      </c>
      <c r="G1420" s="13">
        <v>217320</v>
      </c>
      <c r="H1420" s="13">
        <v>68026</v>
      </c>
      <c r="I1420" s="13">
        <v>35338</v>
      </c>
      <c r="J1420" s="13">
        <v>32688</v>
      </c>
      <c r="K1420" s="13">
        <v>268204</v>
      </c>
      <c r="L1420" s="13">
        <v>158834</v>
      </c>
      <c r="M1420" s="13">
        <v>109370</v>
      </c>
    </row>
    <row r="1421" spans="1:13" x14ac:dyDescent="0.2">
      <c r="A1421" s="6" t="s">
        <v>167</v>
      </c>
      <c r="B1421" s="6" t="s">
        <v>183</v>
      </c>
      <c r="C1421" s="7" t="s">
        <v>555</v>
      </c>
      <c r="D1421" s="7" t="s">
        <v>16</v>
      </c>
      <c r="E1421" s="13">
        <v>119366</v>
      </c>
      <c r="F1421" s="13">
        <v>61592</v>
      </c>
      <c r="G1421" s="13">
        <v>57774</v>
      </c>
      <c r="H1421" s="13">
        <v>14157</v>
      </c>
      <c r="I1421" s="13">
        <v>7450</v>
      </c>
      <c r="J1421" s="13">
        <v>6707</v>
      </c>
      <c r="K1421" s="13">
        <v>93177</v>
      </c>
      <c r="L1421" s="13">
        <v>50985</v>
      </c>
      <c r="M1421" s="13">
        <v>42192</v>
      </c>
    </row>
    <row r="1422" spans="1:13" x14ac:dyDescent="0.2">
      <c r="A1422" s="6" t="s">
        <v>167</v>
      </c>
      <c r="B1422" s="6" t="s">
        <v>185</v>
      </c>
      <c r="C1422" s="7" t="s">
        <v>556</v>
      </c>
      <c r="D1422" s="7" t="s">
        <v>14</v>
      </c>
      <c r="E1422" s="13">
        <v>1240975</v>
      </c>
      <c r="F1422" s="13">
        <v>648970</v>
      </c>
      <c r="G1422" s="13">
        <v>592005</v>
      </c>
      <c r="H1422" s="13">
        <v>161406</v>
      </c>
      <c r="I1422" s="13">
        <v>84463</v>
      </c>
      <c r="J1422" s="13">
        <v>76943</v>
      </c>
      <c r="K1422" s="13">
        <v>826057</v>
      </c>
      <c r="L1422" s="13">
        <v>480781</v>
      </c>
      <c r="M1422" s="13">
        <v>345276</v>
      </c>
    </row>
    <row r="1423" spans="1:13" x14ac:dyDescent="0.2">
      <c r="A1423" s="6" t="s">
        <v>167</v>
      </c>
      <c r="B1423" s="6" t="s">
        <v>185</v>
      </c>
      <c r="C1423" s="7" t="s">
        <v>556</v>
      </c>
      <c r="D1423" s="7" t="s">
        <v>15</v>
      </c>
      <c r="E1423" s="13">
        <v>851126</v>
      </c>
      <c r="F1423" s="13">
        <v>445388</v>
      </c>
      <c r="G1423" s="13">
        <v>405738</v>
      </c>
      <c r="H1423" s="13">
        <v>118437</v>
      </c>
      <c r="I1423" s="13">
        <v>61788</v>
      </c>
      <c r="J1423" s="13">
        <v>56649</v>
      </c>
      <c r="K1423" s="13">
        <v>520859</v>
      </c>
      <c r="L1423" s="13">
        <v>311347</v>
      </c>
      <c r="M1423" s="13">
        <v>209512</v>
      </c>
    </row>
    <row r="1424" spans="1:13" x14ac:dyDescent="0.2">
      <c r="A1424" s="6" t="s">
        <v>167</v>
      </c>
      <c r="B1424" s="6" t="s">
        <v>185</v>
      </c>
      <c r="C1424" s="7" t="s">
        <v>556</v>
      </c>
      <c r="D1424" s="7" t="s">
        <v>16</v>
      </c>
      <c r="E1424" s="13">
        <v>389849</v>
      </c>
      <c r="F1424" s="13">
        <v>203582</v>
      </c>
      <c r="G1424" s="13">
        <v>186267</v>
      </c>
      <c r="H1424" s="13">
        <v>42969</v>
      </c>
      <c r="I1424" s="13">
        <v>22675</v>
      </c>
      <c r="J1424" s="13">
        <v>20294</v>
      </c>
      <c r="K1424" s="13">
        <v>305198</v>
      </c>
      <c r="L1424" s="13">
        <v>169434</v>
      </c>
      <c r="M1424" s="13">
        <v>135764</v>
      </c>
    </row>
    <row r="1425" spans="1:13" x14ac:dyDescent="0.2">
      <c r="A1425" s="6" t="s">
        <v>167</v>
      </c>
      <c r="B1425" s="6" t="s">
        <v>187</v>
      </c>
      <c r="C1425" s="7" t="s">
        <v>557</v>
      </c>
      <c r="D1425" s="7" t="s">
        <v>14</v>
      </c>
      <c r="E1425" s="13">
        <v>1291684</v>
      </c>
      <c r="F1425" s="13">
        <v>663064</v>
      </c>
      <c r="G1425" s="13">
        <v>628620</v>
      </c>
      <c r="H1425" s="13">
        <v>188415</v>
      </c>
      <c r="I1425" s="13">
        <v>97439</v>
      </c>
      <c r="J1425" s="13">
        <v>90976</v>
      </c>
      <c r="K1425" s="13">
        <v>812195</v>
      </c>
      <c r="L1425" s="13">
        <v>476322</v>
      </c>
      <c r="M1425" s="13">
        <v>335873</v>
      </c>
    </row>
    <row r="1426" spans="1:13" x14ac:dyDescent="0.2">
      <c r="A1426" s="6" t="s">
        <v>167</v>
      </c>
      <c r="B1426" s="6" t="s">
        <v>187</v>
      </c>
      <c r="C1426" s="7" t="s">
        <v>557</v>
      </c>
      <c r="D1426" s="7" t="s">
        <v>15</v>
      </c>
      <c r="E1426" s="13">
        <v>1028149</v>
      </c>
      <c r="F1426" s="13">
        <v>526100</v>
      </c>
      <c r="G1426" s="13">
        <v>502049</v>
      </c>
      <c r="H1426" s="13">
        <v>157838</v>
      </c>
      <c r="I1426" s="13">
        <v>81300</v>
      </c>
      <c r="J1426" s="13">
        <v>76538</v>
      </c>
      <c r="K1426" s="13">
        <v>610379</v>
      </c>
      <c r="L1426" s="13">
        <v>364773</v>
      </c>
      <c r="M1426" s="13">
        <v>245606</v>
      </c>
    </row>
    <row r="1427" spans="1:13" x14ac:dyDescent="0.2">
      <c r="A1427" s="6" t="s">
        <v>167</v>
      </c>
      <c r="B1427" s="6" t="s">
        <v>187</v>
      </c>
      <c r="C1427" s="7" t="s">
        <v>557</v>
      </c>
      <c r="D1427" s="7" t="s">
        <v>16</v>
      </c>
      <c r="E1427" s="13">
        <v>263535</v>
      </c>
      <c r="F1427" s="13">
        <v>136964</v>
      </c>
      <c r="G1427" s="13">
        <v>126571</v>
      </c>
      <c r="H1427" s="13">
        <v>30577</v>
      </c>
      <c r="I1427" s="13">
        <v>16139</v>
      </c>
      <c r="J1427" s="13">
        <v>14438</v>
      </c>
      <c r="K1427" s="13">
        <v>201816</v>
      </c>
      <c r="L1427" s="13">
        <v>111549</v>
      </c>
      <c r="M1427" s="13">
        <v>90267</v>
      </c>
    </row>
    <row r="1428" spans="1:13" x14ac:dyDescent="0.2">
      <c r="A1428" s="6" t="s">
        <v>167</v>
      </c>
      <c r="B1428" s="6" t="s">
        <v>223</v>
      </c>
      <c r="C1428" s="7" t="s">
        <v>558</v>
      </c>
      <c r="D1428" s="7" t="s">
        <v>14</v>
      </c>
      <c r="E1428" s="13">
        <v>2460714</v>
      </c>
      <c r="F1428" s="13">
        <v>1278448</v>
      </c>
      <c r="G1428" s="13">
        <v>1182266</v>
      </c>
      <c r="H1428" s="13">
        <v>287433</v>
      </c>
      <c r="I1428" s="13">
        <v>149988</v>
      </c>
      <c r="J1428" s="13">
        <v>137445</v>
      </c>
      <c r="K1428" s="13">
        <v>1792386</v>
      </c>
      <c r="L1428" s="13">
        <v>1005618</v>
      </c>
      <c r="M1428" s="13">
        <v>786768</v>
      </c>
    </row>
    <row r="1429" spans="1:13" x14ac:dyDescent="0.2">
      <c r="A1429" s="6" t="s">
        <v>167</v>
      </c>
      <c r="B1429" s="6" t="s">
        <v>223</v>
      </c>
      <c r="C1429" s="7" t="s">
        <v>558</v>
      </c>
      <c r="D1429" s="7" t="s">
        <v>15</v>
      </c>
      <c r="E1429" s="13">
        <v>1021937</v>
      </c>
      <c r="F1429" s="13">
        <v>526558</v>
      </c>
      <c r="G1429" s="13">
        <v>495379</v>
      </c>
      <c r="H1429" s="13">
        <v>137760</v>
      </c>
      <c r="I1429" s="13">
        <v>71453</v>
      </c>
      <c r="J1429" s="13">
        <v>66307</v>
      </c>
      <c r="K1429" s="13">
        <v>651487</v>
      </c>
      <c r="L1429" s="13">
        <v>380879</v>
      </c>
      <c r="M1429" s="13">
        <v>270608</v>
      </c>
    </row>
    <row r="1430" spans="1:13" x14ac:dyDescent="0.2">
      <c r="A1430" s="6" t="s">
        <v>167</v>
      </c>
      <c r="B1430" s="6" t="s">
        <v>223</v>
      </c>
      <c r="C1430" s="7" t="s">
        <v>558</v>
      </c>
      <c r="D1430" s="7" t="s">
        <v>16</v>
      </c>
      <c r="E1430" s="13">
        <v>1438777</v>
      </c>
      <c r="F1430" s="13">
        <v>751890</v>
      </c>
      <c r="G1430" s="13">
        <v>686887</v>
      </c>
      <c r="H1430" s="13">
        <v>149673</v>
      </c>
      <c r="I1430" s="13">
        <v>78535</v>
      </c>
      <c r="J1430" s="13">
        <v>71138</v>
      </c>
      <c r="K1430" s="13">
        <v>1140899</v>
      </c>
      <c r="L1430" s="13">
        <v>624739</v>
      </c>
      <c r="M1430" s="13">
        <v>516160</v>
      </c>
    </row>
    <row r="1431" spans="1:13" x14ac:dyDescent="0.2">
      <c r="A1431" s="6" t="s">
        <v>167</v>
      </c>
      <c r="B1431" s="6" t="s">
        <v>225</v>
      </c>
      <c r="C1431" s="7" t="s">
        <v>559</v>
      </c>
      <c r="D1431" s="7" t="s">
        <v>14</v>
      </c>
      <c r="E1431" s="13">
        <v>1092141</v>
      </c>
      <c r="F1431" s="13">
        <v>569618</v>
      </c>
      <c r="G1431" s="13">
        <v>522523</v>
      </c>
      <c r="H1431" s="13">
        <v>139366</v>
      </c>
      <c r="I1431" s="13">
        <v>73333</v>
      </c>
      <c r="J1431" s="13">
        <v>66033</v>
      </c>
      <c r="K1431" s="13">
        <v>731594</v>
      </c>
      <c r="L1431" s="13">
        <v>422820</v>
      </c>
      <c r="M1431" s="13">
        <v>308774</v>
      </c>
    </row>
    <row r="1432" spans="1:13" x14ac:dyDescent="0.2">
      <c r="A1432" s="6" t="s">
        <v>167</v>
      </c>
      <c r="B1432" s="6" t="s">
        <v>225</v>
      </c>
      <c r="C1432" s="7" t="s">
        <v>559</v>
      </c>
      <c r="D1432" s="7" t="s">
        <v>15</v>
      </c>
      <c r="E1432" s="13">
        <v>888536</v>
      </c>
      <c r="F1432" s="13">
        <v>463386</v>
      </c>
      <c r="G1432" s="13">
        <v>425150</v>
      </c>
      <c r="H1432" s="13">
        <v>117052</v>
      </c>
      <c r="I1432" s="13">
        <v>61390</v>
      </c>
      <c r="J1432" s="13">
        <v>55662</v>
      </c>
      <c r="K1432" s="13">
        <v>572576</v>
      </c>
      <c r="L1432" s="13">
        <v>335500</v>
      </c>
      <c r="M1432" s="13">
        <v>237076</v>
      </c>
    </row>
    <row r="1433" spans="1:13" x14ac:dyDescent="0.2">
      <c r="A1433" s="6" t="s">
        <v>167</v>
      </c>
      <c r="B1433" s="6" t="s">
        <v>225</v>
      </c>
      <c r="C1433" s="7" t="s">
        <v>559</v>
      </c>
      <c r="D1433" s="7" t="s">
        <v>16</v>
      </c>
      <c r="E1433" s="13">
        <v>203605</v>
      </c>
      <c r="F1433" s="13">
        <v>106232</v>
      </c>
      <c r="G1433" s="13">
        <v>97373</v>
      </c>
      <c r="H1433" s="13">
        <v>22314</v>
      </c>
      <c r="I1433" s="13">
        <v>11943</v>
      </c>
      <c r="J1433" s="13">
        <v>10371</v>
      </c>
      <c r="K1433" s="13">
        <v>159018</v>
      </c>
      <c r="L1433" s="13">
        <v>87320</v>
      </c>
      <c r="M1433" s="13">
        <v>71698</v>
      </c>
    </row>
    <row r="1434" spans="1:13" x14ac:dyDescent="0.2">
      <c r="A1434" s="6" t="s">
        <v>167</v>
      </c>
      <c r="B1434" s="6" t="s">
        <v>227</v>
      </c>
      <c r="C1434" s="7" t="s">
        <v>560</v>
      </c>
      <c r="D1434" s="7" t="s">
        <v>14</v>
      </c>
      <c r="E1434" s="13">
        <v>704218</v>
      </c>
      <c r="F1434" s="13">
        <v>351344</v>
      </c>
      <c r="G1434" s="13">
        <v>352874</v>
      </c>
      <c r="H1434" s="13">
        <v>106665</v>
      </c>
      <c r="I1434" s="13">
        <v>54155</v>
      </c>
      <c r="J1434" s="13">
        <v>52510</v>
      </c>
      <c r="K1434" s="13">
        <v>391230</v>
      </c>
      <c r="L1434" s="13">
        <v>230562</v>
      </c>
      <c r="M1434" s="13">
        <v>160668</v>
      </c>
    </row>
    <row r="1435" spans="1:13" x14ac:dyDescent="0.2">
      <c r="A1435" s="6" t="s">
        <v>167</v>
      </c>
      <c r="B1435" s="6" t="s">
        <v>227</v>
      </c>
      <c r="C1435" s="7" t="s">
        <v>560</v>
      </c>
      <c r="D1435" s="7" t="s">
        <v>15</v>
      </c>
      <c r="E1435" s="13">
        <v>671890</v>
      </c>
      <c r="F1435" s="13">
        <v>334816</v>
      </c>
      <c r="G1435" s="13">
        <v>337074</v>
      </c>
      <c r="H1435" s="13">
        <v>102347</v>
      </c>
      <c r="I1435" s="13">
        <v>51975</v>
      </c>
      <c r="J1435" s="13">
        <v>50372</v>
      </c>
      <c r="K1435" s="13">
        <v>366955</v>
      </c>
      <c r="L1435" s="13">
        <v>217068</v>
      </c>
      <c r="M1435" s="13">
        <v>149887</v>
      </c>
    </row>
    <row r="1436" spans="1:13" x14ac:dyDescent="0.2">
      <c r="A1436" s="6" t="s">
        <v>167</v>
      </c>
      <c r="B1436" s="6" t="s">
        <v>227</v>
      </c>
      <c r="C1436" s="7" t="s">
        <v>560</v>
      </c>
      <c r="D1436" s="7" t="s">
        <v>16</v>
      </c>
      <c r="E1436" s="13">
        <v>32328</v>
      </c>
      <c r="F1436" s="13">
        <v>16528</v>
      </c>
      <c r="G1436" s="13">
        <v>15800</v>
      </c>
      <c r="H1436" s="13">
        <v>4318</v>
      </c>
      <c r="I1436" s="13">
        <v>2180</v>
      </c>
      <c r="J1436" s="13">
        <v>2138</v>
      </c>
      <c r="K1436" s="13">
        <v>24275</v>
      </c>
      <c r="L1436" s="13">
        <v>13494</v>
      </c>
      <c r="M1436" s="13">
        <v>10781</v>
      </c>
    </row>
    <row r="1437" spans="1:13" x14ac:dyDescent="0.2">
      <c r="A1437" s="6" t="s">
        <v>167</v>
      </c>
      <c r="B1437" s="6" t="s">
        <v>229</v>
      </c>
      <c r="C1437" s="7" t="s">
        <v>561</v>
      </c>
      <c r="D1437" s="7" t="s">
        <v>14</v>
      </c>
      <c r="E1437" s="13">
        <v>1053522</v>
      </c>
      <c r="F1437" s="13">
        <v>525495</v>
      </c>
      <c r="G1437" s="13">
        <v>528027</v>
      </c>
      <c r="H1437" s="13">
        <v>144799</v>
      </c>
      <c r="I1437" s="13">
        <v>73693</v>
      </c>
      <c r="J1437" s="13">
        <v>71106</v>
      </c>
      <c r="K1437" s="13">
        <v>620481</v>
      </c>
      <c r="L1437" s="13">
        <v>359137</v>
      </c>
      <c r="M1437" s="13">
        <v>261344</v>
      </c>
    </row>
    <row r="1438" spans="1:13" x14ac:dyDescent="0.2">
      <c r="A1438" s="6" t="s">
        <v>167</v>
      </c>
      <c r="B1438" s="6" t="s">
        <v>229</v>
      </c>
      <c r="C1438" s="7" t="s">
        <v>561</v>
      </c>
      <c r="D1438" s="7" t="s">
        <v>15</v>
      </c>
      <c r="E1438" s="13">
        <v>923309</v>
      </c>
      <c r="F1438" s="13">
        <v>459392</v>
      </c>
      <c r="G1438" s="13">
        <v>463917</v>
      </c>
      <c r="H1438" s="13">
        <v>131189</v>
      </c>
      <c r="I1438" s="13">
        <v>66591</v>
      </c>
      <c r="J1438" s="13">
        <v>64598</v>
      </c>
      <c r="K1438" s="13">
        <v>517964</v>
      </c>
      <c r="L1438" s="13">
        <v>304017</v>
      </c>
      <c r="M1438" s="13">
        <v>213947</v>
      </c>
    </row>
    <row r="1439" spans="1:13" x14ac:dyDescent="0.2">
      <c r="A1439" s="6" t="s">
        <v>167</v>
      </c>
      <c r="B1439" s="6" t="s">
        <v>229</v>
      </c>
      <c r="C1439" s="7" t="s">
        <v>561</v>
      </c>
      <c r="D1439" s="7" t="s">
        <v>16</v>
      </c>
      <c r="E1439" s="13">
        <v>130213</v>
      </c>
      <c r="F1439" s="13">
        <v>66103</v>
      </c>
      <c r="G1439" s="13">
        <v>64110</v>
      </c>
      <c r="H1439" s="13">
        <v>13610</v>
      </c>
      <c r="I1439" s="13">
        <v>7102</v>
      </c>
      <c r="J1439" s="13">
        <v>6508</v>
      </c>
      <c r="K1439" s="13">
        <v>102517</v>
      </c>
      <c r="L1439" s="13">
        <v>55120</v>
      </c>
      <c r="M1439" s="13">
        <v>47397</v>
      </c>
    </row>
    <row r="1440" spans="1:13" x14ac:dyDescent="0.2">
      <c r="A1440" s="6" t="s">
        <v>167</v>
      </c>
      <c r="B1440" s="6" t="s">
        <v>230</v>
      </c>
      <c r="C1440" s="7" t="s">
        <v>562</v>
      </c>
      <c r="D1440" s="7" t="s">
        <v>14</v>
      </c>
      <c r="E1440" s="13">
        <v>2090306</v>
      </c>
      <c r="F1440" s="13">
        <v>1063302</v>
      </c>
      <c r="G1440" s="13">
        <v>1027004</v>
      </c>
      <c r="H1440" s="13">
        <v>267351</v>
      </c>
      <c r="I1440" s="13">
        <v>137105</v>
      </c>
      <c r="J1440" s="13">
        <v>130246</v>
      </c>
      <c r="K1440" s="13">
        <v>1316324</v>
      </c>
      <c r="L1440" s="13">
        <v>747981</v>
      </c>
      <c r="M1440" s="13">
        <v>568343</v>
      </c>
    </row>
    <row r="1441" spans="1:13" x14ac:dyDescent="0.2">
      <c r="A1441" s="6" t="s">
        <v>167</v>
      </c>
      <c r="B1441" s="6" t="s">
        <v>230</v>
      </c>
      <c r="C1441" s="7" t="s">
        <v>562</v>
      </c>
      <c r="D1441" s="7" t="s">
        <v>15</v>
      </c>
      <c r="E1441" s="13">
        <v>1585177</v>
      </c>
      <c r="F1441" s="13">
        <v>805319</v>
      </c>
      <c r="G1441" s="13">
        <v>779858</v>
      </c>
      <c r="H1441" s="13">
        <v>213784</v>
      </c>
      <c r="I1441" s="13">
        <v>109570</v>
      </c>
      <c r="J1441" s="13">
        <v>104214</v>
      </c>
      <c r="K1441" s="13">
        <v>925156</v>
      </c>
      <c r="L1441" s="13">
        <v>535513</v>
      </c>
      <c r="M1441" s="13">
        <v>389643</v>
      </c>
    </row>
    <row r="1442" spans="1:13" x14ac:dyDescent="0.2">
      <c r="A1442" s="6" t="s">
        <v>167</v>
      </c>
      <c r="B1442" s="6" t="s">
        <v>230</v>
      </c>
      <c r="C1442" s="7" t="s">
        <v>562</v>
      </c>
      <c r="D1442" s="7" t="s">
        <v>16</v>
      </c>
      <c r="E1442" s="13">
        <v>505129</v>
      </c>
      <c r="F1442" s="13">
        <v>257983</v>
      </c>
      <c r="G1442" s="13">
        <v>247146</v>
      </c>
      <c r="H1442" s="13">
        <v>53567</v>
      </c>
      <c r="I1442" s="13">
        <v>27535</v>
      </c>
      <c r="J1442" s="13">
        <v>26032</v>
      </c>
      <c r="K1442" s="13">
        <v>391168</v>
      </c>
      <c r="L1442" s="13">
        <v>212468</v>
      </c>
      <c r="M1442" s="13">
        <v>178700</v>
      </c>
    </row>
    <row r="1443" spans="1:13" x14ac:dyDescent="0.2">
      <c r="A1443" s="6" t="s">
        <v>167</v>
      </c>
      <c r="B1443" s="6" t="s">
        <v>232</v>
      </c>
      <c r="C1443" s="7" t="s">
        <v>563</v>
      </c>
      <c r="D1443" s="7" t="s">
        <v>14</v>
      </c>
      <c r="E1443" s="13">
        <v>1378876</v>
      </c>
      <c r="F1443" s="13">
        <v>694916</v>
      </c>
      <c r="G1443" s="13">
        <v>683960</v>
      </c>
      <c r="H1443" s="13">
        <v>176170</v>
      </c>
      <c r="I1443" s="13">
        <v>90159</v>
      </c>
      <c r="J1443" s="13">
        <v>86011</v>
      </c>
      <c r="K1443" s="13">
        <v>878051</v>
      </c>
      <c r="L1443" s="13">
        <v>494512</v>
      </c>
      <c r="M1443" s="13">
        <v>383539</v>
      </c>
    </row>
    <row r="1444" spans="1:13" x14ac:dyDescent="0.2">
      <c r="A1444" s="6" t="s">
        <v>167</v>
      </c>
      <c r="B1444" s="6" t="s">
        <v>232</v>
      </c>
      <c r="C1444" s="7" t="s">
        <v>563</v>
      </c>
      <c r="D1444" s="7" t="s">
        <v>15</v>
      </c>
      <c r="E1444" s="13">
        <v>1215000</v>
      </c>
      <c r="F1444" s="13">
        <v>611435</v>
      </c>
      <c r="G1444" s="13">
        <v>603565</v>
      </c>
      <c r="H1444" s="13">
        <v>158783</v>
      </c>
      <c r="I1444" s="13">
        <v>81043</v>
      </c>
      <c r="J1444" s="13">
        <v>77740</v>
      </c>
      <c r="K1444" s="13">
        <v>746668</v>
      </c>
      <c r="L1444" s="13">
        <v>424170</v>
      </c>
      <c r="M1444" s="13">
        <v>322498</v>
      </c>
    </row>
    <row r="1445" spans="1:13" x14ac:dyDescent="0.2">
      <c r="A1445" s="6" t="s">
        <v>167</v>
      </c>
      <c r="B1445" s="6" t="s">
        <v>232</v>
      </c>
      <c r="C1445" s="7" t="s">
        <v>563</v>
      </c>
      <c r="D1445" s="7" t="s">
        <v>16</v>
      </c>
      <c r="E1445" s="13">
        <v>163876</v>
      </c>
      <c r="F1445" s="13">
        <v>83481</v>
      </c>
      <c r="G1445" s="13">
        <v>80395</v>
      </c>
      <c r="H1445" s="13">
        <v>17387</v>
      </c>
      <c r="I1445" s="13">
        <v>9116</v>
      </c>
      <c r="J1445" s="13">
        <v>8271</v>
      </c>
      <c r="K1445" s="13">
        <v>131383</v>
      </c>
      <c r="L1445" s="13">
        <v>70342</v>
      </c>
      <c r="M1445" s="13">
        <v>61041</v>
      </c>
    </row>
    <row r="1446" spans="1:13" x14ac:dyDescent="0.2">
      <c r="A1446" s="6" t="s">
        <v>167</v>
      </c>
      <c r="B1446" s="6" t="s">
        <v>234</v>
      </c>
      <c r="C1446" s="7" t="s">
        <v>564</v>
      </c>
      <c r="D1446" s="7" t="s">
        <v>14</v>
      </c>
      <c r="E1446" s="13">
        <v>1701156</v>
      </c>
      <c r="F1446" s="13">
        <v>841794</v>
      </c>
      <c r="G1446" s="13">
        <v>859362</v>
      </c>
      <c r="H1446" s="13">
        <v>206815</v>
      </c>
      <c r="I1446" s="13">
        <v>105479</v>
      </c>
      <c r="J1446" s="13">
        <v>101336</v>
      </c>
      <c r="K1446" s="13">
        <v>1169938</v>
      </c>
      <c r="L1446" s="13">
        <v>641551</v>
      </c>
      <c r="M1446" s="13">
        <v>528387</v>
      </c>
    </row>
    <row r="1447" spans="1:13" x14ac:dyDescent="0.2">
      <c r="A1447" s="6" t="s">
        <v>167</v>
      </c>
      <c r="B1447" s="6" t="s">
        <v>234</v>
      </c>
      <c r="C1447" s="7" t="s">
        <v>564</v>
      </c>
      <c r="D1447" s="7" t="s">
        <v>15</v>
      </c>
      <c r="E1447" s="13">
        <v>1456435</v>
      </c>
      <c r="F1447" s="13">
        <v>719358</v>
      </c>
      <c r="G1447" s="13">
        <v>737077</v>
      </c>
      <c r="H1447" s="13">
        <v>181249</v>
      </c>
      <c r="I1447" s="13">
        <v>92163</v>
      </c>
      <c r="J1447" s="13">
        <v>89086</v>
      </c>
      <c r="K1447" s="13">
        <v>979818</v>
      </c>
      <c r="L1447" s="13">
        <v>540372</v>
      </c>
      <c r="M1447" s="13">
        <v>439446</v>
      </c>
    </row>
    <row r="1448" spans="1:13" x14ac:dyDescent="0.2">
      <c r="A1448" s="6" t="s">
        <v>167</v>
      </c>
      <c r="B1448" s="6" t="s">
        <v>234</v>
      </c>
      <c r="C1448" s="7" t="s">
        <v>564</v>
      </c>
      <c r="D1448" s="7" t="s">
        <v>16</v>
      </c>
      <c r="E1448" s="13">
        <v>244721</v>
      </c>
      <c r="F1448" s="13">
        <v>122436</v>
      </c>
      <c r="G1448" s="13">
        <v>122285</v>
      </c>
      <c r="H1448" s="13">
        <v>25566</v>
      </c>
      <c r="I1448" s="13">
        <v>13316</v>
      </c>
      <c r="J1448" s="13">
        <v>12250</v>
      </c>
      <c r="K1448" s="13">
        <v>190120</v>
      </c>
      <c r="L1448" s="13">
        <v>101179</v>
      </c>
      <c r="M1448" s="13">
        <v>88941</v>
      </c>
    </row>
    <row r="1449" spans="1:13" x14ac:dyDescent="0.2">
      <c r="A1449" s="6" t="s">
        <v>167</v>
      </c>
      <c r="B1449" s="6" t="s">
        <v>236</v>
      </c>
      <c r="C1449" s="7" t="s">
        <v>565</v>
      </c>
      <c r="D1449" s="7" t="s">
        <v>14</v>
      </c>
      <c r="E1449" s="13">
        <v>1240938</v>
      </c>
      <c r="F1449" s="13">
        <v>649591</v>
      </c>
      <c r="G1449" s="13">
        <v>591347</v>
      </c>
      <c r="H1449" s="13">
        <v>201630</v>
      </c>
      <c r="I1449" s="13">
        <v>106049</v>
      </c>
      <c r="J1449" s="13">
        <v>95581</v>
      </c>
      <c r="K1449" s="13">
        <v>676580</v>
      </c>
      <c r="L1449" s="13">
        <v>416178</v>
      </c>
      <c r="M1449" s="13">
        <v>260402</v>
      </c>
    </row>
    <row r="1450" spans="1:13" x14ac:dyDescent="0.2">
      <c r="A1450" s="6" t="s">
        <v>167</v>
      </c>
      <c r="B1450" s="6" t="s">
        <v>236</v>
      </c>
      <c r="C1450" s="7" t="s">
        <v>565</v>
      </c>
      <c r="D1450" s="7" t="s">
        <v>15</v>
      </c>
      <c r="E1450" s="13">
        <v>928171</v>
      </c>
      <c r="F1450" s="13">
        <v>486071</v>
      </c>
      <c r="G1450" s="13">
        <v>442100</v>
      </c>
      <c r="H1450" s="13">
        <v>158190</v>
      </c>
      <c r="I1450" s="13">
        <v>82949</v>
      </c>
      <c r="J1450" s="13">
        <v>75241</v>
      </c>
      <c r="K1450" s="13">
        <v>464660</v>
      </c>
      <c r="L1450" s="13">
        <v>293735</v>
      </c>
      <c r="M1450" s="13">
        <v>170925</v>
      </c>
    </row>
    <row r="1451" spans="1:13" x14ac:dyDescent="0.2">
      <c r="A1451" s="6" t="s">
        <v>167</v>
      </c>
      <c r="B1451" s="6" t="s">
        <v>236</v>
      </c>
      <c r="C1451" s="7" t="s">
        <v>565</v>
      </c>
      <c r="D1451" s="7" t="s">
        <v>16</v>
      </c>
      <c r="E1451" s="13">
        <v>312767</v>
      </c>
      <c r="F1451" s="13">
        <v>163520</v>
      </c>
      <c r="G1451" s="13">
        <v>149247</v>
      </c>
      <c r="H1451" s="13">
        <v>43440</v>
      </c>
      <c r="I1451" s="13">
        <v>23100</v>
      </c>
      <c r="J1451" s="13">
        <v>20340</v>
      </c>
      <c r="K1451" s="13">
        <v>211920</v>
      </c>
      <c r="L1451" s="13">
        <v>122443</v>
      </c>
      <c r="M1451" s="13">
        <v>89477</v>
      </c>
    </row>
    <row r="1452" spans="1:13" x14ac:dyDescent="0.2">
      <c r="A1452" s="6" t="s">
        <v>167</v>
      </c>
      <c r="B1452" s="6" t="s">
        <v>238</v>
      </c>
      <c r="C1452" s="7" t="s">
        <v>566</v>
      </c>
      <c r="D1452" s="7" t="s">
        <v>14</v>
      </c>
      <c r="E1452" s="13">
        <v>844979</v>
      </c>
      <c r="F1452" s="13">
        <v>444651</v>
      </c>
      <c r="G1452" s="13">
        <v>400328</v>
      </c>
      <c r="H1452" s="13">
        <v>136680</v>
      </c>
      <c r="I1452" s="13">
        <v>71424</v>
      </c>
      <c r="J1452" s="13">
        <v>65256</v>
      </c>
      <c r="K1452" s="13">
        <v>480957</v>
      </c>
      <c r="L1452" s="13">
        <v>299409</v>
      </c>
      <c r="M1452" s="13">
        <v>181548</v>
      </c>
    </row>
    <row r="1453" spans="1:13" x14ac:dyDescent="0.2">
      <c r="A1453" s="6" t="s">
        <v>167</v>
      </c>
      <c r="B1453" s="6" t="s">
        <v>238</v>
      </c>
      <c r="C1453" s="7" t="s">
        <v>566</v>
      </c>
      <c r="D1453" s="7" t="s">
        <v>15</v>
      </c>
      <c r="E1453" s="13">
        <v>691233</v>
      </c>
      <c r="F1453" s="13">
        <v>364078</v>
      </c>
      <c r="G1453" s="13">
        <v>327155</v>
      </c>
      <c r="H1453" s="13">
        <v>115209</v>
      </c>
      <c r="I1453" s="13">
        <v>60109</v>
      </c>
      <c r="J1453" s="13">
        <v>55100</v>
      </c>
      <c r="K1453" s="13">
        <v>376044</v>
      </c>
      <c r="L1453" s="13">
        <v>238496</v>
      </c>
      <c r="M1453" s="13">
        <v>137548</v>
      </c>
    </row>
    <row r="1454" spans="1:13" x14ac:dyDescent="0.2">
      <c r="A1454" s="6" t="s">
        <v>167</v>
      </c>
      <c r="B1454" s="6" t="s">
        <v>238</v>
      </c>
      <c r="C1454" s="7" t="s">
        <v>566</v>
      </c>
      <c r="D1454" s="7" t="s">
        <v>16</v>
      </c>
      <c r="E1454" s="13">
        <v>153746</v>
      </c>
      <c r="F1454" s="13">
        <v>80573</v>
      </c>
      <c r="G1454" s="13">
        <v>73173</v>
      </c>
      <c r="H1454" s="13">
        <v>21471</v>
      </c>
      <c r="I1454" s="13">
        <v>11315</v>
      </c>
      <c r="J1454" s="13">
        <v>10156</v>
      </c>
      <c r="K1454" s="13">
        <v>104913</v>
      </c>
      <c r="L1454" s="13">
        <v>60913</v>
      </c>
      <c r="M1454" s="13">
        <v>44000</v>
      </c>
    </row>
    <row r="1455" spans="1:13" x14ac:dyDescent="0.2">
      <c r="A1455" s="6" t="s">
        <v>167</v>
      </c>
      <c r="B1455" s="6" t="s">
        <v>239</v>
      </c>
      <c r="C1455" s="7" t="s">
        <v>567</v>
      </c>
      <c r="D1455" s="7" t="s">
        <v>14</v>
      </c>
      <c r="E1455" s="13">
        <v>1064989</v>
      </c>
      <c r="F1455" s="13">
        <v>541208</v>
      </c>
      <c r="G1455" s="13">
        <v>523781</v>
      </c>
      <c r="H1455" s="13">
        <v>153947</v>
      </c>
      <c r="I1455" s="13">
        <v>79100</v>
      </c>
      <c r="J1455" s="13">
        <v>74847</v>
      </c>
      <c r="K1455" s="13">
        <v>622770</v>
      </c>
      <c r="L1455" s="13">
        <v>361692</v>
      </c>
      <c r="M1455" s="13">
        <v>261078</v>
      </c>
    </row>
    <row r="1456" spans="1:13" x14ac:dyDescent="0.2">
      <c r="A1456" s="6" t="s">
        <v>167</v>
      </c>
      <c r="B1456" s="6" t="s">
        <v>239</v>
      </c>
      <c r="C1456" s="7" t="s">
        <v>567</v>
      </c>
      <c r="D1456" s="7" t="s">
        <v>15</v>
      </c>
      <c r="E1456" s="13">
        <v>845633</v>
      </c>
      <c r="F1456" s="13">
        <v>427688</v>
      </c>
      <c r="G1456" s="13">
        <v>417945</v>
      </c>
      <c r="H1456" s="13">
        <v>129448</v>
      </c>
      <c r="I1456" s="13">
        <v>66343</v>
      </c>
      <c r="J1456" s="13">
        <v>63105</v>
      </c>
      <c r="K1456" s="13">
        <v>458326</v>
      </c>
      <c r="L1456" s="13">
        <v>269996</v>
      </c>
      <c r="M1456" s="13">
        <v>188330</v>
      </c>
    </row>
    <row r="1457" spans="1:13" x14ac:dyDescent="0.2">
      <c r="A1457" s="6" t="s">
        <v>167</v>
      </c>
      <c r="B1457" s="6" t="s">
        <v>239</v>
      </c>
      <c r="C1457" s="7" t="s">
        <v>567</v>
      </c>
      <c r="D1457" s="7" t="s">
        <v>16</v>
      </c>
      <c r="E1457" s="13">
        <v>219356</v>
      </c>
      <c r="F1457" s="13">
        <v>113520</v>
      </c>
      <c r="G1457" s="13">
        <v>105836</v>
      </c>
      <c r="H1457" s="13">
        <v>24499</v>
      </c>
      <c r="I1457" s="13">
        <v>12757</v>
      </c>
      <c r="J1457" s="13">
        <v>11742</v>
      </c>
      <c r="K1457" s="13">
        <v>164444</v>
      </c>
      <c r="L1457" s="13">
        <v>91696</v>
      </c>
      <c r="M1457" s="13">
        <v>72748</v>
      </c>
    </row>
    <row r="1458" spans="1:13" x14ac:dyDescent="0.2">
      <c r="A1458" s="6" t="s">
        <v>167</v>
      </c>
      <c r="B1458" s="6" t="s">
        <v>241</v>
      </c>
      <c r="C1458" s="7" t="s">
        <v>568</v>
      </c>
      <c r="D1458" s="7" t="s">
        <v>14</v>
      </c>
      <c r="E1458" s="13">
        <v>749521</v>
      </c>
      <c r="F1458" s="13">
        <v>379496</v>
      </c>
      <c r="G1458" s="13">
        <v>370025</v>
      </c>
      <c r="H1458" s="13">
        <v>103005</v>
      </c>
      <c r="I1458" s="13">
        <v>53025</v>
      </c>
      <c r="J1458" s="13">
        <v>49980</v>
      </c>
      <c r="K1458" s="13">
        <v>446611</v>
      </c>
      <c r="L1458" s="13">
        <v>261346</v>
      </c>
      <c r="M1458" s="13">
        <v>185265</v>
      </c>
    </row>
    <row r="1459" spans="1:13" x14ac:dyDescent="0.2">
      <c r="A1459" s="6" t="s">
        <v>167</v>
      </c>
      <c r="B1459" s="6" t="s">
        <v>241</v>
      </c>
      <c r="C1459" s="7" t="s">
        <v>568</v>
      </c>
      <c r="D1459" s="7" t="s">
        <v>15</v>
      </c>
      <c r="E1459" s="13">
        <v>544229</v>
      </c>
      <c r="F1459" s="13">
        <v>272451</v>
      </c>
      <c r="G1459" s="13">
        <v>271778</v>
      </c>
      <c r="H1459" s="13">
        <v>79769</v>
      </c>
      <c r="I1459" s="13">
        <v>40863</v>
      </c>
      <c r="J1459" s="13">
        <v>38906</v>
      </c>
      <c r="K1459" s="13">
        <v>298566</v>
      </c>
      <c r="L1459" s="13">
        <v>176216</v>
      </c>
      <c r="M1459" s="13">
        <v>122350</v>
      </c>
    </row>
    <row r="1460" spans="1:13" x14ac:dyDescent="0.2">
      <c r="A1460" s="6" t="s">
        <v>167</v>
      </c>
      <c r="B1460" s="6" t="s">
        <v>241</v>
      </c>
      <c r="C1460" s="7" t="s">
        <v>568</v>
      </c>
      <c r="D1460" s="7" t="s">
        <v>16</v>
      </c>
      <c r="E1460" s="13">
        <v>205292</v>
      </c>
      <c r="F1460" s="13">
        <v>107045</v>
      </c>
      <c r="G1460" s="13">
        <v>98247</v>
      </c>
      <c r="H1460" s="13">
        <v>23236</v>
      </c>
      <c r="I1460" s="13">
        <v>12162</v>
      </c>
      <c r="J1460" s="13">
        <v>11074</v>
      </c>
      <c r="K1460" s="13">
        <v>148045</v>
      </c>
      <c r="L1460" s="13">
        <v>85130</v>
      </c>
      <c r="M1460" s="13">
        <v>62915</v>
      </c>
    </row>
    <row r="1461" spans="1:13" x14ac:dyDescent="0.2">
      <c r="A1461" s="6" t="s">
        <v>167</v>
      </c>
      <c r="B1461" s="6" t="s">
        <v>243</v>
      </c>
      <c r="C1461" s="7" t="s">
        <v>569</v>
      </c>
      <c r="D1461" s="7" t="s">
        <v>14</v>
      </c>
      <c r="E1461" s="13">
        <v>1126515</v>
      </c>
      <c r="F1461" s="13">
        <v>577091</v>
      </c>
      <c r="G1461" s="13">
        <v>549424</v>
      </c>
      <c r="H1461" s="13">
        <v>188733</v>
      </c>
      <c r="I1461" s="13">
        <v>98810</v>
      </c>
      <c r="J1461" s="13">
        <v>89923</v>
      </c>
      <c r="K1461" s="13">
        <v>619768</v>
      </c>
      <c r="L1461" s="13">
        <v>366004</v>
      </c>
      <c r="M1461" s="13">
        <v>253764</v>
      </c>
    </row>
    <row r="1462" spans="1:13" x14ac:dyDescent="0.2">
      <c r="A1462" s="6" t="s">
        <v>167</v>
      </c>
      <c r="B1462" s="6" t="s">
        <v>243</v>
      </c>
      <c r="C1462" s="7" t="s">
        <v>569</v>
      </c>
      <c r="D1462" s="7" t="s">
        <v>15</v>
      </c>
      <c r="E1462" s="13">
        <v>1033407</v>
      </c>
      <c r="F1462" s="13">
        <v>528431</v>
      </c>
      <c r="G1462" s="13">
        <v>504976</v>
      </c>
      <c r="H1462" s="13">
        <v>175947</v>
      </c>
      <c r="I1462" s="13">
        <v>92026</v>
      </c>
      <c r="J1462" s="13">
        <v>83921</v>
      </c>
      <c r="K1462" s="13">
        <v>555608</v>
      </c>
      <c r="L1462" s="13">
        <v>329372</v>
      </c>
      <c r="M1462" s="13">
        <v>226236</v>
      </c>
    </row>
    <row r="1463" spans="1:13" x14ac:dyDescent="0.2">
      <c r="A1463" s="6" t="s">
        <v>167</v>
      </c>
      <c r="B1463" s="6" t="s">
        <v>243</v>
      </c>
      <c r="C1463" s="7" t="s">
        <v>569</v>
      </c>
      <c r="D1463" s="7" t="s">
        <v>16</v>
      </c>
      <c r="E1463" s="13">
        <v>93108</v>
      </c>
      <c r="F1463" s="13">
        <v>48660</v>
      </c>
      <c r="G1463" s="13">
        <v>44448</v>
      </c>
      <c r="H1463" s="13">
        <v>12786</v>
      </c>
      <c r="I1463" s="13">
        <v>6784</v>
      </c>
      <c r="J1463" s="13">
        <v>6002</v>
      </c>
      <c r="K1463" s="13">
        <v>64160</v>
      </c>
      <c r="L1463" s="13">
        <v>36632</v>
      </c>
      <c r="M1463" s="13">
        <v>27528</v>
      </c>
    </row>
    <row r="1464" spans="1:13" x14ac:dyDescent="0.2">
      <c r="A1464" s="6" t="s">
        <v>167</v>
      </c>
      <c r="B1464" s="6" t="s">
        <v>245</v>
      </c>
      <c r="C1464" s="7" t="s">
        <v>570</v>
      </c>
      <c r="D1464" s="7" t="s">
        <v>14</v>
      </c>
      <c r="E1464" s="13">
        <v>1178132</v>
      </c>
      <c r="F1464" s="13">
        <v>614885</v>
      </c>
      <c r="G1464" s="13">
        <v>563247</v>
      </c>
      <c r="H1464" s="13">
        <v>204255</v>
      </c>
      <c r="I1464" s="13">
        <v>106355</v>
      </c>
      <c r="J1464" s="13">
        <v>97900</v>
      </c>
      <c r="K1464" s="13">
        <v>607268</v>
      </c>
      <c r="L1464" s="13">
        <v>375260</v>
      </c>
      <c r="M1464" s="13">
        <v>232008</v>
      </c>
    </row>
    <row r="1465" spans="1:13" x14ac:dyDescent="0.2">
      <c r="A1465" s="6" t="s">
        <v>167</v>
      </c>
      <c r="B1465" s="6" t="s">
        <v>245</v>
      </c>
      <c r="C1465" s="7" t="s">
        <v>570</v>
      </c>
      <c r="D1465" s="7" t="s">
        <v>15</v>
      </c>
      <c r="E1465" s="13">
        <v>951304</v>
      </c>
      <c r="F1465" s="13">
        <v>494152</v>
      </c>
      <c r="G1465" s="13">
        <v>457152</v>
      </c>
      <c r="H1465" s="13">
        <v>173972</v>
      </c>
      <c r="I1465" s="13">
        <v>90526</v>
      </c>
      <c r="J1465" s="13">
        <v>83446</v>
      </c>
      <c r="K1465" s="13">
        <v>454773</v>
      </c>
      <c r="L1465" s="13">
        <v>284570</v>
      </c>
      <c r="M1465" s="13">
        <v>170203</v>
      </c>
    </row>
    <row r="1466" spans="1:13" x14ac:dyDescent="0.2">
      <c r="A1466" s="6" t="s">
        <v>167</v>
      </c>
      <c r="B1466" s="6" t="s">
        <v>245</v>
      </c>
      <c r="C1466" s="7" t="s">
        <v>570</v>
      </c>
      <c r="D1466" s="7" t="s">
        <v>16</v>
      </c>
      <c r="E1466" s="13">
        <v>226828</v>
      </c>
      <c r="F1466" s="13">
        <v>120733</v>
      </c>
      <c r="G1466" s="13">
        <v>106095</v>
      </c>
      <c r="H1466" s="13">
        <v>30283</v>
      </c>
      <c r="I1466" s="13">
        <v>15829</v>
      </c>
      <c r="J1466" s="13">
        <v>14454</v>
      </c>
      <c r="K1466" s="13">
        <v>152495</v>
      </c>
      <c r="L1466" s="13">
        <v>90690</v>
      </c>
      <c r="M1466" s="13">
        <v>61805</v>
      </c>
    </row>
    <row r="1467" spans="1:13" x14ac:dyDescent="0.2">
      <c r="A1467" s="6" t="s">
        <v>167</v>
      </c>
      <c r="B1467" s="6" t="s">
        <v>247</v>
      </c>
      <c r="C1467" s="7" t="s">
        <v>571</v>
      </c>
      <c r="D1467" s="7" t="s">
        <v>14</v>
      </c>
      <c r="E1467" s="13">
        <v>1024091</v>
      </c>
      <c r="F1467" s="13">
        <v>514830</v>
      </c>
      <c r="G1467" s="13">
        <v>509261</v>
      </c>
      <c r="H1467" s="13">
        <v>207931</v>
      </c>
      <c r="I1467" s="13">
        <v>107504</v>
      </c>
      <c r="J1467" s="13">
        <v>100427</v>
      </c>
      <c r="K1467" s="13">
        <v>362791</v>
      </c>
      <c r="L1467" s="13">
        <v>222609</v>
      </c>
      <c r="M1467" s="13">
        <v>140182</v>
      </c>
    </row>
    <row r="1468" spans="1:13" x14ac:dyDescent="0.2">
      <c r="A1468" s="6" t="s">
        <v>167</v>
      </c>
      <c r="B1468" s="6" t="s">
        <v>247</v>
      </c>
      <c r="C1468" s="7" t="s">
        <v>571</v>
      </c>
      <c r="D1468" s="7" t="s">
        <v>15</v>
      </c>
      <c r="E1468" s="13">
        <v>932086</v>
      </c>
      <c r="F1468" s="13">
        <v>467326</v>
      </c>
      <c r="G1468" s="13">
        <v>464760</v>
      </c>
      <c r="H1468" s="13">
        <v>194983</v>
      </c>
      <c r="I1468" s="13">
        <v>100751</v>
      </c>
      <c r="J1468" s="13">
        <v>94232</v>
      </c>
      <c r="K1468" s="13">
        <v>295846</v>
      </c>
      <c r="L1468" s="13">
        <v>185352</v>
      </c>
      <c r="M1468" s="13">
        <v>110494</v>
      </c>
    </row>
    <row r="1469" spans="1:13" x14ac:dyDescent="0.2">
      <c r="A1469" s="6" t="s">
        <v>167</v>
      </c>
      <c r="B1469" s="6" t="s">
        <v>247</v>
      </c>
      <c r="C1469" s="7" t="s">
        <v>571</v>
      </c>
      <c r="D1469" s="7" t="s">
        <v>16</v>
      </c>
      <c r="E1469" s="13">
        <v>92005</v>
      </c>
      <c r="F1469" s="13">
        <v>47504</v>
      </c>
      <c r="G1469" s="13">
        <v>44501</v>
      </c>
      <c r="H1469" s="13">
        <v>12948</v>
      </c>
      <c r="I1469" s="13">
        <v>6753</v>
      </c>
      <c r="J1469" s="13">
        <v>6195</v>
      </c>
      <c r="K1469" s="13">
        <v>66945</v>
      </c>
      <c r="L1469" s="13">
        <v>37257</v>
      </c>
      <c r="M1469" s="13">
        <v>29688</v>
      </c>
    </row>
    <row r="1470" spans="1:13" x14ac:dyDescent="0.2">
      <c r="A1470" s="6" t="s">
        <v>167</v>
      </c>
      <c r="B1470" s="6" t="s">
        <v>249</v>
      </c>
      <c r="C1470" s="7" t="s">
        <v>572</v>
      </c>
      <c r="D1470" s="7" t="s">
        <v>14</v>
      </c>
      <c r="E1470" s="13">
        <v>728677</v>
      </c>
      <c r="F1470" s="13">
        <v>362748</v>
      </c>
      <c r="G1470" s="13">
        <v>365929</v>
      </c>
      <c r="H1470" s="13">
        <v>143954</v>
      </c>
      <c r="I1470" s="13">
        <v>73024</v>
      </c>
      <c r="J1470" s="13">
        <v>70930</v>
      </c>
      <c r="K1470" s="13">
        <v>217624</v>
      </c>
      <c r="L1470" s="13">
        <v>126261</v>
      </c>
      <c r="M1470" s="13">
        <v>91363</v>
      </c>
    </row>
    <row r="1471" spans="1:13" x14ac:dyDescent="0.2">
      <c r="A1471" s="6" t="s">
        <v>167</v>
      </c>
      <c r="B1471" s="6" t="s">
        <v>249</v>
      </c>
      <c r="C1471" s="7" t="s">
        <v>572</v>
      </c>
      <c r="D1471" s="7" t="s">
        <v>15</v>
      </c>
      <c r="E1471" s="13">
        <v>671596</v>
      </c>
      <c r="F1471" s="13">
        <v>333739</v>
      </c>
      <c r="G1471" s="13">
        <v>337857</v>
      </c>
      <c r="H1471" s="13">
        <v>135778</v>
      </c>
      <c r="I1471" s="13">
        <v>68809</v>
      </c>
      <c r="J1471" s="13">
        <v>66969</v>
      </c>
      <c r="K1471" s="13">
        <v>177987</v>
      </c>
      <c r="L1471" s="13">
        <v>104474</v>
      </c>
      <c r="M1471" s="13">
        <v>73513</v>
      </c>
    </row>
    <row r="1472" spans="1:13" x14ac:dyDescent="0.2">
      <c r="A1472" s="6" t="s">
        <v>167</v>
      </c>
      <c r="B1472" s="6" t="s">
        <v>249</v>
      </c>
      <c r="C1472" s="7" t="s">
        <v>572</v>
      </c>
      <c r="D1472" s="7" t="s">
        <v>16</v>
      </c>
      <c r="E1472" s="13">
        <v>57081</v>
      </c>
      <c r="F1472" s="13">
        <v>29009</v>
      </c>
      <c r="G1472" s="13">
        <v>28072</v>
      </c>
      <c r="H1472" s="13">
        <v>8176</v>
      </c>
      <c r="I1472" s="13">
        <v>4215</v>
      </c>
      <c r="J1472" s="13">
        <v>3961</v>
      </c>
      <c r="K1472" s="13">
        <v>39637</v>
      </c>
      <c r="L1472" s="13">
        <v>21787</v>
      </c>
      <c r="M1472" s="13">
        <v>17850</v>
      </c>
    </row>
    <row r="1473" spans="1:13" x14ac:dyDescent="0.2">
      <c r="A1473" s="6" t="s">
        <v>167</v>
      </c>
      <c r="B1473" s="6" t="s">
        <v>251</v>
      </c>
      <c r="C1473" s="7" t="s">
        <v>573</v>
      </c>
      <c r="D1473" s="7" t="s">
        <v>14</v>
      </c>
      <c r="E1473" s="13">
        <v>1309443</v>
      </c>
      <c r="F1473" s="13">
        <v>673491</v>
      </c>
      <c r="G1473" s="13">
        <v>635952</v>
      </c>
      <c r="H1473" s="13">
        <v>203237</v>
      </c>
      <c r="I1473" s="13">
        <v>105252</v>
      </c>
      <c r="J1473" s="13">
        <v>97985</v>
      </c>
      <c r="K1473" s="13">
        <v>747032</v>
      </c>
      <c r="L1473" s="13">
        <v>442844</v>
      </c>
      <c r="M1473" s="13">
        <v>304188</v>
      </c>
    </row>
    <row r="1474" spans="1:13" x14ac:dyDescent="0.2">
      <c r="A1474" s="6" t="s">
        <v>167</v>
      </c>
      <c r="B1474" s="6" t="s">
        <v>251</v>
      </c>
      <c r="C1474" s="7" t="s">
        <v>573</v>
      </c>
      <c r="D1474" s="7" t="s">
        <v>15</v>
      </c>
      <c r="E1474" s="13">
        <v>1050067</v>
      </c>
      <c r="F1474" s="13">
        <v>540408</v>
      </c>
      <c r="G1474" s="13">
        <v>509659</v>
      </c>
      <c r="H1474" s="13">
        <v>170904</v>
      </c>
      <c r="I1474" s="13">
        <v>88383</v>
      </c>
      <c r="J1474" s="13">
        <v>82521</v>
      </c>
      <c r="K1474" s="13">
        <v>553642</v>
      </c>
      <c r="L1474" s="13">
        <v>337659</v>
      </c>
      <c r="M1474" s="13">
        <v>215983</v>
      </c>
    </row>
    <row r="1475" spans="1:13" x14ac:dyDescent="0.2">
      <c r="A1475" s="6" t="s">
        <v>167</v>
      </c>
      <c r="B1475" s="6" t="s">
        <v>251</v>
      </c>
      <c r="C1475" s="7" t="s">
        <v>573</v>
      </c>
      <c r="D1475" s="7" t="s">
        <v>16</v>
      </c>
      <c r="E1475" s="13">
        <v>259376</v>
      </c>
      <c r="F1475" s="13">
        <v>133083</v>
      </c>
      <c r="G1475" s="13">
        <v>126293</v>
      </c>
      <c r="H1475" s="13">
        <v>32333</v>
      </c>
      <c r="I1475" s="13">
        <v>16869</v>
      </c>
      <c r="J1475" s="13">
        <v>15464</v>
      </c>
      <c r="K1475" s="13">
        <v>193390</v>
      </c>
      <c r="L1475" s="13">
        <v>105185</v>
      </c>
      <c r="M1475" s="13">
        <v>88205</v>
      </c>
    </row>
    <row r="1476" spans="1:13" x14ac:dyDescent="0.2">
      <c r="A1476" s="6" t="s">
        <v>167</v>
      </c>
      <c r="B1476" s="6" t="s">
        <v>253</v>
      </c>
      <c r="C1476" s="7" t="s">
        <v>574</v>
      </c>
      <c r="D1476" s="7" t="s">
        <v>14</v>
      </c>
      <c r="E1476" s="13">
        <v>756993</v>
      </c>
      <c r="F1476" s="13">
        <v>388040</v>
      </c>
      <c r="G1476" s="13">
        <v>368953</v>
      </c>
      <c r="H1476" s="13">
        <v>120141</v>
      </c>
      <c r="I1476" s="13">
        <v>62557</v>
      </c>
      <c r="J1476" s="13">
        <v>57584</v>
      </c>
      <c r="K1476" s="13">
        <v>415717</v>
      </c>
      <c r="L1476" s="13">
        <v>237866</v>
      </c>
      <c r="M1476" s="13">
        <v>177851</v>
      </c>
    </row>
    <row r="1477" spans="1:13" x14ac:dyDescent="0.2">
      <c r="A1477" s="6" t="s">
        <v>167</v>
      </c>
      <c r="B1477" s="6" t="s">
        <v>253</v>
      </c>
      <c r="C1477" s="7" t="s">
        <v>574</v>
      </c>
      <c r="D1477" s="7" t="s">
        <v>15</v>
      </c>
      <c r="E1477" s="13">
        <v>496724</v>
      </c>
      <c r="F1477" s="13">
        <v>254470</v>
      </c>
      <c r="G1477" s="13">
        <v>242254</v>
      </c>
      <c r="H1477" s="13">
        <v>86114</v>
      </c>
      <c r="I1477" s="13">
        <v>44749</v>
      </c>
      <c r="J1477" s="13">
        <v>41365</v>
      </c>
      <c r="K1477" s="13">
        <v>233640</v>
      </c>
      <c r="L1477" s="13">
        <v>138491</v>
      </c>
      <c r="M1477" s="13">
        <v>95149</v>
      </c>
    </row>
    <row r="1478" spans="1:13" x14ac:dyDescent="0.2">
      <c r="A1478" s="6" t="s">
        <v>167</v>
      </c>
      <c r="B1478" s="6" t="s">
        <v>253</v>
      </c>
      <c r="C1478" s="7" t="s">
        <v>574</v>
      </c>
      <c r="D1478" s="7" t="s">
        <v>16</v>
      </c>
      <c r="E1478" s="13">
        <v>260269</v>
      </c>
      <c r="F1478" s="13">
        <v>133570</v>
      </c>
      <c r="G1478" s="13">
        <v>126699</v>
      </c>
      <c r="H1478" s="13">
        <v>34027</v>
      </c>
      <c r="I1478" s="13">
        <v>17808</v>
      </c>
      <c r="J1478" s="13">
        <v>16219</v>
      </c>
      <c r="K1478" s="13">
        <v>182077</v>
      </c>
      <c r="L1478" s="13">
        <v>99375</v>
      </c>
      <c r="M1478" s="13">
        <v>82702</v>
      </c>
    </row>
    <row r="1479" spans="1:13" x14ac:dyDescent="0.2">
      <c r="A1479" s="9" t="s">
        <v>169</v>
      </c>
      <c r="B1479" s="9" t="s">
        <v>12</v>
      </c>
      <c r="C1479" s="10" t="s">
        <v>575</v>
      </c>
      <c r="D1479" s="10" t="s">
        <v>14</v>
      </c>
      <c r="E1479" s="11">
        <v>60383628</v>
      </c>
      <c r="F1479" s="11">
        <v>31482282</v>
      </c>
      <c r="G1479" s="11">
        <v>28901346</v>
      </c>
      <c r="H1479" s="11">
        <v>7494176</v>
      </c>
      <c r="I1479" s="11">
        <v>3974286</v>
      </c>
      <c r="J1479" s="11">
        <v>3519890</v>
      </c>
      <c r="K1479" s="11">
        <v>41948677</v>
      </c>
      <c r="L1479" s="11">
        <v>23995500</v>
      </c>
      <c r="M1479" s="11">
        <v>17953177</v>
      </c>
    </row>
    <row r="1480" spans="1:13" x14ac:dyDescent="0.2">
      <c r="A1480" s="9" t="s">
        <v>169</v>
      </c>
      <c r="B1480" s="9" t="s">
        <v>12</v>
      </c>
      <c r="C1480" s="10" t="s">
        <v>575</v>
      </c>
      <c r="D1480" s="10" t="s">
        <v>15</v>
      </c>
      <c r="E1480" s="11">
        <v>34670817</v>
      </c>
      <c r="F1480" s="11">
        <v>17802975</v>
      </c>
      <c r="G1480" s="11">
        <v>16867842</v>
      </c>
      <c r="H1480" s="11">
        <v>4676249</v>
      </c>
      <c r="I1480" s="11">
        <v>2452807</v>
      </c>
      <c r="J1480" s="11">
        <v>2223442</v>
      </c>
      <c r="K1480" s="11">
        <v>21896928</v>
      </c>
      <c r="L1480" s="11">
        <v>12756737</v>
      </c>
      <c r="M1480" s="11">
        <v>9140191</v>
      </c>
    </row>
    <row r="1481" spans="1:13" x14ac:dyDescent="0.2">
      <c r="A1481" s="9" t="s">
        <v>169</v>
      </c>
      <c r="B1481" s="9" t="s">
        <v>12</v>
      </c>
      <c r="C1481" s="10" t="s">
        <v>575</v>
      </c>
      <c r="D1481" s="10" t="s">
        <v>16</v>
      </c>
      <c r="E1481" s="11">
        <v>25712811</v>
      </c>
      <c r="F1481" s="11">
        <v>13679307</v>
      </c>
      <c r="G1481" s="11">
        <v>12033504</v>
      </c>
      <c r="H1481" s="11">
        <v>2817927</v>
      </c>
      <c r="I1481" s="11">
        <v>1521479</v>
      </c>
      <c r="J1481" s="11">
        <v>1296448</v>
      </c>
      <c r="K1481" s="11">
        <v>20051749</v>
      </c>
      <c r="L1481" s="11">
        <v>11238763</v>
      </c>
      <c r="M1481" s="11">
        <v>8812986</v>
      </c>
    </row>
    <row r="1482" spans="1:13" x14ac:dyDescent="0.2">
      <c r="A1482" s="6" t="s">
        <v>169</v>
      </c>
      <c r="B1482" s="6" t="s">
        <v>17</v>
      </c>
      <c r="C1482" s="7" t="s">
        <v>576</v>
      </c>
      <c r="D1482" s="7" t="s">
        <v>14</v>
      </c>
      <c r="E1482" s="13">
        <v>2090313</v>
      </c>
      <c r="F1482" s="13">
        <v>1096343</v>
      </c>
      <c r="G1482" s="13">
        <v>993970</v>
      </c>
      <c r="H1482" s="13">
        <v>310192</v>
      </c>
      <c r="I1482" s="13">
        <v>162116</v>
      </c>
      <c r="J1482" s="13">
        <v>148076</v>
      </c>
      <c r="K1482" s="13">
        <v>1274242</v>
      </c>
      <c r="L1482" s="13">
        <v>753032</v>
      </c>
      <c r="M1482" s="13">
        <v>521210</v>
      </c>
    </row>
    <row r="1483" spans="1:13" x14ac:dyDescent="0.2">
      <c r="A1483" s="6" t="s">
        <v>169</v>
      </c>
      <c r="B1483" s="6" t="s">
        <v>17</v>
      </c>
      <c r="C1483" s="7" t="s">
        <v>576</v>
      </c>
      <c r="D1483" s="7" t="s">
        <v>15</v>
      </c>
      <c r="E1483" s="13">
        <v>1364472</v>
      </c>
      <c r="F1483" s="13">
        <v>714387</v>
      </c>
      <c r="G1483" s="13">
        <v>650085</v>
      </c>
      <c r="H1483" s="13">
        <v>218532</v>
      </c>
      <c r="I1483" s="13">
        <v>113987</v>
      </c>
      <c r="J1483" s="13">
        <v>104545</v>
      </c>
      <c r="K1483" s="13">
        <v>756239</v>
      </c>
      <c r="L1483" s="13">
        <v>458510</v>
      </c>
      <c r="M1483" s="13">
        <v>297729</v>
      </c>
    </row>
    <row r="1484" spans="1:13" x14ac:dyDescent="0.2">
      <c r="A1484" s="6" t="s">
        <v>169</v>
      </c>
      <c r="B1484" s="6" t="s">
        <v>17</v>
      </c>
      <c r="C1484" s="7" t="s">
        <v>576</v>
      </c>
      <c r="D1484" s="7" t="s">
        <v>16</v>
      </c>
      <c r="E1484" s="13">
        <v>725841</v>
      </c>
      <c r="F1484" s="13">
        <v>381956</v>
      </c>
      <c r="G1484" s="13">
        <v>343885</v>
      </c>
      <c r="H1484" s="13">
        <v>91660</v>
      </c>
      <c r="I1484" s="13">
        <v>48129</v>
      </c>
      <c r="J1484" s="13">
        <v>43531</v>
      </c>
      <c r="K1484" s="13">
        <v>518003</v>
      </c>
      <c r="L1484" s="13">
        <v>294522</v>
      </c>
      <c r="M1484" s="13">
        <v>223481</v>
      </c>
    </row>
    <row r="1485" spans="1:13" x14ac:dyDescent="0.2">
      <c r="A1485" s="6" t="s">
        <v>169</v>
      </c>
      <c r="B1485" s="6" t="s">
        <v>20</v>
      </c>
      <c r="C1485" s="7" t="s">
        <v>577</v>
      </c>
      <c r="D1485" s="7" t="s">
        <v>14</v>
      </c>
      <c r="E1485" s="13">
        <v>3116045</v>
      </c>
      <c r="F1485" s="13">
        <v>1609148</v>
      </c>
      <c r="G1485" s="13">
        <v>1506897</v>
      </c>
      <c r="H1485" s="13">
        <v>498790</v>
      </c>
      <c r="I1485" s="13">
        <v>263953</v>
      </c>
      <c r="J1485" s="13">
        <v>234837</v>
      </c>
      <c r="K1485" s="13">
        <v>1737654</v>
      </c>
      <c r="L1485" s="13">
        <v>1068813</v>
      </c>
      <c r="M1485" s="13">
        <v>668841</v>
      </c>
    </row>
    <row r="1486" spans="1:13" x14ac:dyDescent="0.2">
      <c r="A1486" s="6" t="s">
        <v>169</v>
      </c>
      <c r="B1486" s="6" t="s">
        <v>20</v>
      </c>
      <c r="C1486" s="7" t="s">
        <v>577</v>
      </c>
      <c r="D1486" s="7" t="s">
        <v>15</v>
      </c>
      <c r="E1486" s="13">
        <v>2702668</v>
      </c>
      <c r="F1486" s="13">
        <v>1393278</v>
      </c>
      <c r="G1486" s="13">
        <v>1309390</v>
      </c>
      <c r="H1486" s="13">
        <v>445861</v>
      </c>
      <c r="I1486" s="13">
        <v>235256</v>
      </c>
      <c r="J1486" s="13">
        <v>210605</v>
      </c>
      <c r="K1486" s="13">
        <v>1444152</v>
      </c>
      <c r="L1486" s="13">
        <v>899307</v>
      </c>
      <c r="M1486" s="13">
        <v>544845</v>
      </c>
    </row>
    <row r="1487" spans="1:13" x14ac:dyDescent="0.2">
      <c r="A1487" s="6" t="s">
        <v>169</v>
      </c>
      <c r="B1487" s="6" t="s">
        <v>20</v>
      </c>
      <c r="C1487" s="7" t="s">
        <v>577</v>
      </c>
      <c r="D1487" s="7" t="s">
        <v>16</v>
      </c>
      <c r="E1487" s="13">
        <v>413377</v>
      </c>
      <c r="F1487" s="13">
        <v>215870</v>
      </c>
      <c r="G1487" s="13">
        <v>197507</v>
      </c>
      <c r="H1487" s="13">
        <v>52929</v>
      </c>
      <c r="I1487" s="13">
        <v>28697</v>
      </c>
      <c r="J1487" s="13">
        <v>24232</v>
      </c>
      <c r="K1487" s="13">
        <v>293502</v>
      </c>
      <c r="L1487" s="13">
        <v>169506</v>
      </c>
      <c r="M1487" s="13">
        <v>123996</v>
      </c>
    </row>
    <row r="1488" spans="1:13" x14ac:dyDescent="0.2">
      <c r="A1488" s="6" t="s">
        <v>169</v>
      </c>
      <c r="B1488" s="6" t="s">
        <v>22</v>
      </c>
      <c r="C1488" s="7" t="s">
        <v>578</v>
      </c>
      <c r="D1488" s="7" t="s">
        <v>14</v>
      </c>
      <c r="E1488" s="13">
        <v>1342746</v>
      </c>
      <c r="F1488" s="13">
        <v>694062</v>
      </c>
      <c r="G1488" s="13">
        <v>648684</v>
      </c>
      <c r="H1488" s="13">
        <v>179392</v>
      </c>
      <c r="I1488" s="13">
        <v>95215</v>
      </c>
      <c r="J1488" s="13">
        <v>84177</v>
      </c>
      <c r="K1488" s="13">
        <v>854764</v>
      </c>
      <c r="L1488" s="13">
        <v>504737</v>
      </c>
      <c r="M1488" s="13">
        <v>350027</v>
      </c>
    </row>
    <row r="1489" spans="1:13" x14ac:dyDescent="0.2">
      <c r="A1489" s="6" t="s">
        <v>169</v>
      </c>
      <c r="B1489" s="6" t="s">
        <v>22</v>
      </c>
      <c r="C1489" s="7" t="s">
        <v>578</v>
      </c>
      <c r="D1489" s="7" t="s">
        <v>15</v>
      </c>
      <c r="E1489" s="13">
        <v>1061713</v>
      </c>
      <c r="F1489" s="13">
        <v>547926</v>
      </c>
      <c r="G1489" s="13">
        <v>513787</v>
      </c>
      <c r="H1489" s="13">
        <v>148979</v>
      </c>
      <c r="I1489" s="13">
        <v>78870</v>
      </c>
      <c r="J1489" s="13">
        <v>70109</v>
      </c>
      <c r="K1489" s="13">
        <v>643595</v>
      </c>
      <c r="L1489" s="13">
        <v>386223</v>
      </c>
      <c r="M1489" s="13">
        <v>257372</v>
      </c>
    </row>
    <row r="1490" spans="1:13" x14ac:dyDescent="0.2">
      <c r="A1490" s="6" t="s">
        <v>169</v>
      </c>
      <c r="B1490" s="6" t="s">
        <v>22</v>
      </c>
      <c r="C1490" s="7" t="s">
        <v>578</v>
      </c>
      <c r="D1490" s="7" t="s">
        <v>16</v>
      </c>
      <c r="E1490" s="13">
        <v>281033</v>
      </c>
      <c r="F1490" s="13">
        <v>146136</v>
      </c>
      <c r="G1490" s="13">
        <v>134897</v>
      </c>
      <c r="H1490" s="13">
        <v>30413</v>
      </c>
      <c r="I1490" s="13">
        <v>16345</v>
      </c>
      <c r="J1490" s="13">
        <v>14068</v>
      </c>
      <c r="K1490" s="13">
        <v>211169</v>
      </c>
      <c r="L1490" s="13">
        <v>118514</v>
      </c>
      <c r="M1490" s="13">
        <v>92655</v>
      </c>
    </row>
    <row r="1491" spans="1:13" x14ac:dyDescent="0.2">
      <c r="A1491" s="6" t="s">
        <v>169</v>
      </c>
      <c r="B1491" s="6" t="s">
        <v>24</v>
      </c>
      <c r="C1491" s="7" t="s">
        <v>579</v>
      </c>
      <c r="D1491" s="7" t="s">
        <v>14</v>
      </c>
      <c r="E1491" s="13">
        <v>2027727</v>
      </c>
      <c r="F1491" s="13">
        <v>1053337</v>
      </c>
      <c r="G1491" s="13">
        <v>974390</v>
      </c>
      <c r="H1491" s="13">
        <v>227701</v>
      </c>
      <c r="I1491" s="13">
        <v>123428</v>
      </c>
      <c r="J1491" s="13">
        <v>104273</v>
      </c>
      <c r="K1491" s="13">
        <v>1516781</v>
      </c>
      <c r="L1491" s="13">
        <v>854432</v>
      </c>
      <c r="M1491" s="13">
        <v>662349</v>
      </c>
    </row>
    <row r="1492" spans="1:13" x14ac:dyDescent="0.2">
      <c r="A1492" s="6" t="s">
        <v>169</v>
      </c>
      <c r="B1492" s="6" t="s">
        <v>24</v>
      </c>
      <c r="C1492" s="7" t="s">
        <v>579</v>
      </c>
      <c r="D1492" s="7" t="s">
        <v>15</v>
      </c>
      <c r="E1492" s="13">
        <v>1513656</v>
      </c>
      <c r="F1492" s="13">
        <v>783612</v>
      </c>
      <c r="G1492" s="13">
        <v>730044</v>
      </c>
      <c r="H1492" s="13">
        <v>177246</v>
      </c>
      <c r="I1492" s="13">
        <v>95306</v>
      </c>
      <c r="J1492" s="13">
        <v>81940</v>
      </c>
      <c r="K1492" s="13">
        <v>1101657</v>
      </c>
      <c r="L1492" s="13">
        <v>625674</v>
      </c>
      <c r="M1492" s="13">
        <v>475983</v>
      </c>
    </row>
    <row r="1493" spans="1:13" x14ac:dyDescent="0.2">
      <c r="A1493" s="6" t="s">
        <v>169</v>
      </c>
      <c r="B1493" s="6" t="s">
        <v>24</v>
      </c>
      <c r="C1493" s="7" t="s">
        <v>579</v>
      </c>
      <c r="D1493" s="7" t="s">
        <v>16</v>
      </c>
      <c r="E1493" s="13">
        <v>514071</v>
      </c>
      <c r="F1493" s="13">
        <v>269725</v>
      </c>
      <c r="G1493" s="13">
        <v>244346</v>
      </c>
      <c r="H1493" s="13">
        <v>50455</v>
      </c>
      <c r="I1493" s="13">
        <v>28122</v>
      </c>
      <c r="J1493" s="13">
        <v>22333</v>
      </c>
      <c r="K1493" s="13">
        <v>415124</v>
      </c>
      <c r="L1493" s="13">
        <v>228758</v>
      </c>
      <c r="M1493" s="13">
        <v>186366</v>
      </c>
    </row>
    <row r="1494" spans="1:13" x14ac:dyDescent="0.2">
      <c r="A1494" s="6" t="s">
        <v>169</v>
      </c>
      <c r="B1494" s="6" t="s">
        <v>26</v>
      </c>
      <c r="C1494" s="7" t="s">
        <v>580</v>
      </c>
      <c r="D1494" s="7" t="s">
        <v>14</v>
      </c>
      <c r="E1494" s="13">
        <v>2427346</v>
      </c>
      <c r="F1494" s="13">
        <v>1244491</v>
      </c>
      <c r="G1494" s="13">
        <v>1182855</v>
      </c>
      <c r="H1494" s="13">
        <v>337374</v>
      </c>
      <c r="I1494" s="13">
        <v>177699</v>
      </c>
      <c r="J1494" s="13">
        <v>159675</v>
      </c>
      <c r="K1494" s="13">
        <v>1601010</v>
      </c>
      <c r="L1494" s="13">
        <v>932942</v>
      </c>
      <c r="M1494" s="13">
        <v>668068</v>
      </c>
    </row>
    <row r="1495" spans="1:13" x14ac:dyDescent="0.2">
      <c r="A1495" s="6" t="s">
        <v>169</v>
      </c>
      <c r="B1495" s="6" t="s">
        <v>26</v>
      </c>
      <c r="C1495" s="7" t="s">
        <v>580</v>
      </c>
      <c r="D1495" s="7" t="s">
        <v>15</v>
      </c>
      <c r="E1495" s="13">
        <v>2064318</v>
      </c>
      <c r="F1495" s="13">
        <v>1056640</v>
      </c>
      <c r="G1495" s="13">
        <v>1007678</v>
      </c>
      <c r="H1495" s="13">
        <v>295454</v>
      </c>
      <c r="I1495" s="13">
        <v>155079</v>
      </c>
      <c r="J1495" s="13">
        <v>140375</v>
      </c>
      <c r="K1495" s="13">
        <v>1327311</v>
      </c>
      <c r="L1495" s="13">
        <v>780987</v>
      </c>
      <c r="M1495" s="13">
        <v>546324</v>
      </c>
    </row>
    <row r="1496" spans="1:13" x14ac:dyDescent="0.2">
      <c r="A1496" s="6" t="s">
        <v>169</v>
      </c>
      <c r="B1496" s="6" t="s">
        <v>26</v>
      </c>
      <c r="C1496" s="7" t="s">
        <v>580</v>
      </c>
      <c r="D1496" s="7" t="s">
        <v>16</v>
      </c>
      <c r="E1496" s="13">
        <v>363028</v>
      </c>
      <c r="F1496" s="13">
        <v>187851</v>
      </c>
      <c r="G1496" s="13">
        <v>175177</v>
      </c>
      <c r="H1496" s="13">
        <v>41920</v>
      </c>
      <c r="I1496" s="13">
        <v>22620</v>
      </c>
      <c r="J1496" s="13">
        <v>19300</v>
      </c>
      <c r="K1496" s="13">
        <v>273699</v>
      </c>
      <c r="L1496" s="13">
        <v>151955</v>
      </c>
      <c r="M1496" s="13">
        <v>121744</v>
      </c>
    </row>
    <row r="1497" spans="1:13" x14ac:dyDescent="0.2">
      <c r="A1497" s="6" t="s">
        <v>169</v>
      </c>
      <c r="B1497" s="6" t="s">
        <v>28</v>
      </c>
      <c r="C1497" s="7" t="s">
        <v>581</v>
      </c>
      <c r="D1497" s="7" t="s">
        <v>14</v>
      </c>
      <c r="E1497" s="13">
        <v>1387478</v>
      </c>
      <c r="F1497" s="13">
        <v>722459</v>
      </c>
      <c r="G1497" s="13">
        <v>665019</v>
      </c>
      <c r="H1497" s="13">
        <v>159378</v>
      </c>
      <c r="I1497" s="13">
        <v>86276</v>
      </c>
      <c r="J1497" s="13">
        <v>73102</v>
      </c>
      <c r="K1497" s="13">
        <v>1053415</v>
      </c>
      <c r="L1497" s="13">
        <v>595432</v>
      </c>
      <c r="M1497" s="13">
        <v>457983</v>
      </c>
    </row>
    <row r="1498" spans="1:13" x14ac:dyDescent="0.2">
      <c r="A1498" s="6" t="s">
        <v>169</v>
      </c>
      <c r="B1498" s="6" t="s">
        <v>28</v>
      </c>
      <c r="C1498" s="7" t="s">
        <v>581</v>
      </c>
      <c r="D1498" s="7" t="s">
        <v>15</v>
      </c>
      <c r="E1498" s="13">
        <v>787949</v>
      </c>
      <c r="F1498" s="13">
        <v>407044</v>
      </c>
      <c r="G1498" s="13">
        <v>380905</v>
      </c>
      <c r="H1498" s="13">
        <v>95631</v>
      </c>
      <c r="I1498" s="13">
        <v>51450</v>
      </c>
      <c r="J1498" s="13">
        <v>44181</v>
      </c>
      <c r="K1498" s="13">
        <v>575659</v>
      </c>
      <c r="L1498" s="13">
        <v>330618</v>
      </c>
      <c r="M1498" s="13">
        <v>245041</v>
      </c>
    </row>
    <row r="1499" spans="1:13" x14ac:dyDescent="0.2">
      <c r="A1499" s="6" t="s">
        <v>169</v>
      </c>
      <c r="B1499" s="6" t="s">
        <v>28</v>
      </c>
      <c r="C1499" s="7" t="s">
        <v>581</v>
      </c>
      <c r="D1499" s="7" t="s">
        <v>16</v>
      </c>
      <c r="E1499" s="13">
        <v>599529</v>
      </c>
      <c r="F1499" s="13">
        <v>315415</v>
      </c>
      <c r="G1499" s="13">
        <v>284114</v>
      </c>
      <c r="H1499" s="13">
        <v>63747</v>
      </c>
      <c r="I1499" s="13">
        <v>34826</v>
      </c>
      <c r="J1499" s="13">
        <v>28921</v>
      </c>
      <c r="K1499" s="13">
        <v>477756</v>
      </c>
      <c r="L1499" s="13">
        <v>264814</v>
      </c>
      <c r="M1499" s="13">
        <v>212942</v>
      </c>
    </row>
    <row r="1500" spans="1:13" x14ac:dyDescent="0.2">
      <c r="A1500" s="6" t="s">
        <v>169</v>
      </c>
      <c r="B1500" s="6" t="s">
        <v>30</v>
      </c>
      <c r="C1500" s="7" t="s">
        <v>582</v>
      </c>
      <c r="D1500" s="7" t="s">
        <v>14</v>
      </c>
      <c r="E1500" s="13">
        <v>7208200</v>
      </c>
      <c r="F1500" s="13">
        <v>3787050</v>
      </c>
      <c r="G1500" s="13">
        <v>3421150</v>
      </c>
      <c r="H1500" s="13">
        <v>801967</v>
      </c>
      <c r="I1500" s="13">
        <v>431421</v>
      </c>
      <c r="J1500" s="13">
        <v>370546</v>
      </c>
      <c r="K1500" s="13">
        <v>5551238</v>
      </c>
      <c r="L1500" s="13">
        <v>3101903</v>
      </c>
      <c r="M1500" s="13">
        <v>2449335</v>
      </c>
    </row>
    <row r="1501" spans="1:13" x14ac:dyDescent="0.2">
      <c r="A1501" s="6" t="s">
        <v>169</v>
      </c>
      <c r="B1501" s="6" t="s">
        <v>30</v>
      </c>
      <c r="C1501" s="7" t="s">
        <v>582</v>
      </c>
      <c r="D1501" s="7" t="s">
        <v>15</v>
      </c>
      <c r="E1501" s="13">
        <v>1149436</v>
      </c>
      <c r="F1501" s="13">
        <v>595094</v>
      </c>
      <c r="G1501" s="13">
        <v>554342</v>
      </c>
      <c r="H1501" s="13">
        <v>155848</v>
      </c>
      <c r="I1501" s="13">
        <v>82531</v>
      </c>
      <c r="J1501" s="13">
        <v>73317</v>
      </c>
      <c r="K1501" s="13">
        <v>720512</v>
      </c>
      <c r="L1501" s="13">
        <v>434902</v>
      </c>
      <c r="M1501" s="13">
        <v>285610</v>
      </c>
    </row>
    <row r="1502" spans="1:13" x14ac:dyDescent="0.2">
      <c r="A1502" s="6" t="s">
        <v>169</v>
      </c>
      <c r="B1502" s="6" t="s">
        <v>30</v>
      </c>
      <c r="C1502" s="7" t="s">
        <v>582</v>
      </c>
      <c r="D1502" s="7" t="s">
        <v>16</v>
      </c>
      <c r="E1502" s="13">
        <v>6058764</v>
      </c>
      <c r="F1502" s="13">
        <v>3191956</v>
      </c>
      <c r="G1502" s="13">
        <v>2866808</v>
      </c>
      <c r="H1502" s="13">
        <v>646119</v>
      </c>
      <c r="I1502" s="13">
        <v>348890</v>
      </c>
      <c r="J1502" s="13">
        <v>297229</v>
      </c>
      <c r="K1502" s="13">
        <v>4830726</v>
      </c>
      <c r="L1502" s="13">
        <v>2667001</v>
      </c>
      <c r="M1502" s="13">
        <v>2163725</v>
      </c>
    </row>
    <row r="1503" spans="1:13" x14ac:dyDescent="0.2">
      <c r="A1503" s="6" t="s">
        <v>169</v>
      </c>
      <c r="B1503" s="6" t="s">
        <v>32</v>
      </c>
      <c r="C1503" s="7" t="s">
        <v>583</v>
      </c>
      <c r="D1503" s="7" t="s">
        <v>14</v>
      </c>
      <c r="E1503" s="13">
        <v>1755873</v>
      </c>
      <c r="F1503" s="13">
        <v>910266</v>
      </c>
      <c r="G1503" s="13">
        <v>845607</v>
      </c>
      <c r="H1503" s="13">
        <v>234196</v>
      </c>
      <c r="I1503" s="13">
        <v>123964</v>
      </c>
      <c r="J1503" s="13">
        <v>110232</v>
      </c>
      <c r="K1503" s="13">
        <v>1113674</v>
      </c>
      <c r="L1503" s="13">
        <v>656290</v>
      </c>
      <c r="M1503" s="13">
        <v>457384</v>
      </c>
    </row>
    <row r="1504" spans="1:13" x14ac:dyDescent="0.2">
      <c r="A1504" s="6" t="s">
        <v>169</v>
      </c>
      <c r="B1504" s="6" t="s">
        <v>32</v>
      </c>
      <c r="C1504" s="7" t="s">
        <v>583</v>
      </c>
      <c r="D1504" s="7" t="s">
        <v>15</v>
      </c>
      <c r="E1504" s="13">
        <v>1258880</v>
      </c>
      <c r="F1504" s="13">
        <v>649640</v>
      </c>
      <c r="G1504" s="13">
        <v>609240</v>
      </c>
      <c r="H1504" s="13">
        <v>180360</v>
      </c>
      <c r="I1504" s="13">
        <v>94956</v>
      </c>
      <c r="J1504" s="13">
        <v>85404</v>
      </c>
      <c r="K1504" s="13">
        <v>745909</v>
      </c>
      <c r="L1504" s="13">
        <v>447427</v>
      </c>
      <c r="M1504" s="13">
        <v>298482</v>
      </c>
    </row>
    <row r="1505" spans="1:13" x14ac:dyDescent="0.2">
      <c r="A1505" s="6" t="s">
        <v>169</v>
      </c>
      <c r="B1505" s="6" t="s">
        <v>32</v>
      </c>
      <c r="C1505" s="7" t="s">
        <v>583</v>
      </c>
      <c r="D1505" s="7" t="s">
        <v>16</v>
      </c>
      <c r="E1505" s="13">
        <v>496993</v>
      </c>
      <c r="F1505" s="13">
        <v>260626</v>
      </c>
      <c r="G1505" s="13">
        <v>236367</v>
      </c>
      <c r="H1505" s="13">
        <v>53836</v>
      </c>
      <c r="I1505" s="13">
        <v>29008</v>
      </c>
      <c r="J1505" s="13">
        <v>24828</v>
      </c>
      <c r="K1505" s="13">
        <v>367765</v>
      </c>
      <c r="L1505" s="13">
        <v>208863</v>
      </c>
      <c r="M1505" s="13">
        <v>158902</v>
      </c>
    </row>
    <row r="1506" spans="1:13" x14ac:dyDescent="0.2">
      <c r="A1506" s="6" t="s">
        <v>169</v>
      </c>
      <c r="B1506" s="6" t="s">
        <v>34</v>
      </c>
      <c r="C1506" s="7" t="s">
        <v>584</v>
      </c>
      <c r="D1506" s="7" t="s">
        <v>14</v>
      </c>
      <c r="E1506" s="13">
        <v>3799770</v>
      </c>
      <c r="F1506" s="13">
        <v>1975131</v>
      </c>
      <c r="G1506" s="13">
        <v>1824639</v>
      </c>
      <c r="H1506" s="13">
        <v>424061</v>
      </c>
      <c r="I1506" s="13">
        <v>228713</v>
      </c>
      <c r="J1506" s="13">
        <v>195348</v>
      </c>
      <c r="K1506" s="13">
        <v>2774740</v>
      </c>
      <c r="L1506" s="13">
        <v>1548521</v>
      </c>
      <c r="M1506" s="13">
        <v>1226219</v>
      </c>
    </row>
    <row r="1507" spans="1:13" x14ac:dyDescent="0.2">
      <c r="A1507" s="6" t="s">
        <v>169</v>
      </c>
      <c r="B1507" s="6" t="s">
        <v>34</v>
      </c>
      <c r="C1507" s="7" t="s">
        <v>584</v>
      </c>
      <c r="D1507" s="7" t="s">
        <v>15</v>
      </c>
      <c r="E1507" s="13">
        <v>1591188</v>
      </c>
      <c r="F1507" s="13">
        <v>817667</v>
      </c>
      <c r="G1507" s="13">
        <v>773521</v>
      </c>
      <c r="H1507" s="13">
        <v>187368</v>
      </c>
      <c r="I1507" s="13">
        <v>100216</v>
      </c>
      <c r="J1507" s="13">
        <v>87152</v>
      </c>
      <c r="K1507" s="13">
        <v>1066461</v>
      </c>
      <c r="L1507" s="13">
        <v>608635</v>
      </c>
      <c r="M1507" s="13">
        <v>457826</v>
      </c>
    </row>
    <row r="1508" spans="1:13" x14ac:dyDescent="0.2">
      <c r="A1508" s="6" t="s">
        <v>169</v>
      </c>
      <c r="B1508" s="6" t="s">
        <v>34</v>
      </c>
      <c r="C1508" s="7" t="s">
        <v>584</v>
      </c>
      <c r="D1508" s="7" t="s">
        <v>16</v>
      </c>
      <c r="E1508" s="13">
        <v>2208582</v>
      </c>
      <c r="F1508" s="13">
        <v>1157464</v>
      </c>
      <c r="G1508" s="13">
        <v>1051118</v>
      </c>
      <c r="H1508" s="13">
        <v>236693</v>
      </c>
      <c r="I1508" s="13">
        <v>128497</v>
      </c>
      <c r="J1508" s="13">
        <v>108196</v>
      </c>
      <c r="K1508" s="13">
        <v>1708279</v>
      </c>
      <c r="L1508" s="13">
        <v>939886</v>
      </c>
      <c r="M1508" s="13">
        <v>768393</v>
      </c>
    </row>
    <row r="1509" spans="1:13" x14ac:dyDescent="0.2">
      <c r="A1509" s="6" t="s">
        <v>169</v>
      </c>
      <c r="B1509" s="6" t="s">
        <v>36</v>
      </c>
      <c r="C1509" s="7" t="s">
        <v>585</v>
      </c>
      <c r="D1509" s="7" t="s">
        <v>14</v>
      </c>
      <c r="E1509" s="13">
        <v>2159130</v>
      </c>
      <c r="F1509" s="13">
        <v>1114360</v>
      </c>
      <c r="G1509" s="13">
        <v>1044770</v>
      </c>
      <c r="H1509" s="13">
        <v>254066</v>
      </c>
      <c r="I1509" s="13">
        <v>133861</v>
      </c>
      <c r="J1509" s="13">
        <v>120205</v>
      </c>
      <c r="K1509" s="13">
        <v>1417294</v>
      </c>
      <c r="L1509" s="13">
        <v>807397</v>
      </c>
      <c r="M1509" s="13">
        <v>609897</v>
      </c>
    </row>
    <row r="1510" spans="1:13" x14ac:dyDescent="0.2">
      <c r="A1510" s="6" t="s">
        <v>169</v>
      </c>
      <c r="B1510" s="6" t="s">
        <v>36</v>
      </c>
      <c r="C1510" s="7" t="s">
        <v>585</v>
      </c>
      <c r="D1510" s="7" t="s">
        <v>15</v>
      </c>
      <c r="E1510" s="13">
        <v>1188485</v>
      </c>
      <c r="F1510" s="13">
        <v>609898</v>
      </c>
      <c r="G1510" s="13">
        <v>578587</v>
      </c>
      <c r="H1510" s="13">
        <v>148339</v>
      </c>
      <c r="I1510" s="13">
        <v>77636</v>
      </c>
      <c r="J1510" s="13">
        <v>70703</v>
      </c>
      <c r="K1510" s="13">
        <v>728887</v>
      </c>
      <c r="L1510" s="13">
        <v>423418</v>
      </c>
      <c r="M1510" s="13">
        <v>305469</v>
      </c>
    </row>
    <row r="1511" spans="1:13" x14ac:dyDescent="0.2">
      <c r="A1511" s="6" t="s">
        <v>169</v>
      </c>
      <c r="B1511" s="6" t="s">
        <v>36</v>
      </c>
      <c r="C1511" s="7" t="s">
        <v>585</v>
      </c>
      <c r="D1511" s="7" t="s">
        <v>16</v>
      </c>
      <c r="E1511" s="13">
        <v>970645</v>
      </c>
      <c r="F1511" s="13">
        <v>504462</v>
      </c>
      <c r="G1511" s="13">
        <v>466183</v>
      </c>
      <c r="H1511" s="13">
        <v>105727</v>
      </c>
      <c r="I1511" s="13">
        <v>56225</v>
      </c>
      <c r="J1511" s="13">
        <v>49502</v>
      </c>
      <c r="K1511" s="13">
        <v>688407</v>
      </c>
      <c r="L1511" s="13">
        <v>383979</v>
      </c>
      <c r="M1511" s="13">
        <v>304428</v>
      </c>
    </row>
    <row r="1512" spans="1:13" x14ac:dyDescent="0.2">
      <c r="A1512" s="6" t="s">
        <v>169</v>
      </c>
      <c r="B1512" s="6" t="s">
        <v>38</v>
      </c>
      <c r="C1512" s="7" t="s">
        <v>586</v>
      </c>
      <c r="D1512" s="7" t="s">
        <v>14</v>
      </c>
      <c r="E1512" s="13">
        <v>586062</v>
      </c>
      <c r="F1512" s="13">
        <v>300967</v>
      </c>
      <c r="G1512" s="13">
        <v>285095</v>
      </c>
      <c r="H1512" s="13">
        <v>63820</v>
      </c>
      <c r="I1512" s="13">
        <v>33687</v>
      </c>
      <c r="J1512" s="13">
        <v>30133</v>
      </c>
      <c r="K1512" s="13">
        <v>400196</v>
      </c>
      <c r="L1512" s="13">
        <v>226004</v>
      </c>
      <c r="M1512" s="13">
        <v>174192</v>
      </c>
    </row>
    <row r="1513" spans="1:13" x14ac:dyDescent="0.2">
      <c r="A1513" s="6" t="s">
        <v>169</v>
      </c>
      <c r="B1513" s="6" t="s">
        <v>38</v>
      </c>
      <c r="C1513" s="7" t="s">
        <v>586</v>
      </c>
      <c r="D1513" s="7" t="s">
        <v>15</v>
      </c>
      <c r="E1513" s="13">
        <v>300236</v>
      </c>
      <c r="F1513" s="13">
        <v>153616</v>
      </c>
      <c r="G1513" s="13">
        <v>146620</v>
      </c>
      <c r="H1513" s="13">
        <v>35057</v>
      </c>
      <c r="I1513" s="13">
        <v>18435</v>
      </c>
      <c r="J1513" s="13">
        <v>16622</v>
      </c>
      <c r="K1513" s="13">
        <v>186294</v>
      </c>
      <c r="L1513" s="13">
        <v>107776</v>
      </c>
      <c r="M1513" s="13">
        <v>78518</v>
      </c>
    </row>
    <row r="1514" spans="1:13" x14ac:dyDescent="0.2">
      <c r="A1514" s="6" t="s">
        <v>169</v>
      </c>
      <c r="B1514" s="6" t="s">
        <v>38</v>
      </c>
      <c r="C1514" s="7" t="s">
        <v>586</v>
      </c>
      <c r="D1514" s="7" t="s">
        <v>16</v>
      </c>
      <c r="E1514" s="13">
        <v>285826</v>
      </c>
      <c r="F1514" s="13">
        <v>147351</v>
      </c>
      <c r="G1514" s="13">
        <v>138475</v>
      </c>
      <c r="H1514" s="13">
        <v>28763</v>
      </c>
      <c r="I1514" s="13">
        <v>15252</v>
      </c>
      <c r="J1514" s="13">
        <v>13511</v>
      </c>
      <c r="K1514" s="13">
        <v>213902</v>
      </c>
      <c r="L1514" s="13">
        <v>118228</v>
      </c>
      <c r="M1514" s="13">
        <v>95674</v>
      </c>
    </row>
    <row r="1515" spans="1:13" x14ac:dyDescent="0.2">
      <c r="A1515" s="6" t="s">
        <v>169</v>
      </c>
      <c r="B1515" s="6" t="s">
        <v>40</v>
      </c>
      <c r="C1515" s="7" t="s">
        <v>587</v>
      </c>
      <c r="D1515" s="7" t="s">
        <v>14</v>
      </c>
      <c r="E1515" s="13">
        <v>2742291</v>
      </c>
      <c r="F1515" s="13">
        <v>1404506</v>
      </c>
      <c r="G1515" s="13">
        <v>1337785</v>
      </c>
      <c r="H1515" s="13">
        <v>301395</v>
      </c>
      <c r="I1515" s="13">
        <v>158328</v>
      </c>
      <c r="J1515" s="13">
        <v>143067</v>
      </c>
      <c r="K1515" s="13">
        <v>1876671</v>
      </c>
      <c r="L1515" s="13">
        <v>1069199</v>
      </c>
      <c r="M1515" s="13">
        <v>807472</v>
      </c>
    </row>
    <row r="1516" spans="1:13" x14ac:dyDescent="0.2">
      <c r="A1516" s="6" t="s">
        <v>169</v>
      </c>
      <c r="B1516" s="6" t="s">
        <v>40</v>
      </c>
      <c r="C1516" s="7" t="s">
        <v>587</v>
      </c>
      <c r="D1516" s="7" t="s">
        <v>15</v>
      </c>
      <c r="E1516" s="13">
        <v>1836049</v>
      </c>
      <c r="F1516" s="13">
        <v>939954</v>
      </c>
      <c r="G1516" s="13">
        <v>896095</v>
      </c>
      <c r="H1516" s="13">
        <v>207834</v>
      </c>
      <c r="I1516" s="13">
        <v>108899</v>
      </c>
      <c r="J1516" s="13">
        <v>98935</v>
      </c>
      <c r="K1516" s="13">
        <v>1201067</v>
      </c>
      <c r="L1516" s="13">
        <v>696377</v>
      </c>
      <c r="M1516" s="13">
        <v>504690</v>
      </c>
    </row>
    <row r="1517" spans="1:13" x14ac:dyDescent="0.2">
      <c r="A1517" s="6" t="s">
        <v>169</v>
      </c>
      <c r="B1517" s="6" t="s">
        <v>40</v>
      </c>
      <c r="C1517" s="7" t="s">
        <v>587</v>
      </c>
      <c r="D1517" s="7" t="s">
        <v>16</v>
      </c>
      <c r="E1517" s="13">
        <v>906242</v>
      </c>
      <c r="F1517" s="13">
        <v>464552</v>
      </c>
      <c r="G1517" s="13">
        <v>441690</v>
      </c>
      <c r="H1517" s="13">
        <v>93561</v>
      </c>
      <c r="I1517" s="13">
        <v>49429</v>
      </c>
      <c r="J1517" s="13">
        <v>44132</v>
      </c>
      <c r="K1517" s="13">
        <v>675604</v>
      </c>
      <c r="L1517" s="13">
        <v>372822</v>
      </c>
      <c r="M1517" s="13">
        <v>302782</v>
      </c>
    </row>
    <row r="1518" spans="1:13" x14ac:dyDescent="0.2">
      <c r="A1518" s="6" t="s">
        <v>169</v>
      </c>
      <c r="B1518" s="6" t="s">
        <v>42</v>
      </c>
      <c r="C1518" s="7" t="s">
        <v>588</v>
      </c>
      <c r="D1518" s="7" t="s">
        <v>14</v>
      </c>
      <c r="E1518" s="13">
        <v>1513614</v>
      </c>
      <c r="F1518" s="13">
        <v>770651</v>
      </c>
      <c r="G1518" s="13">
        <v>742963</v>
      </c>
      <c r="H1518" s="13">
        <v>168715</v>
      </c>
      <c r="I1518" s="13">
        <v>89782</v>
      </c>
      <c r="J1518" s="13">
        <v>78933</v>
      </c>
      <c r="K1518" s="13">
        <v>1001768</v>
      </c>
      <c r="L1518" s="13">
        <v>557060</v>
      </c>
      <c r="M1518" s="13">
        <v>444708</v>
      </c>
    </row>
    <row r="1519" spans="1:13" x14ac:dyDescent="0.2">
      <c r="A1519" s="6" t="s">
        <v>169</v>
      </c>
      <c r="B1519" s="6" t="s">
        <v>42</v>
      </c>
      <c r="C1519" s="7" t="s">
        <v>588</v>
      </c>
      <c r="D1519" s="7" t="s">
        <v>15</v>
      </c>
      <c r="E1519" s="13">
        <v>1127808</v>
      </c>
      <c r="F1519" s="13">
        <v>572526</v>
      </c>
      <c r="G1519" s="13">
        <v>555282</v>
      </c>
      <c r="H1519" s="13">
        <v>128153</v>
      </c>
      <c r="I1519" s="13">
        <v>67975</v>
      </c>
      <c r="J1519" s="13">
        <v>60178</v>
      </c>
      <c r="K1519" s="13">
        <v>715725</v>
      </c>
      <c r="L1519" s="13">
        <v>400360</v>
      </c>
      <c r="M1519" s="13">
        <v>315365</v>
      </c>
    </row>
    <row r="1520" spans="1:13" x14ac:dyDescent="0.2">
      <c r="A1520" s="6" t="s">
        <v>169</v>
      </c>
      <c r="B1520" s="6" t="s">
        <v>42</v>
      </c>
      <c r="C1520" s="7" t="s">
        <v>588</v>
      </c>
      <c r="D1520" s="7" t="s">
        <v>16</v>
      </c>
      <c r="E1520" s="13">
        <v>385806</v>
      </c>
      <c r="F1520" s="13">
        <v>198125</v>
      </c>
      <c r="G1520" s="13">
        <v>187681</v>
      </c>
      <c r="H1520" s="13">
        <v>40562</v>
      </c>
      <c r="I1520" s="13">
        <v>21807</v>
      </c>
      <c r="J1520" s="13">
        <v>18755</v>
      </c>
      <c r="K1520" s="13">
        <v>286043</v>
      </c>
      <c r="L1520" s="13">
        <v>156700</v>
      </c>
      <c r="M1520" s="13">
        <v>129343</v>
      </c>
    </row>
    <row r="1521" spans="1:13" x14ac:dyDescent="0.2">
      <c r="A1521" s="6" t="s">
        <v>169</v>
      </c>
      <c r="B1521" s="6" t="s">
        <v>44</v>
      </c>
      <c r="C1521" s="7" t="s">
        <v>589</v>
      </c>
      <c r="D1521" s="7" t="s">
        <v>14</v>
      </c>
      <c r="E1521" s="13">
        <v>2877961</v>
      </c>
      <c r="F1521" s="13">
        <v>1490465</v>
      </c>
      <c r="G1521" s="13">
        <v>1387496</v>
      </c>
      <c r="H1521" s="13">
        <v>369460</v>
      </c>
      <c r="I1521" s="13">
        <v>195965</v>
      </c>
      <c r="J1521" s="13">
        <v>173495</v>
      </c>
      <c r="K1521" s="13">
        <v>1927573</v>
      </c>
      <c r="L1521" s="13">
        <v>1115148</v>
      </c>
      <c r="M1521" s="13">
        <v>812425</v>
      </c>
    </row>
    <row r="1522" spans="1:13" x14ac:dyDescent="0.2">
      <c r="A1522" s="6" t="s">
        <v>169</v>
      </c>
      <c r="B1522" s="6" t="s">
        <v>44</v>
      </c>
      <c r="C1522" s="7" t="s">
        <v>589</v>
      </c>
      <c r="D1522" s="7" t="s">
        <v>15</v>
      </c>
      <c r="E1522" s="13">
        <v>1697808</v>
      </c>
      <c r="F1522" s="13">
        <v>869714</v>
      </c>
      <c r="G1522" s="13">
        <v>828094</v>
      </c>
      <c r="H1522" s="13">
        <v>235713</v>
      </c>
      <c r="I1522" s="13">
        <v>124110</v>
      </c>
      <c r="J1522" s="13">
        <v>111603</v>
      </c>
      <c r="K1522" s="13">
        <v>1055489</v>
      </c>
      <c r="L1522" s="13">
        <v>622782</v>
      </c>
      <c r="M1522" s="13">
        <v>432707</v>
      </c>
    </row>
    <row r="1523" spans="1:13" x14ac:dyDescent="0.2">
      <c r="A1523" s="6" t="s">
        <v>169</v>
      </c>
      <c r="B1523" s="6" t="s">
        <v>44</v>
      </c>
      <c r="C1523" s="7" t="s">
        <v>589</v>
      </c>
      <c r="D1523" s="7" t="s">
        <v>16</v>
      </c>
      <c r="E1523" s="13">
        <v>1180153</v>
      </c>
      <c r="F1523" s="13">
        <v>620751</v>
      </c>
      <c r="G1523" s="13">
        <v>559402</v>
      </c>
      <c r="H1523" s="13">
        <v>133747</v>
      </c>
      <c r="I1523" s="13">
        <v>71855</v>
      </c>
      <c r="J1523" s="13">
        <v>61892</v>
      </c>
      <c r="K1523" s="13">
        <v>872084</v>
      </c>
      <c r="L1523" s="13">
        <v>492366</v>
      </c>
      <c r="M1523" s="13">
        <v>379718</v>
      </c>
    </row>
    <row r="1524" spans="1:13" x14ac:dyDescent="0.2">
      <c r="A1524" s="6" t="s">
        <v>169</v>
      </c>
      <c r="B1524" s="6" t="s">
        <v>46</v>
      </c>
      <c r="C1524" s="7" t="s">
        <v>590</v>
      </c>
      <c r="D1524" s="7" t="s">
        <v>14</v>
      </c>
      <c r="E1524" s="13">
        <v>2090276</v>
      </c>
      <c r="F1524" s="13">
        <v>1088253</v>
      </c>
      <c r="G1524" s="13">
        <v>1002023</v>
      </c>
      <c r="H1524" s="13">
        <v>243653</v>
      </c>
      <c r="I1524" s="13">
        <v>129791</v>
      </c>
      <c r="J1524" s="13">
        <v>113862</v>
      </c>
      <c r="K1524" s="13">
        <v>1584180</v>
      </c>
      <c r="L1524" s="13">
        <v>893559</v>
      </c>
      <c r="M1524" s="13">
        <v>690621</v>
      </c>
    </row>
    <row r="1525" spans="1:13" x14ac:dyDescent="0.2">
      <c r="A1525" s="6" t="s">
        <v>169</v>
      </c>
      <c r="B1525" s="6" t="s">
        <v>46</v>
      </c>
      <c r="C1525" s="7" t="s">
        <v>590</v>
      </c>
      <c r="D1525" s="7" t="s">
        <v>15</v>
      </c>
      <c r="E1525" s="13">
        <v>1456483</v>
      </c>
      <c r="F1525" s="13">
        <v>759314</v>
      </c>
      <c r="G1525" s="13">
        <v>697169</v>
      </c>
      <c r="H1525" s="13">
        <v>176911</v>
      </c>
      <c r="I1525" s="13">
        <v>94338</v>
      </c>
      <c r="J1525" s="13">
        <v>82573</v>
      </c>
      <c r="K1525" s="13">
        <v>1072940</v>
      </c>
      <c r="L1525" s="13">
        <v>615640</v>
      </c>
      <c r="M1525" s="13">
        <v>457300</v>
      </c>
    </row>
    <row r="1526" spans="1:13" x14ac:dyDescent="0.2">
      <c r="A1526" s="6" t="s">
        <v>169</v>
      </c>
      <c r="B1526" s="6" t="s">
        <v>46</v>
      </c>
      <c r="C1526" s="7" t="s">
        <v>590</v>
      </c>
      <c r="D1526" s="7" t="s">
        <v>16</v>
      </c>
      <c r="E1526" s="13">
        <v>633793</v>
      </c>
      <c r="F1526" s="13">
        <v>328939</v>
      </c>
      <c r="G1526" s="13">
        <v>304854</v>
      </c>
      <c r="H1526" s="13">
        <v>66742</v>
      </c>
      <c r="I1526" s="13">
        <v>35453</v>
      </c>
      <c r="J1526" s="13">
        <v>31289</v>
      </c>
      <c r="K1526" s="13">
        <v>511240</v>
      </c>
      <c r="L1526" s="13">
        <v>277919</v>
      </c>
      <c r="M1526" s="13">
        <v>233321</v>
      </c>
    </row>
    <row r="1527" spans="1:13" x14ac:dyDescent="0.2">
      <c r="A1527" s="6" t="s">
        <v>169</v>
      </c>
      <c r="B1527" s="6" t="s">
        <v>48</v>
      </c>
      <c r="C1527" s="7" t="s">
        <v>591</v>
      </c>
      <c r="D1527" s="7" t="s">
        <v>14</v>
      </c>
      <c r="E1527" s="13">
        <v>2298934</v>
      </c>
      <c r="F1527" s="13">
        <v>1187098</v>
      </c>
      <c r="G1527" s="13">
        <v>1111836</v>
      </c>
      <c r="H1527" s="13">
        <v>277300</v>
      </c>
      <c r="I1527" s="13">
        <v>146939</v>
      </c>
      <c r="J1527" s="13">
        <v>130361</v>
      </c>
      <c r="K1527" s="13">
        <v>1704430</v>
      </c>
      <c r="L1527" s="13">
        <v>971528</v>
      </c>
      <c r="M1527" s="13">
        <v>732902</v>
      </c>
    </row>
    <row r="1528" spans="1:13" x14ac:dyDescent="0.2">
      <c r="A1528" s="6" t="s">
        <v>169</v>
      </c>
      <c r="B1528" s="6" t="s">
        <v>48</v>
      </c>
      <c r="C1528" s="7" t="s">
        <v>591</v>
      </c>
      <c r="D1528" s="7" t="s">
        <v>15</v>
      </c>
      <c r="E1528" s="13">
        <v>1775716</v>
      </c>
      <c r="F1528" s="13">
        <v>916604</v>
      </c>
      <c r="G1528" s="13">
        <v>859112</v>
      </c>
      <c r="H1528" s="13">
        <v>222159</v>
      </c>
      <c r="I1528" s="13">
        <v>117273</v>
      </c>
      <c r="J1528" s="13">
        <v>104886</v>
      </c>
      <c r="K1528" s="13">
        <v>1291554</v>
      </c>
      <c r="L1528" s="13">
        <v>745609</v>
      </c>
      <c r="M1528" s="13">
        <v>545945</v>
      </c>
    </row>
    <row r="1529" spans="1:13" x14ac:dyDescent="0.2">
      <c r="A1529" s="6" t="s">
        <v>169</v>
      </c>
      <c r="B1529" s="6" t="s">
        <v>48</v>
      </c>
      <c r="C1529" s="7" t="s">
        <v>591</v>
      </c>
      <c r="D1529" s="7" t="s">
        <v>16</v>
      </c>
      <c r="E1529" s="13">
        <v>523218</v>
      </c>
      <c r="F1529" s="13">
        <v>270494</v>
      </c>
      <c r="G1529" s="13">
        <v>252724</v>
      </c>
      <c r="H1529" s="13">
        <v>55141</v>
      </c>
      <c r="I1529" s="13">
        <v>29666</v>
      </c>
      <c r="J1529" s="13">
        <v>25475</v>
      </c>
      <c r="K1529" s="13">
        <v>412876</v>
      </c>
      <c r="L1529" s="13">
        <v>225919</v>
      </c>
      <c r="M1529" s="13">
        <v>186957</v>
      </c>
    </row>
    <row r="1530" spans="1:13" x14ac:dyDescent="0.2">
      <c r="A1530" s="6" t="s">
        <v>169</v>
      </c>
      <c r="B1530" s="6" t="s">
        <v>50</v>
      </c>
      <c r="C1530" s="7" t="s">
        <v>592</v>
      </c>
      <c r="D1530" s="7" t="s">
        <v>14</v>
      </c>
      <c r="E1530" s="13">
        <v>2388267</v>
      </c>
      <c r="F1530" s="13">
        <v>1227805</v>
      </c>
      <c r="G1530" s="13">
        <v>1160462</v>
      </c>
      <c r="H1530" s="13">
        <v>348959</v>
      </c>
      <c r="I1530" s="13">
        <v>181428</v>
      </c>
      <c r="J1530" s="13">
        <v>167531</v>
      </c>
      <c r="K1530" s="13">
        <v>1474896</v>
      </c>
      <c r="L1530" s="13">
        <v>879648</v>
      </c>
      <c r="M1530" s="13">
        <v>595248</v>
      </c>
    </row>
    <row r="1531" spans="1:13" x14ac:dyDescent="0.2">
      <c r="A1531" s="6" t="s">
        <v>169</v>
      </c>
      <c r="B1531" s="6" t="s">
        <v>50</v>
      </c>
      <c r="C1531" s="7" t="s">
        <v>592</v>
      </c>
      <c r="D1531" s="7" t="s">
        <v>15</v>
      </c>
      <c r="E1531" s="13">
        <v>2053832</v>
      </c>
      <c r="F1531" s="13">
        <v>1054325</v>
      </c>
      <c r="G1531" s="13">
        <v>999507</v>
      </c>
      <c r="H1531" s="13">
        <v>307805</v>
      </c>
      <c r="I1531" s="13">
        <v>159671</v>
      </c>
      <c r="J1531" s="13">
        <v>148134</v>
      </c>
      <c r="K1531" s="13">
        <v>1217511</v>
      </c>
      <c r="L1531" s="13">
        <v>737817</v>
      </c>
      <c r="M1531" s="13">
        <v>479694</v>
      </c>
    </row>
    <row r="1532" spans="1:13" x14ac:dyDescent="0.2">
      <c r="A1532" s="6" t="s">
        <v>169</v>
      </c>
      <c r="B1532" s="6" t="s">
        <v>50</v>
      </c>
      <c r="C1532" s="7" t="s">
        <v>592</v>
      </c>
      <c r="D1532" s="7" t="s">
        <v>16</v>
      </c>
      <c r="E1532" s="13">
        <v>334435</v>
      </c>
      <c r="F1532" s="13">
        <v>173480</v>
      </c>
      <c r="G1532" s="13">
        <v>160955</v>
      </c>
      <c r="H1532" s="13">
        <v>41154</v>
      </c>
      <c r="I1532" s="13">
        <v>21757</v>
      </c>
      <c r="J1532" s="13">
        <v>19397</v>
      </c>
      <c r="K1532" s="13">
        <v>257385</v>
      </c>
      <c r="L1532" s="13">
        <v>141831</v>
      </c>
      <c r="M1532" s="13">
        <v>115554</v>
      </c>
    </row>
    <row r="1533" spans="1:13" x14ac:dyDescent="0.2">
      <c r="A1533" s="6" t="s">
        <v>169</v>
      </c>
      <c r="B1533" s="6" t="s">
        <v>52</v>
      </c>
      <c r="C1533" s="7" t="s">
        <v>593</v>
      </c>
      <c r="D1533" s="7" t="s">
        <v>14</v>
      </c>
      <c r="E1533" s="13">
        <v>2126558</v>
      </c>
      <c r="F1533" s="13">
        <v>1070843</v>
      </c>
      <c r="G1533" s="13">
        <v>1055715</v>
      </c>
      <c r="H1533" s="13">
        <v>402903</v>
      </c>
      <c r="I1533" s="13">
        <v>208014</v>
      </c>
      <c r="J1533" s="13">
        <v>194889</v>
      </c>
      <c r="K1533" s="13">
        <v>1044494</v>
      </c>
      <c r="L1533" s="13">
        <v>622477</v>
      </c>
      <c r="M1533" s="13">
        <v>422017</v>
      </c>
    </row>
    <row r="1534" spans="1:13" x14ac:dyDescent="0.2">
      <c r="A1534" s="6" t="s">
        <v>169</v>
      </c>
      <c r="B1534" s="6" t="s">
        <v>52</v>
      </c>
      <c r="C1534" s="7" t="s">
        <v>593</v>
      </c>
      <c r="D1534" s="7" t="s">
        <v>15</v>
      </c>
      <c r="E1534" s="13">
        <v>1935463</v>
      </c>
      <c r="F1534" s="13">
        <v>973281</v>
      </c>
      <c r="G1534" s="13">
        <v>962182</v>
      </c>
      <c r="H1534" s="13">
        <v>376293</v>
      </c>
      <c r="I1534" s="13">
        <v>194012</v>
      </c>
      <c r="J1534" s="13">
        <v>182281</v>
      </c>
      <c r="K1534" s="13">
        <v>907216</v>
      </c>
      <c r="L1534" s="13">
        <v>546867</v>
      </c>
      <c r="M1534" s="13">
        <v>360349</v>
      </c>
    </row>
    <row r="1535" spans="1:13" x14ac:dyDescent="0.2">
      <c r="A1535" s="6" t="s">
        <v>169</v>
      </c>
      <c r="B1535" s="6" t="s">
        <v>52</v>
      </c>
      <c r="C1535" s="7" t="s">
        <v>593</v>
      </c>
      <c r="D1535" s="7" t="s">
        <v>16</v>
      </c>
      <c r="E1535" s="13">
        <v>191095</v>
      </c>
      <c r="F1535" s="13">
        <v>97562</v>
      </c>
      <c r="G1535" s="13">
        <v>93533</v>
      </c>
      <c r="H1535" s="13">
        <v>26610</v>
      </c>
      <c r="I1535" s="13">
        <v>14002</v>
      </c>
      <c r="J1535" s="13">
        <v>12608</v>
      </c>
      <c r="K1535" s="13">
        <v>137278</v>
      </c>
      <c r="L1535" s="13">
        <v>75610</v>
      </c>
      <c r="M1535" s="13">
        <v>61668</v>
      </c>
    </row>
    <row r="1536" spans="1:13" x14ac:dyDescent="0.2">
      <c r="A1536" s="6" t="s">
        <v>169</v>
      </c>
      <c r="B1536" s="6" t="s">
        <v>54</v>
      </c>
      <c r="C1536" s="7" t="s">
        <v>594</v>
      </c>
      <c r="D1536" s="7" t="s">
        <v>14</v>
      </c>
      <c r="E1536" s="13">
        <v>4157568</v>
      </c>
      <c r="F1536" s="13">
        <v>2150229</v>
      </c>
      <c r="G1536" s="13">
        <v>2007339</v>
      </c>
      <c r="H1536" s="13">
        <v>474479</v>
      </c>
      <c r="I1536" s="13">
        <v>250513</v>
      </c>
      <c r="J1536" s="13">
        <v>223966</v>
      </c>
      <c r="K1536" s="13">
        <v>2990876</v>
      </c>
      <c r="L1536" s="13">
        <v>1664022</v>
      </c>
      <c r="M1536" s="13">
        <v>1326854</v>
      </c>
    </row>
    <row r="1537" spans="1:13" x14ac:dyDescent="0.2">
      <c r="A1537" s="6" t="s">
        <v>169</v>
      </c>
      <c r="B1537" s="6" t="s">
        <v>54</v>
      </c>
      <c r="C1537" s="7" t="s">
        <v>594</v>
      </c>
      <c r="D1537" s="7" t="s">
        <v>15</v>
      </c>
      <c r="E1537" s="13">
        <v>2097791</v>
      </c>
      <c r="F1537" s="13">
        <v>1078609</v>
      </c>
      <c r="G1537" s="13">
        <v>1019182</v>
      </c>
      <c r="H1537" s="13">
        <v>275270</v>
      </c>
      <c r="I1537" s="13">
        <v>143387</v>
      </c>
      <c r="J1537" s="13">
        <v>131883</v>
      </c>
      <c r="K1537" s="13">
        <v>1288732</v>
      </c>
      <c r="L1537" s="13">
        <v>747096</v>
      </c>
      <c r="M1537" s="13">
        <v>541636</v>
      </c>
    </row>
    <row r="1538" spans="1:13" x14ac:dyDescent="0.2">
      <c r="A1538" s="6" t="s">
        <v>169</v>
      </c>
      <c r="B1538" s="6" t="s">
        <v>54</v>
      </c>
      <c r="C1538" s="7" t="s">
        <v>594</v>
      </c>
      <c r="D1538" s="7" t="s">
        <v>16</v>
      </c>
      <c r="E1538" s="13">
        <v>2059777</v>
      </c>
      <c r="F1538" s="13">
        <v>1071620</v>
      </c>
      <c r="G1538" s="13">
        <v>988157</v>
      </c>
      <c r="H1538" s="13">
        <v>199209</v>
      </c>
      <c r="I1538" s="13">
        <v>107126</v>
      </c>
      <c r="J1538" s="13">
        <v>92083</v>
      </c>
      <c r="K1538" s="13">
        <v>1702144</v>
      </c>
      <c r="L1538" s="13">
        <v>916926</v>
      </c>
      <c r="M1538" s="13">
        <v>785218</v>
      </c>
    </row>
    <row r="1539" spans="1:13" x14ac:dyDescent="0.2">
      <c r="A1539" s="6" t="s">
        <v>169</v>
      </c>
      <c r="B1539" s="6" t="s">
        <v>56</v>
      </c>
      <c r="C1539" s="7" t="s">
        <v>595</v>
      </c>
      <c r="D1539" s="7" t="s">
        <v>14</v>
      </c>
      <c r="E1539" s="13">
        <v>590379</v>
      </c>
      <c r="F1539" s="13">
        <v>301270</v>
      </c>
      <c r="G1539" s="13">
        <v>289109</v>
      </c>
      <c r="H1539" s="13">
        <v>75226</v>
      </c>
      <c r="I1539" s="13">
        <v>38844</v>
      </c>
      <c r="J1539" s="13">
        <v>36382</v>
      </c>
      <c r="K1539" s="13">
        <v>377542</v>
      </c>
      <c r="L1539" s="13">
        <v>216755</v>
      </c>
      <c r="M1539" s="13">
        <v>160787</v>
      </c>
    </row>
    <row r="1540" spans="1:13" x14ac:dyDescent="0.2">
      <c r="A1540" s="6" t="s">
        <v>169</v>
      </c>
      <c r="B1540" s="6" t="s">
        <v>56</v>
      </c>
      <c r="C1540" s="7" t="s">
        <v>595</v>
      </c>
      <c r="D1540" s="7" t="s">
        <v>15</v>
      </c>
      <c r="E1540" s="13">
        <v>528765</v>
      </c>
      <c r="F1540" s="13">
        <v>269709</v>
      </c>
      <c r="G1540" s="13">
        <v>259056</v>
      </c>
      <c r="H1540" s="13">
        <v>69318</v>
      </c>
      <c r="I1540" s="13">
        <v>35723</v>
      </c>
      <c r="J1540" s="13">
        <v>33595</v>
      </c>
      <c r="K1540" s="13">
        <v>328354</v>
      </c>
      <c r="L1540" s="13">
        <v>190131</v>
      </c>
      <c r="M1540" s="13">
        <v>138223</v>
      </c>
    </row>
    <row r="1541" spans="1:13" x14ac:dyDescent="0.2">
      <c r="A1541" s="6" t="s">
        <v>169</v>
      </c>
      <c r="B1541" s="6" t="s">
        <v>56</v>
      </c>
      <c r="C1541" s="7" t="s">
        <v>595</v>
      </c>
      <c r="D1541" s="7" t="s">
        <v>16</v>
      </c>
      <c r="E1541" s="13">
        <v>61614</v>
      </c>
      <c r="F1541" s="13">
        <v>31561</v>
      </c>
      <c r="G1541" s="13">
        <v>30053</v>
      </c>
      <c r="H1541" s="13">
        <v>5908</v>
      </c>
      <c r="I1541" s="13">
        <v>3121</v>
      </c>
      <c r="J1541" s="13">
        <v>2787</v>
      </c>
      <c r="K1541" s="13">
        <v>49188</v>
      </c>
      <c r="L1541" s="13">
        <v>26624</v>
      </c>
      <c r="M1541" s="13">
        <v>22564</v>
      </c>
    </row>
    <row r="1542" spans="1:13" x14ac:dyDescent="0.2">
      <c r="A1542" s="6" t="s">
        <v>169</v>
      </c>
      <c r="B1542" s="6" t="s">
        <v>58</v>
      </c>
      <c r="C1542" s="7" t="s">
        <v>596</v>
      </c>
      <c r="D1542" s="7" t="s">
        <v>14</v>
      </c>
      <c r="E1542" s="13">
        <v>1550822</v>
      </c>
      <c r="F1542" s="13">
        <v>805945</v>
      </c>
      <c r="G1542" s="13">
        <v>744877</v>
      </c>
      <c r="H1542" s="13">
        <v>170565</v>
      </c>
      <c r="I1542" s="13">
        <v>89119</v>
      </c>
      <c r="J1542" s="13">
        <v>81446</v>
      </c>
      <c r="K1542" s="13">
        <v>1145960</v>
      </c>
      <c r="L1542" s="13">
        <v>636516</v>
      </c>
      <c r="M1542" s="13">
        <v>509444</v>
      </c>
    </row>
    <row r="1543" spans="1:13" x14ac:dyDescent="0.2">
      <c r="A1543" s="6" t="s">
        <v>169</v>
      </c>
      <c r="B1543" s="6" t="s">
        <v>58</v>
      </c>
      <c r="C1543" s="7" t="s">
        <v>596</v>
      </c>
      <c r="D1543" s="7" t="s">
        <v>15</v>
      </c>
      <c r="E1543" s="13">
        <v>1022413</v>
      </c>
      <c r="F1543" s="13">
        <v>527984</v>
      </c>
      <c r="G1543" s="13">
        <v>494429</v>
      </c>
      <c r="H1543" s="13">
        <v>115456</v>
      </c>
      <c r="I1543" s="13">
        <v>59943</v>
      </c>
      <c r="J1543" s="13">
        <v>55513</v>
      </c>
      <c r="K1543" s="13">
        <v>724865</v>
      </c>
      <c r="L1543" s="13">
        <v>406644</v>
      </c>
      <c r="M1543" s="13">
        <v>318221</v>
      </c>
    </row>
    <row r="1544" spans="1:13" x14ac:dyDescent="0.2">
      <c r="A1544" s="6" t="s">
        <v>169</v>
      </c>
      <c r="B1544" s="6" t="s">
        <v>58</v>
      </c>
      <c r="C1544" s="7" t="s">
        <v>596</v>
      </c>
      <c r="D1544" s="7" t="s">
        <v>16</v>
      </c>
      <c r="E1544" s="13">
        <v>528409</v>
      </c>
      <c r="F1544" s="13">
        <v>277961</v>
      </c>
      <c r="G1544" s="13">
        <v>250448</v>
      </c>
      <c r="H1544" s="13">
        <v>55109</v>
      </c>
      <c r="I1544" s="13">
        <v>29176</v>
      </c>
      <c r="J1544" s="13">
        <v>25933</v>
      </c>
      <c r="K1544" s="13">
        <v>421095</v>
      </c>
      <c r="L1544" s="13">
        <v>229872</v>
      </c>
      <c r="M1544" s="13">
        <v>191223</v>
      </c>
    </row>
    <row r="1545" spans="1:13" x14ac:dyDescent="0.2">
      <c r="A1545" s="6" t="s">
        <v>169</v>
      </c>
      <c r="B1545" s="44" t="s">
        <v>60</v>
      </c>
      <c r="C1545" s="7" t="s">
        <v>597</v>
      </c>
      <c r="D1545" s="7" t="s">
        <v>14</v>
      </c>
      <c r="E1545" s="13">
        <v>226769</v>
      </c>
      <c r="F1545" s="13">
        <v>112976</v>
      </c>
      <c r="G1545" s="13">
        <v>113793</v>
      </c>
      <c r="H1545" s="13">
        <v>39387</v>
      </c>
      <c r="I1545" s="13">
        <v>20065</v>
      </c>
      <c r="J1545" s="13">
        <v>19322</v>
      </c>
      <c r="K1545" s="13">
        <v>143908</v>
      </c>
      <c r="L1545" s="13">
        <v>78957</v>
      </c>
      <c r="M1545" s="13">
        <v>64951</v>
      </c>
    </row>
    <row r="1546" spans="1:13" x14ac:dyDescent="0.2">
      <c r="A1546" s="6" t="s">
        <v>169</v>
      </c>
      <c r="B1546" s="44" t="s">
        <v>60</v>
      </c>
      <c r="C1546" s="7" t="s">
        <v>597</v>
      </c>
      <c r="D1546" s="7" t="s">
        <v>15</v>
      </c>
      <c r="E1546" s="13">
        <v>202074</v>
      </c>
      <c r="F1546" s="13">
        <v>100868</v>
      </c>
      <c r="G1546" s="13">
        <v>101206</v>
      </c>
      <c r="H1546" s="13">
        <v>36696</v>
      </c>
      <c r="I1546" s="13">
        <v>18672</v>
      </c>
      <c r="J1546" s="13">
        <v>18024</v>
      </c>
      <c r="K1546" s="13">
        <v>124229</v>
      </c>
      <c r="L1546" s="13">
        <v>68869</v>
      </c>
      <c r="M1546" s="13">
        <v>55360</v>
      </c>
    </row>
    <row r="1547" spans="1:13" x14ac:dyDescent="0.2">
      <c r="A1547" s="6" t="s">
        <v>169</v>
      </c>
      <c r="B1547" s="44" t="s">
        <v>60</v>
      </c>
      <c r="C1547" s="7" t="s">
        <v>597</v>
      </c>
      <c r="D1547" s="7" t="s">
        <v>16</v>
      </c>
      <c r="E1547" s="13">
        <v>24695</v>
      </c>
      <c r="F1547" s="13">
        <v>12108</v>
      </c>
      <c r="G1547" s="13">
        <v>12587</v>
      </c>
      <c r="H1547" s="13">
        <v>2691</v>
      </c>
      <c r="I1547" s="13">
        <v>1393</v>
      </c>
      <c r="J1547" s="13">
        <v>1298</v>
      </c>
      <c r="K1547" s="13">
        <v>19679</v>
      </c>
      <c r="L1547" s="13">
        <v>10088</v>
      </c>
      <c r="M1547" s="13">
        <v>9591</v>
      </c>
    </row>
    <row r="1548" spans="1:13" x14ac:dyDescent="0.2">
      <c r="A1548" s="6" t="s">
        <v>169</v>
      </c>
      <c r="B1548" s="44" t="s">
        <v>167</v>
      </c>
      <c r="C1548" s="7" t="s">
        <v>598</v>
      </c>
      <c r="D1548" s="7" t="s">
        <v>14</v>
      </c>
      <c r="E1548" s="13">
        <v>1330711</v>
      </c>
      <c r="F1548" s="13">
        <v>678423</v>
      </c>
      <c r="G1548" s="13">
        <v>652288</v>
      </c>
      <c r="H1548" s="13">
        <v>129530</v>
      </c>
      <c r="I1548" s="13">
        <v>67427</v>
      </c>
      <c r="J1548" s="13">
        <v>62103</v>
      </c>
      <c r="K1548" s="13">
        <v>1018311</v>
      </c>
      <c r="L1548" s="13">
        <v>550269</v>
      </c>
      <c r="M1548" s="13">
        <v>468042</v>
      </c>
    </row>
    <row r="1549" spans="1:13" x14ac:dyDescent="0.2">
      <c r="A1549" s="6" t="s">
        <v>169</v>
      </c>
      <c r="B1549" s="44" t="s">
        <v>167</v>
      </c>
      <c r="C1549" s="7" t="s">
        <v>598</v>
      </c>
      <c r="D1549" s="7" t="s">
        <v>15</v>
      </c>
      <c r="E1549" s="13">
        <v>921599</v>
      </c>
      <c r="F1549" s="13">
        <v>465048</v>
      </c>
      <c r="G1549" s="13">
        <v>456551</v>
      </c>
      <c r="H1549" s="13">
        <v>88677</v>
      </c>
      <c r="I1549" s="13">
        <v>45603</v>
      </c>
      <c r="J1549" s="13">
        <v>43074</v>
      </c>
      <c r="K1549" s="13">
        <v>687613</v>
      </c>
      <c r="L1549" s="13">
        <v>370497</v>
      </c>
      <c r="M1549" s="13">
        <v>317116</v>
      </c>
    </row>
    <row r="1550" spans="1:13" x14ac:dyDescent="0.2">
      <c r="A1550" s="6" t="s">
        <v>169</v>
      </c>
      <c r="B1550" s="44" t="s">
        <v>167</v>
      </c>
      <c r="C1550" s="7" t="s">
        <v>598</v>
      </c>
      <c r="D1550" s="7" t="s">
        <v>16</v>
      </c>
      <c r="E1550" s="13">
        <v>409112</v>
      </c>
      <c r="F1550" s="13">
        <v>213375</v>
      </c>
      <c r="G1550" s="13">
        <v>195737</v>
      </c>
      <c r="H1550" s="13">
        <v>40853</v>
      </c>
      <c r="I1550" s="13">
        <v>21824</v>
      </c>
      <c r="J1550" s="13">
        <v>19029</v>
      </c>
      <c r="K1550" s="13">
        <v>330698</v>
      </c>
      <c r="L1550" s="13">
        <v>179772</v>
      </c>
      <c r="M1550" s="13">
        <v>150926</v>
      </c>
    </row>
    <row r="1551" spans="1:13" x14ac:dyDescent="0.2">
      <c r="A1551" s="6" t="s">
        <v>169</v>
      </c>
      <c r="B1551" s="44" t="s">
        <v>169</v>
      </c>
      <c r="C1551" s="7" t="s">
        <v>599</v>
      </c>
      <c r="D1551" s="7" t="s">
        <v>14</v>
      </c>
      <c r="E1551" s="13">
        <v>1703068</v>
      </c>
      <c r="F1551" s="13">
        <v>884064</v>
      </c>
      <c r="G1551" s="13">
        <v>819004</v>
      </c>
      <c r="H1551" s="13">
        <v>206309</v>
      </c>
      <c r="I1551" s="13">
        <v>107110</v>
      </c>
      <c r="J1551" s="13">
        <v>99199</v>
      </c>
      <c r="K1551" s="13">
        <v>1211437</v>
      </c>
      <c r="L1551" s="13">
        <v>671901</v>
      </c>
      <c r="M1551" s="13">
        <v>539536</v>
      </c>
    </row>
    <row r="1552" spans="1:13" x14ac:dyDescent="0.2">
      <c r="A1552" s="6" t="s">
        <v>169</v>
      </c>
      <c r="B1552" s="44" t="s">
        <v>169</v>
      </c>
      <c r="C1552" s="7" t="s">
        <v>599</v>
      </c>
      <c r="D1552" s="7" t="s">
        <v>15</v>
      </c>
      <c r="E1552" s="13">
        <v>1068993</v>
      </c>
      <c r="F1552" s="13">
        <v>541364</v>
      </c>
      <c r="G1552" s="13">
        <v>527629</v>
      </c>
      <c r="H1552" s="13">
        <v>137252</v>
      </c>
      <c r="I1552" s="13">
        <v>70723</v>
      </c>
      <c r="J1552" s="13">
        <v>66529</v>
      </c>
      <c r="K1552" s="13">
        <v>686431</v>
      </c>
      <c r="L1552" s="13">
        <v>378677</v>
      </c>
      <c r="M1552" s="13">
        <v>307754</v>
      </c>
    </row>
    <row r="1553" spans="1:13" x14ac:dyDescent="0.2">
      <c r="A1553" s="6" t="s">
        <v>169</v>
      </c>
      <c r="B1553" s="44" t="s">
        <v>169</v>
      </c>
      <c r="C1553" s="7" t="s">
        <v>599</v>
      </c>
      <c r="D1553" s="7" t="s">
        <v>16</v>
      </c>
      <c r="E1553" s="13">
        <v>634075</v>
      </c>
      <c r="F1553" s="13">
        <v>342700</v>
      </c>
      <c r="G1553" s="13">
        <v>291375</v>
      </c>
      <c r="H1553" s="13">
        <v>69057</v>
      </c>
      <c r="I1553" s="13">
        <v>36387</v>
      </c>
      <c r="J1553" s="13">
        <v>32670</v>
      </c>
      <c r="K1553" s="13">
        <v>525006</v>
      </c>
      <c r="L1553" s="13">
        <v>293224</v>
      </c>
      <c r="M1553" s="13">
        <v>231782</v>
      </c>
    </row>
    <row r="1554" spans="1:13" x14ac:dyDescent="0.2">
      <c r="A1554" s="6" t="s">
        <v>169</v>
      </c>
      <c r="B1554" s="44" t="s">
        <v>171</v>
      </c>
      <c r="C1554" s="7" t="s">
        <v>600</v>
      </c>
      <c r="D1554" s="7" t="s">
        <v>14</v>
      </c>
      <c r="E1554" s="13">
        <v>6079231</v>
      </c>
      <c r="F1554" s="13">
        <v>3399742</v>
      </c>
      <c r="G1554" s="13">
        <v>2679489</v>
      </c>
      <c r="H1554" s="13">
        <v>710805</v>
      </c>
      <c r="I1554" s="13">
        <v>387131</v>
      </c>
      <c r="J1554" s="13">
        <v>323674</v>
      </c>
      <c r="K1554" s="13">
        <v>4651812</v>
      </c>
      <c r="L1554" s="13">
        <v>2743118</v>
      </c>
      <c r="M1554" s="13">
        <v>1908694</v>
      </c>
    </row>
    <row r="1555" spans="1:13" x14ac:dyDescent="0.2">
      <c r="A1555" s="6" t="s">
        <v>169</v>
      </c>
      <c r="B1555" s="44" t="s">
        <v>171</v>
      </c>
      <c r="C1555" s="7" t="s">
        <v>600</v>
      </c>
      <c r="D1555" s="7" t="s">
        <v>15</v>
      </c>
      <c r="E1555" s="13">
        <v>1235509</v>
      </c>
      <c r="F1555" s="13">
        <v>642827</v>
      </c>
      <c r="G1555" s="13">
        <v>592682</v>
      </c>
      <c r="H1555" s="13">
        <v>133976</v>
      </c>
      <c r="I1555" s="13">
        <v>69718</v>
      </c>
      <c r="J1555" s="13">
        <v>64258</v>
      </c>
      <c r="K1555" s="13">
        <v>859263</v>
      </c>
      <c r="L1555" s="13">
        <v>482832</v>
      </c>
      <c r="M1555" s="13">
        <v>376431</v>
      </c>
    </row>
    <row r="1556" spans="1:13" x14ac:dyDescent="0.2">
      <c r="A1556" s="6" t="s">
        <v>169</v>
      </c>
      <c r="B1556" s="44" t="s">
        <v>171</v>
      </c>
      <c r="C1556" s="7" t="s">
        <v>600</v>
      </c>
      <c r="D1556" s="7" t="s">
        <v>16</v>
      </c>
      <c r="E1556" s="13">
        <v>4843722</v>
      </c>
      <c r="F1556" s="13">
        <v>2756915</v>
      </c>
      <c r="G1556" s="13">
        <v>2086807</v>
      </c>
      <c r="H1556" s="13">
        <v>576829</v>
      </c>
      <c r="I1556" s="13">
        <v>317413</v>
      </c>
      <c r="J1556" s="13">
        <v>259416</v>
      </c>
      <c r="K1556" s="13">
        <v>3792549</v>
      </c>
      <c r="L1556" s="13">
        <v>2260286</v>
      </c>
      <c r="M1556" s="13">
        <v>1532263</v>
      </c>
    </row>
    <row r="1557" spans="1:13" x14ac:dyDescent="0.2">
      <c r="A1557" s="6" t="s">
        <v>169</v>
      </c>
      <c r="B1557" s="6" t="s">
        <v>173</v>
      </c>
      <c r="C1557" s="7" t="s">
        <v>601</v>
      </c>
      <c r="D1557" s="7" t="s">
        <v>14</v>
      </c>
      <c r="E1557" s="13">
        <v>806489</v>
      </c>
      <c r="F1557" s="13">
        <v>402398</v>
      </c>
      <c r="G1557" s="13">
        <v>404091</v>
      </c>
      <c r="H1557" s="13">
        <v>84553</v>
      </c>
      <c r="I1557" s="13">
        <v>43497</v>
      </c>
      <c r="J1557" s="13">
        <v>41056</v>
      </c>
      <c r="K1557" s="13">
        <v>499811</v>
      </c>
      <c r="L1557" s="13">
        <v>275840</v>
      </c>
      <c r="M1557" s="13">
        <v>223971</v>
      </c>
    </row>
    <row r="1558" spans="1:13" x14ac:dyDescent="0.2">
      <c r="A1558" s="6" t="s">
        <v>169</v>
      </c>
      <c r="B1558" s="6" t="s">
        <v>173</v>
      </c>
      <c r="C1558" s="7" t="s">
        <v>601</v>
      </c>
      <c r="D1558" s="7" t="s">
        <v>15</v>
      </c>
      <c r="E1558" s="13">
        <v>727513</v>
      </c>
      <c r="F1558" s="13">
        <v>362046</v>
      </c>
      <c r="G1558" s="13">
        <v>365467</v>
      </c>
      <c r="H1558" s="13">
        <v>76061</v>
      </c>
      <c r="I1558" s="13">
        <v>39038</v>
      </c>
      <c r="J1558" s="13">
        <v>37023</v>
      </c>
      <c r="K1558" s="13">
        <v>439263</v>
      </c>
      <c r="L1558" s="13">
        <v>243062</v>
      </c>
      <c r="M1558" s="13">
        <v>196201</v>
      </c>
    </row>
    <row r="1559" spans="1:13" x14ac:dyDescent="0.2">
      <c r="A1559" s="6" t="s">
        <v>169</v>
      </c>
      <c r="B1559" s="6" t="s">
        <v>173</v>
      </c>
      <c r="C1559" s="7" t="s">
        <v>601</v>
      </c>
      <c r="D1559" s="7" t="s">
        <v>16</v>
      </c>
      <c r="E1559" s="13">
        <v>78976</v>
      </c>
      <c r="F1559" s="13">
        <v>40352</v>
      </c>
      <c r="G1559" s="13">
        <v>38624</v>
      </c>
      <c r="H1559" s="13">
        <v>8492</v>
      </c>
      <c r="I1559" s="13">
        <v>4459</v>
      </c>
      <c r="J1559" s="13">
        <v>4033</v>
      </c>
      <c r="K1559" s="13">
        <v>60548</v>
      </c>
      <c r="L1559" s="13">
        <v>32778</v>
      </c>
      <c r="M1559" s="13">
        <v>27770</v>
      </c>
    </row>
    <row r="1560" spans="1:13" x14ac:dyDescent="0.2">
      <c r="A1560" s="9" t="s">
        <v>171</v>
      </c>
      <c r="B1560" s="9" t="s">
        <v>12</v>
      </c>
      <c r="C1560" s="10" t="s">
        <v>602</v>
      </c>
      <c r="D1560" s="10" t="s">
        <v>14</v>
      </c>
      <c r="E1560" s="13">
        <v>242911</v>
      </c>
      <c r="F1560" s="13">
        <v>150100</v>
      </c>
      <c r="G1560" s="13">
        <v>92811</v>
      </c>
      <c r="H1560" s="13">
        <v>25880</v>
      </c>
      <c r="I1560" s="13">
        <v>13556</v>
      </c>
      <c r="J1560" s="13">
        <v>12324</v>
      </c>
      <c r="K1560" s="13">
        <v>188974</v>
      </c>
      <c r="L1560" s="13">
        <v>124911</v>
      </c>
      <c r="M1560" s="13">
        <v>64063</v>
      </c>
    </row>
    <row r="1561" spans="1:13" x14ac:dyDescent="0.2">
      <c r="A1561" s="9" t="s">
        <v>171</v>
      </c>
      <c r="B1561" s="9" t="s">
        <v>12</v>
      </c>
      <c r="C1561" s="10" t="s">
        <v>602</v>
      </c>
      <c r="D1561" s="7" t="s">
        <v>15</v>
      </c>
      <c r="E1561" s="13">
        <v>60331</v>
      </c>
      <c r="F1561" s="13">
        <v>32317</v>
      </c>
      <c r="G1561" s="13">
        <v>28014</v>
      </c>
      <c r="H1561" s="13">
        <v>7231</v>
      </c>
      <c r="I1561" s="13">
        <v>3756</v>
      </c>
      <c r="J1561" s="13">
        <v>3475</v>
      </c>
      <c r="K1561" s="13">
        <v>43281</v>
      </c>
      <c r="L1561" s="13">
        <v>25621</v>
      </c>
      <c r="M1561" s="13">
        <v>17660</v>
      </c>
    </row>
    <row r="1562" spans="1:13" x14ac:dyDescent="0.2">
      <c r="A1562" s="9" t="s">
        <v>171</v>
      </c>
      <c r="B1562" s="9" t="s">
        <v>12</v>
      </c>
      <c r="C1562" s="10" t="s">
        <v>602</v>
      </c>
      <c r="D1562" s="7" t="s">
        <v>16</v>
      </c>
      <c r="E1562" s="13">
        <v>182580</v>
      </c>
      <c r="F1562" s="13">
        <v>117783</v>
      </c>
      <c r="G1562" s="13">
        <v>64797</v>
      </c>
      <c r="H1562" s="13">
        <v>18649</v>
      </c>
      <c r="I1562" s="13">
        <v>9800</v>
      </c>
      <c r="J1562" s="13">
        <v>8849</v>
      </c>
      <c r="K1562" s="13">
        <v>145693</v>
      </c>
      <c r="L1562" s="13">
        <v>99290</v>
      </c>
      <c r="M1562" s="13">
        <v>46403</v>
      </c>
    </row>
    <row r="1563" spans="1:13" x14ac:dyDescent="0.2">
      <c r="A1563" s="6" t="s">
        <v>171</v>
      </c>
      <c r="B1563" s="6" t="s">
        <v>17</v>
      </c>
      <c r="C1563" s="7" t="s">
        <v>603</v>
      </c>
      <c r="D1563" s="7" t="s">
        <v>14</v>
      </c>
      <c r="E1563" s="13">
        <v>52056</v>
      </c>
      <c r="F1563" s="13">
        <v>25639</v>
      </c>
      <c r="G1563" s="13">
        <v>26417</v>
      </c>
      <c r="H1563" s="13">
        <v>6333</v>
      </c>
      <c r="I1563" s="13">
        <v>3294</v>
      </c>
      <c r="J1563" s="13">
        <v>3039</v>
      </c>
      <c r="K1563" s="13">
        <v>38114</v>
      </c>
      <c r="L1563" s="13">
        <v>20387</v>
      </c>
      <c r="M1563" s="13">
        <v>17727</v>
      </c>
    </row>
    <row r="1564" spans="1:13" x14ac:dyDescent="0.2">
      <c r="A1564" s="6" t="s">
        <v>171</v>
      </c>
      <c r="B1564" s="6" t="s">
        <v>17</v>
      </c>
      <c r="C1564" s="7" t="s">
        <v>603</v>
      </c>
      <c r="D1564" s="7" t="s">
        <v>15</v>
      </c>
      <c r="E1564" s="13">
        <v>28080</v>
      </c>
      <c r="F1564" s="13">
        <v>14020</v>
      </c>
      <c r="G1564" s="13">
        <v>14060</v>
      </c>
      <c r="H1564" s="13">
        <v>3989</v>
      </c>
      <c r="I1564" s="13">
        <v>2050</v>
      </c>
      <c r="J1564" s="13">
        <v>1939</v>
      </c>
      <c r="K1564" s="13">
        <v>18156</v>
      </c>
      <c r="L1564" s="13">
        <v>10252</v>
      </c>
      <c r="M1564" s="13">
        <v>7904</v>
      </c>
    </row>
    <row r="1565" spans="1:13" x14ac:dyDescent="0.2">
      <c r="A1565" s="6" t="s">
        <v>171</v>
      </c>
      <c r="B1565" s="6" t="s">
        <v>17</v>
      </c>
      <c r="C1565" s="7" t="s">
        <v>603</v>
      </c>
      <c r="D1565" s="7" t="s">
        <v>16</v>
      </c>
      <c r="E1565" s="13">
        <v>23976</v>
      </c>
      <c r="F1565" s="13">
        <v>11619</v>
      </c>
      <c r="G1565" s="13">
        <v>12357</v>
      </c>
      <c r="H1565" s="13">
        <v>2344</v>
      </c>
      <c r="I1565" s="13">
        <v>1244</v>
      </c>
      <c r="J1565" s="13">
        <v>1100</v>
      </c>
      <c r="K1565" s="13">
        <v>19958</v>
      </c>
      <c r="L1565" s="13">
        <v>10135</v>
      </c>
      <c r="M1565" s="13">
        <v>9823</v>
      </c>
    </row>
    <row r="1566" spans="1:13" x14ac:dyDescent="0.2">
      <c r="A1566" s="6" t="s">
        <v>171</v>
      </c>
      <c r="B1566" s="6" t="s">
        <v>20</v>
      </c>
      <c r="C1566" s="7" t="s">
        <v>604</v>
      </c>
      <c r="D1566" s="7" t="s">
        <v>14</v>
      </c>
      <c r="E1566" s="13">
        <v>190855</v>
      </c>
      <c r="F1566" s="13">
        <v>124461</v>
      </c>
      <c r="G1566" s="13">
        <v>66394</v>
      </c>
      <c r="H1566" s="13">
        <v>19547</v>
      </c>
      <c r="I1566" s="13">
        <v>10262</v>
      </c>
      <c r="J1566" s="13">
        <v>9285</v>
      </c>
      <c r="K1566" s="13">
        <v>150860</v>
      </c>
      <c r="L1566" s="13">
        <v>104524</v>
      </c>
      <c r="M1566" s="13">
        <v>46336</v>
      </c>
    </row>
    <row r="1567" spans="1:13" x14ac:dyDescent="0.2">
      <c r="A1567" s="6" t="s">
        <v>171</v>
      </c>
      <c r="B1567" s="6" t="s">
        <v>20</v>
      </c>
      <c r="C1567" s="7" t="s">
        <v>604</v>
      </c>
      <c r="D1567" s="7" t="s">
        <v>15</v>
      </c>
      <c r="E1567" s="13">
        <v>32251</v>
      </c>
      <c r="F1567" s="13">
        <v>18297</v>
      </c>
      <c r="G1567" s="13">
        <v>13954</v>
      </c>
      <c r="H1567" s="13">
        <v>3242</v>
      </c>
      <c r="I1567" s="13">
        <v>1706</v>
      </c>
      <c r="J1567" s="13">
        <v>1536</v>
      </c>
      <c r="K1567" s="13">
        <v>25125</v>
      </c>
      <c r="L1567" s="13">
        <v>15369</v>
      </c>
      <c r="M1567" s="13">
        <v>9756</v>
      </c>
    </row>
    <row r="1568" spans="1:13" x14ac:dyDescent="0.2">
      <c r="A1568" s="6" t="s">
        <v>171</v>
      </c>
      <c r="B1568" s="6" t="s">
        <v>20</v>
      </c>
      <c r="C1568" s="7" t="s">
        <v>604</v>
      </c>
      <c r="D1568" s="7" t="s">
        <v>16</v>
      </c>
      <c r="E1568" s="13">
        <v>158604</v>
      </c>
      <c r="F1568" s="13">
        <v>106164</v>
      </c>
      <c r="G1568" s="13">
        <v>52440</v>
      </c>
      <c r="H1568" s="13">
        <v>16305</v>
      </c>
      <c r="I1568" s="13">
        <v>8556</v>
      </c>
      <c r="J1568" s="13">
        <v>7749</v>
      </c>
      <c r="K1568" s="13">
        <v>125735</v>
      </c>
      <c r="L1568" s="13">
        <v>89155</v>
      </c>
      <c r="M1568" s="13">
        <v>36580</v>
      </c>
    </row>
    <row r="1569" spans="1:13" x14ac:dyDescent="0.2">
      <c r="A1569" s="9" t="s">
        <v>173</v>
      </c>
      <c r="B1569" s="9" t="s">
        <v>12</v>
      </c>
      <c r="C1569" s="10" t="s">
        <v>605</v>
      </c>
      <c r="D1569" s="10" t="s">
        <v>14</v>
      </c>
      <c r="E1569" s="13">
        <v>342853</v>
      </c>
      <c r="F1569" s="13">
        <v>193178</v>
      </c>
      <c r="G1569" s="13">
        <v>149675</v>
      </c>
      <c r="H1569" s="13">
        <v>49196</v>
      </c>
      <c r="I1569" s="13">
        <v>25575</v>
      </c>
      <c r="J1569" s="13">
        <v>23621</v>
      </c>
      <c r="K1569" s="13">
        <v>228028</v>
      </c>
      <c r="L1569" s="13">
        <v>144916</v>
      </c>
      <c r="M1569" s="13">
        <v>83112</v>
      </c>
    </row>
    <row r="1570" spans="1:13" x14ac:dyDescent="0.2">
      <c r="A1570" s="9" t="s">
        <v>173</v>
      </c>
      <c r="B1570" s="9" t="s">
        <v>12</v>
      </c>
      <c r="C1570" s="10" t="s">
        <v>605</v>
      </c>
      <c r="D1570" s="7" t="s">
        <v>15</v>
      </c>
      <c r="E1570" s="13">
        <v>183024</v>
      </c>
      <c r="F1570" s="13">
        <v>98250</v>
      </c>
      <c r="G1570" s="13">
        <v>84774</v>
      </c>
      <c r="H1570" s="13">
        <v>27675</v>
      </c>
      <c r="I1570" s="13">
        <v>14113</v>
      </c>
      <c r="J1570" s="13">
        <v>13562</v>
      </c>
      <c r="K1570" s="13">
        <v>102355</v>
      </c>
      <c r="L1570" s="13">
        <v>65782</v>
      </c>
      <c r="M1570" s="13">
        <v>36573</v>
      </c>
    </row>
    <row r="1571" spans="1:13" x14ac:dyDescent="0.2">
      <c r="A1571" s="9" t="s">
        <v>173</v>
      </c>
      <c r="B1571" s="9" t="s">
        <v>12</v>
      </c>
      <c r="C1571" s="10" t="s">
        <v>605</v>
      </c>
      <c r="D1571" s="7" t="s">
        <v>16</v>
      </c>
      <c r="E1571" s="13">
        <v>159829</v>
      </c>
      <c r="F1571" s="13">
        <v>94928</v>
      </c>
      <c r="G1571" s="13">
        <v>64901</v>
      </c>
      <c r="H1571" s="13">
        <v>21521</v>
      </c>
      <c r="I1571" s="13">
        <v>11462</v>
      </c>
      <c r="J1571" s="13">
        <v>10059</v>
      </c>
      <c r="K1571" s="13">
        <v>125673</v>
      </c>
      <c r="L1571" s="13">
        <v>79134</v>
      </c>
      <c r="M1571" s="13">
        <v>46539</v>
      </c>
    </row>
    <row r="1572" spans="1:13" x14ac:dyDescent="0.2">
      <c r="A1572" s="6" t="s">
        <v>173</v>
      </c>
      <c r="B1572" s="6" t="s">
        <v>17</v>
      </c>
      <c r="C1572" s="7" t="s">
        <v>606</v>
      </c>
      <c r="D1572" s="7" t="s">
        <v>14</v>
      </c>
      <c r="E1572" s="13">
        <v>342853</v>
      </c>
      <c r="F1572" s="13">
        <v>193178</v>
      </c>
      <c r="G1572" s="13">
        <v>149675</v>
      </c>
      <c r="H1572" s="13">
        <v>49196</v>
      </c>
      <c r="I1572" s="13">
        <v>25575</v>
      </c>
      <c r="J1572" s="13">
        <v>23621</v>
      </c>
      <c r="K1572" s="13">
        <v>228028</v>
      </c>
      <c r="L1572" s="13">
        <v>144916</v>
      </c>
      <c r="M1572" s="13">
        <v>83112</v>
      </c>
    </row>
    <row r="1573" spans="1:13" x14ac:dyDescent="0.2">
      <c r="A1573" s="6" t="s">
        <v>173</v>
      </c>
      <c r="B1573" s="6" t="s">
        <v>17</v>
      </c>
      <c r="C1573" s="7" t="s">
        <v>606</v>
      </c>
      <c r="D1573" s="7" t="s">
        <v>15</v>
      </c>
      <c r="E1573" s="13">
        <v>183024</v>
      </c>
      <c r="F1573" s="13">
        <v>98250</v>
      </c>
      <c r="G1573" s="13">
        <v>84774</v>
      </c>
      <c r="H1573" s="13">
        <v>27675</v>
      </c>
      <c r="I1573" s="13">
        <v>14113</v>
      </c>
      <c r="J1573" s="13">
        <v>13562</v>
      </c>
      <c r="K1573" s="13">
        <v>102355</v>
      </c>
      <c r="L1573" s="13">
        <v>65782</v>
      </c>
      <c r="M1573" s="13">
        <v>36573</v>
      </c>
    </row>
    <row r="1574" spans="1:13" x14ac:dyDescent="0.2">
      <c r="A1574" s="6" t="s">
        <v>173</v>
      </c>
      <c r="B1574" s="6" t="s">
        <v>17</v>
      </c>
      <c r="C1574" s="7" t="s">
        <v>606</v>
      </c>
      <c r="D1574" s="7" t="s">
        <v>16</v>
      </c>
      <c r="E1574" s="13">
        <v>159829</v>
      </c>
      <c r="F1574" s="13">
        <v>94928</v>
      </c>
      <c r="G1574" s="13">
        <v>64901</v>
      </c>
      <c r="H1574" s="13">
        <v>21521</v>
      </c>
      <c r="I1574" s="13">
        <v>11462</v>
      </c>
      <c r="J1574" s="13">
        <v>10059</v>
      </c>
      <c r="K1574" s="13">
        <v>125673</v>
      </c>
      <c r="L1574" s="13">
        <v>79134</v>
      </c>
      <c r="M1574" s="13">
        <v>46539</v>
      </c>
    </row>
    <row r="1575" spans="1:13" x14ac:dyDescent="0.2">
      <c r="A1575" s="9" t="s">
        <v>175</v>
      </c>
      <c r="B1575" s="9" t="s">
        <v>12</v>
      </c>
      <c r="C1575" s="10" t="s">
        <v>607</v>
      </c>
      <c r="D1575" s="10" t="s">
        <v>14</v>
      </c>
      <c r="E1575" s="11">
        <v>112372972</v>
      </c>
      <c r="F1575" s="11">
        <v>58361397</v>
      </c>
      <c r="G1575" s="11">
        <v>54011575</v>
      </c>
      <c r="H1575" s="11">
        <v>12848375</v>
      </c>
      <c r="I1575" s="11">
        <v>6822262</v>
      </c>
      <c r="J1575" s="11">
        <v>6026113</v>
      </c>
      <c r="K1575" s="11">
        <v>82512225</v>
      </c>
      <c r="L1575" s="11">
        <v>46294041</v>
      </c>
      <c r="M1575" s="11">
        <v>36218184</v>
      </c>
    </row>
    <row r="1576" spans="1:13" x14ac:dyDescent="0.2">
      <c r="A1576" s="9" t="s">
        <v>175</v>
      </c>
      <c r="B1576" s="9" t="s">
        <v>12</v>
      </c>
      <c r="C1576" s="10" t="s">
        <v>607</v>
      </c>
      <c r="D1576" s="10" t="s">
        <v>15</v>
      </c>
      <c r="E1576" s="11">
        <v>61545441</v>
      </c>
      <c r="F1576" s="11">
        <v>31593580</v>
      </c>
      <c r="G1576" s="11">
        <v>29951861</v>
      </c>
      <c r="H1576" s="11">
        <v>7445853</v>
      </c>
      <c r="I1576" s="11">
        <v>3961420</v>
      </c>
      <c r="J1576" s="11">
        <v>3484433</v>
      </c>
      <c r="K1576" s="11">
        <v>41703097</v>
      </c>
      <c r="L1576" s="11">
        <v>23870653</v>
      </c>
      <c r="M1576" s="11">
        <v>17832444</v>
      </c>
    </row>
    <row r="1577" spans="1:13" x14ac:dyDescent="0.2">
      <c r="A1577" s="9" t="s">
        <v>175</v>
      </c>
      <c r="B1577" s="9" t="s">
        <v>12</v>
      </c>
      <c r="C1577" s="10" t="s">
        <v>607</v>
      </c>
      <c r="D1577" s="10" t="s">
        <v>16</v>
      </c>
      <c r="E1577" s="11">
        <v>50827531</v>
      </c>
      <c r="F1577" s="11">
        <v>26767817</v>
      </c>
      <c r="G1577" s="11">
        <v>24059714</v>
      </c>
      <c r="H1577" s="11">
        <v>5402522</v>
      </c>
      <c r="I1577" s="11">
        <v>2860842</v>
      </c>
      <c r="J1577" s="11">
        <v>2541680</v>
      </c>
      <c r="K1577" s="11">
        <v>40809128</v>
      </c>
      <c r="L1577" s="11">
        <v>22423388</v>
      </c>
      <c r="M1577" s="11">
        <v>18385740</v>
      </c>
    </row>
    <row r="1578" spans="1:13" x14ac:dyDescent="0.2">
      <c r="A1578" s="6" t="s">
        <v>175</v>
      </c>
      <c r="B1578" s="6" t="s">
        <v>17</v>
      </c>
      <c r="C1578" s="7" t="s">
        <v>608</v>
      </c>
      <c r="D1578" s="7" t="s">
        <v>14</v>
      </c>
      <c r="E1578" s="13">
        <v>1646177</v>
      </c>
      <c r="F1578" s="13">
        <v>834866</v>
      </c>
      <c r="G1578" s="13">
        <v>811311</v>
      </c>
      <c r="H1578" s="13">
        <v>231268</v>
      </c>
      <c r="I1578" s="13">
        <v>119694</v>
      </c>
      <c r="J1578" s="13">
        <v>111574</v>
      </c>
      <c r="K1578" s="13">
        <v>891991</v>
      </c>
      <c r="L1578" s="13">
        <v>514802</v>
      </c>
      <c r="M1578" s="13">
        <v>377189</v>
      </c>
    </row>
    <row r="1579" spans="1:13" x14ac:dyDescent="0.2">
      <c r="A1579" s="6" t="s">
        <v>175</v>
      </c>
      <c r="B1579" s="6" t="s">
        <v>17</v>
      </c>
      <c r="C1579" s="7" t="s">
        <v>608</v>
      </c>
      <c r="D1579" s="7" t="s">
        <v>15</v>
      </c>
      <c r="E1579" s="13">
        <v>1370995</v>
      </c>
      <c r="F1579" s="13">
        <v>689337</v>
      </c>
      <c r="G1579" s="13">
        <v>681658</v>
      </c>
      <c r="H1579" s="13">
        <v>199927</v>
      </c>
      <c r="I1579" s="13">
        <v>103003</v>
      </c>
      <c r="J1579" s="13">
        <v>96924</v>
      </c>
      <c r="K1579" s="13">
        <v>683673</v>
      </c>
      <c r="L1579" s="13">
        <v>397627</v>
      </c>
      <c r="M1579" s="13">
        <v>286046</v>
      </c>
    </row>
    <row r="1580" spans="1:13" x14ac:dyDescent="0.2">
      <c r="A1580" s="6" t="s">
        <v>175</v>
      </c>
      <c r="B1580" s="6" t="s">
        <v>17</v>
      </c>
      <c r="C1580" s="7" t="s">
        <v>608</v>
      </c>
      <c r="D1580" s="7" t="s">
        <v>16</v>
      </c>
      <c r="E1580" s="13">
        <v>275182</v>
      </c>
      <c r="F1580" s="13">
        <v>145529</v>
      </c>
      <c r="G1580" s="13">
        <v>129653</v>
      </c>
      <c r="H1580" s="13">
        <v>31341</v>
      </c>
      <c r="I1580" s="13">
        <v>16691</v>
      </c>
      <c r="J1580" s="13">
        <v>14650</v>
      </c>
      <c r="K1580" s="13">
        <v>208318</v>
      </c>
      <c r="L1580" s="13">
        <v>117175</v>
      </c>
      <c r="M1580" s="13">
        <v>91143</v>
      </c>
    </row>
    <row r="1581" spans="1:13" x14ac:dyDescent="0.2">
      <c r="A1581" s="6" t="s">
        <v>175</v>
      </c>
      <c r="B1581" s="6" t="s">
        <v>20</v>
      </c>
      <c r="C1581" s="7" t="s">
        <v>609</v>
      </c>
      <c r="D1581" s="7" t="s">
        <v>14</v>
      </c>
      <c r="E1581" s="13">
        <v>2048781</v>
      </c>
      <c r="F1581" s="13">
        <v>1055669</v>
      </c>
      <c r="G1581" s="13">
        <v>993112</v>
      </c>
      <c r="H1581" s="13">
        <v>261397</v>
      </c>
      <c r="I1581" s="13">
        <v>139345</v>
      </c>
      <c r="J1581" s="13">
        <v>122052</v>
      </c>
      <c r="K1581" s="13">
        <v>1333571</v>
      </c>
      <c r="L1581" s="13">
        <v>756813</v>
      </c>
      <c r="M1581" s="13">
        <v>576758</v>
      </c>
    </row>
    <row r="1582" spans="1:13" x14ac:dyDescent="0.2">
      <c r="A1582" s="6" t="s">
        <v>175</v>
      </c>
      <c r="B1582" s="6" t="s">
        <v>20</v>
      </c>
      <c r="C1582" s="7" t="s">
        <v>609</v>
      </c>
      <c r="D1582" s="7" t="s">
        <v>15</v>
      </c>
      <c r="E1582" s="13">
        <v>1477034</v>
      </c>
      <c r="F1582" s="13">
        <v>759962</v>
      </c>
      <c r="G1582" s="13">
        <v>717072</v>
      </c>
      <c r="H1582" s="13">
        <v>196033</v>
      </c>
      <c r="I1582" s="13">
        <v>104189</v>
      </c>
      <c r="J1582" s="13">
        <v>91844</v>
      </c>
      <c r="K1582" s="13">
        <v>884493</v>
      </c>
      <c r="L1582" s="13">
        <v>513869</v>
      </c>
      <c r="M1582" s="13">
        <v>370624</v>
      </c>
    </row>
    <row r="1583" spans="1:13" x14ac:dyDescent="0.2">
      <c r="A1583" s="6" t="s">
        <v>175</v>
      </c>
      <c r="B1583" s="6" t="s">
        <v>20</v>
      </c>
      <c r="C1583" s="7" t="s">
        <v>609</v>
      </c>
      <c r="D1583" s="7" t="s">
        <v>16</v>
      </c>
      <c r="E1583" s="13">
        <v>571747</v>
      </c>
      <c r="F1583" s="13">
        <v>295707</v>
      </c>
      <c r="G1583" s="13">
        <v>276040</v>
      </c>
      <c r="H1583" s="13">
        <v>65364</v>
      </c>
      <c r="I1583" s="13">
        <v>35156</v>
      </c>
      <c r="J1583" s="13">
        <v>30208</v>
      </c>
      <c r="K1583" s="13">
        <v>449078</v>
      </c>
      <c r="L1583" s="13">
        <v>242944</v>
      </c>
      <c r="M1583" s="13">
        <v>206134</v>
      </c>
    </row>
    <row r="1584" spans="1:13" x14ac:dyDescent="0.2">
      <c r="A1584" s="6" t="s">
        <v>175</v>
      </c>
      <c r="B1584" s="6" t="s">
        <v>22</v>
      </c>
      <c r="C1584" s="7" t="s">
        <v>610</v>
      </c>
      <c r="D1584" s="7" t="s">
        <v>14</v>
      </c>
      <c r="E1584" s="13">
        <v>4224442</v>
      </c>
      <c r="F1584" s="13">
        <v>2197835</v>
      </c>
      <c r="G1584" s="13">
        <v>2026607</v>
      </c>
      <c r="H1584" s="13">
        <v>513797</v>
      </c>
      <c r="I1584" s="13">
        <v>280915</v>
      </c>
      <c r="J1584" s="13">
        <v>232882</v>
      </c>
      <c r="K1584" s="13">
        <v>2958409</v>
      </c>
      <c r="L1584" s="13">
        <v>1686370</v>
      </c>
      <c r="M1584" s="13">
        <v>1272039</v>
      </c>
    </row>
    <row r="1585" spans="1:13" x14ac:dyDescent="0.2">
      <c r="A1585" s="6" t="s">
        <v>175</v>
      </c>
      <c r="B1585" s="6" t="s">
        <v>22</v>
      </c>
      <c r="C1585" s="7" t="s">
        <v>610</v>
      </c>
      <c r="D1585" s="7" t="s">
        <v>15</v>
      </c>
      <c r="E1585" s="13">
        <v>2880984</v>
      </c>
      <c r="F1585" s="13">
        <v>1498712</v>
      </c>
      <c r="G1585" s="13">
        <v>1382272</v>
      </c>
      <c r="H1585" s="13">
        <v>361840</v>
      </c>
      <c r="I1585" s="13">
        <v>197728</v>
      </c>
      <c r="J1585" s="13">
        <v>164112</v>
      </c>
      <c r="K1585" s="13">
        <v>1915681</v>
      </c>
      <c r="L1585" s="13">
        <v>1115396</v>
      </c>
      <c r="M1585" s="13">
        <v>800285</v>
      </c>
    </row>
    <row r="1586" spans="1:13" x14ac:dyDescent="0.2">
      <c r="A1586" s="6" t="s">
        <v>175</v>
      </c>
      <c r="B1586" s="6" t="s">
        <v>22</v>
      </c>
      <c r="C1586" s="7" t="s">
        <v>610</v>
      </c>
      <c r="D1586" s="7" t="s">
        <v>16</v>
      </c>
      <c r="E1586" s="13">
        <v>1343458</v>
      </c>
      <c r="F1586" s="13">
        <v>699123</v>
      </c>
      <c r="G1586" s="13">
        <v>644335</v>
      </c>
      <c r="H1586" s="13">
        <v>151957</v>
      </c>
      <c r="I1586" s="13">
        <v>83187</v>
      </c>
      <c r="J1586" s="13">
        <v>68770</v>
      </c>
      <c r="K1586" s="13">
        <v>1042728</v>
      </c>
      <c r="L1586" s="13">
        <v>570974</v>
      </c>
      <c r="M1586" s="13">
        <v>471754</v>
      </c>
    </row>
    <row r="1587" spans="1:13" x14ac:dyDescent="0.2">
      <c r="A1587" s="6" t="s">
        <v>175</v>
      </c>
      <c r="B1587" s="6" t="s">
        <v>24</v>
      </c>
      <c r="C1587" s="7" t="s">
        <v>611</v>
      </c>
      <c r="D1587" s="7" t="s">
        <v>14</v>
      </c>
      <c r="E1587" s="13">
        <v>2588039</v>
      </c>
      <c r="F1587" s="13">
        <v>1342152</v>
      </c>
      <c r="G1587" s="13">
        <v>1245887</v>
      </c>
      <c r="H1587" s="13">
        <v>324389</v>
      </c>
      <c r="I1587" s="13">
        <v>176116</v>
      </c>
      <c r="J1587" s="13">
        <v>148273</v>
      </c>
      <c r="K1587" s="13">
        <v>1858169</v>
      </c>
      <c r="L1587" s="13">
        <v>1057459</v>
      </c>
      <c r="M1587" s="13">
        <v>800710</v>
      </c>
    </row>
    <row r="1588" spans="1:13" x14ac:dyDescent="0.2">
      <c r="A1588" s="6" t="s">
        <v>175</v>
      </c>
      <c r="B1588" s="6" t="s">
        <v>24</v>
      </c>
      <c r="C1588" s="7" t="s">
        <v>611</v>
      </c>
      <c r="D1588" s="7" t="s">
        <v>15</v>
      </c>
      <c r="E1588" s="13">
        <v>2038650</v>
      </c>
      <c r="F1588" s="13">
        <v>1058620</v>
      </c>
      <c r="G1588" s="13">
        <v>980030</v>
      </c>
      <c r="H1588" s="13">
        <v>258826</v>
      </c>
      <c r="I1588" s="13">
        <v>140625</v>
      </c>
      <c r="J1588" s="13">
        <v>118201</v>
      </c>
      <c r="K1588" s="13">
        <v>1430632</v>
      </c>
      <c r="L1588" s="13">
        <v>825276</v>
      </c>
      <c r="M1588" s="13">
        <v>605356</v>
      </c>
    </row>
    <row r="1589" spans="1:13" x14ac:dyDescent="0.2">
      <c r="A1589" s="6" t="s">
        <v>175</v>
      </c>
      <c r="B1589" s="6" t="s">
        <v>24</v>
      </c>
      <c r="C1589" s="7" t="s">
        <v>611</v>
      </c>
      <c r="D1589" s="7" t="s">
        <v>16</v>
      </c>
      <c r="E1589" s="13">
        <v>549389</v>
      </c>
      <c r="F1589" s="13">
        <v>283532</v>
      </c>
      <c r="G1589" s="13">
        <v>265857</v>
      </c>
      <c r="H1589" s="13">
        <v>65563</v>
      </c>
      <c r="I1589" s="13">
        <v>35491</v>
      </c>
      <c r="J1589" s="13">
        <v>30072</v>
      </c>
      <c r="K1589" s="13">
        <v>427537</v>
      </c>
      <c r="L1589" s="13">
        <v>232183</v>
      </c>
      <c r="M1589" s="13">
        <v>195354</v>
      </c>
    </row>
    <row r="1590" spans="1:13" x14ac:dyDescent="0.2">
      <c r="A1590" s="6" t="s">
        <v>175</v>
      </c>
      <c r="B1590" s="6" t="s">
        <v>26</v>
      </c>
      <c r="C1590" s="7" t="s">
        <v>612</v>
      </c>
      <c r="D1590" s="7" t="s">
        <v>14</v>
      </c>
      <c r="E1590" s="13">
        <v>1818617</v>
      </c>
      <c r="F1590" s="13">
        <v>936226</v>
      </c>
      <c r="G1590" s="13">
        <v>882391</v>
      </c>
      <c r="H1590" s="13">
        <v>206053</v>
      </c>
      <c r="I1590" s="13">
        <v>108425</v>
      </c>
      <c r="J1590" s="13">
        <v>97628</v>
      </c>
      <c r="K1590" s="13">
        <v>1411747</v>
      </c>
      <c r="L1590" s="13">
        <v>768925</v>
      </c>
      <c r="M1590" s="13">
        <v>642822</v>
      </c>
    </row>
    <row r="1591" spans="1:13" x14ac:dyDescent="0.2">
      <c r="A1591" s="6" t="s">
        <v>175</v>
      </c>
      <c r="B1591" s="6" t="s">
        <v>26</v>
      </c>
      <c r="C1591" s="7" t="s">
        <v>612</v>
      </c>
      <c r="D1591" s="7" t="s">
        <v>15</v>
      </c>
      <c r="E1591" s="13">
        <v>1096768</v>
      </c>
      <c r="F1591" s="13">
        <v>566172</v>
      </c>
      <c r="G1591" s="13">
        <v>530596</v>
      </c>
      <c r="H1591" s="13">
        <v>125698</v>
      </c>
      <c r="I1591" s="13">
        <v>65913</v>
      </c>
      <c r="J1591" s="13">
        <v>59785</v>
      </c>
      <c r="K1591" s="13">
        <v>827526</v>
      </c>
      <c r="L1591" s="13">
        <v>459359</v>
      </c>
      <c r="M1591" s="13">
        <v>368167</v>
      </c>
    </row>
    <row r="1592" spans="1:13" x14ac:dyDescent="0.2">
      <c r="A1592" s="6" t="s">
        <v>175</v>
      </c>
      <c r="B1592" s="6" t="s">
        <v>26</v>
      </c>
      <c r="C1592" s="7" t="s">
        <v>612</v>
      </c>
      <c r="D1592" s="7" t="s">
        <v>16</v>
      </c>
      <c r="E1592" s="13">
        <v>721849</v>
      </c>
      <c r="F1592" s="13">
        <v>370054</v>
      </c>
      <c r="G1592" s="13">
        <v>351795</v>
      </c>
      <c r="H1592" s="13">
        <v>80355</v>
      </c>
      <c r="I1592" s="13">
        <v>42512</v>
      </c>
      <c r="J1592" s="13">
        <v>37843</v>
      </c>
      <c r="K1592" s="13">
        <v>584221</v>
      </c>
      <c r="L1592" s="13">
        <v>309566</v>
      </c>
      <c r="M1592" s="13">
        <v>274655</v>
      </c>
    </row>
    <row r="1593" spans="1:13" x14ac:dyDescent="0.2">
      <c r="A1593" s="6" t="s">
        <v>175</v>
      </c>
      <c r="B1593" s="6" t="s">
        <v>28</v>
      </c>
      <c r="C1593" s="7" t="s">
        <v>613</v>
      </c>
      <c r="D1593" s="7" t="s">
        <v>14</v>
      </c>
      <c r="E1593" s="13">
        <v>1196714</v>
      </c>
      <c r="F1593" s="13">
        <v>621228</v>
      </c>
      <c r="G1593" s="13">
        <v>575486</v>
      </c>
      <c r="H1593" s="13">
        <v>147467</v>
      </c>
      <c r="I1593" s="13">
        <v>79318</v>
      </c>
      <c r="J1593" s="13">
        <v>68149</v>
      </c>
      <c r="K1593" s="13">
        <v>857270</v>
      </c>
      <c r="L1593" s="13">
        <v>490662</v>
      </c>
      <c r="M1593" s="13">
        <v>366608</v>
      </c>
    </row>
    <row r="1594" spans="1:13" x14ac:dyDescent="0.2">
      <c r="A1594" s="6" t="s">
        <v>175</v>
      </c>
      <c r="B1594" s="6" t="s">
        <v>28</v>
      </c>
      <c r="C1594" s="7" t="s">
        <v>613</v>
      </c>
      <c r="D1594" s="7" t="s">
        <v>15</v>
      </c>
      <c r="E1594" s="13">
        <v>985058</v>
      </c>
      <c r="F1594" s="13">
        <v>512379</v>
      </c>
      <c r="G1594" s="13">
        <v>472679</v>
      </c>
      <c r="H1594" s="13">
        <v>121594</v>
      </c>
      <c r="I1594" s="13">
        <v>65474</v>
      </c>
      <c r="J1594" s="13">
        <v>56120</v>
      </c>
      <c r="K1594" s="13">
        <v>694527</v>
      </c>
      <c r="L1594" s="13">
        <v>402554</v>
      </c>
      <c r="M1594" s="13">
        <v>291973</v>
      </c>
    </row>
    <row r="1595" spans="1:13" x14ac:dyDescent="0.2">
      <c r="A1595" s="6" t="s">
        <v>175</v>
      </c>
      <c r="B1595" s="6" t="s">
        <v>28</v>
      </c>
      <c r="C1595" s="7" t="s">
        <v>613</v>
      </c>
      <c r="D1595" s="7" t="s">
        <v>16</v>
      </c>
      <c r="E1595" s="13">
        <v>211656</v>
      </c>
      <c r="F1595" s="13">
        <v>108849</v>
      </c>
      <c r="G1595" s="13">
        <v>102807</v>
      </c>
      <c r="H1595" s="13">
        <v>25873</v>
      </c>
      <c r="I1595" s="13">
        <v>13844</v>
      </c>
      <c r="J1595" s="13">
        <v>12029</v>
      </c>
      <c r="K1595" s="13">
        <v>162743</v>
      </c>
      <c r="L1595" s="13">
        <v>88108</v>
      </c>
      <c r="M1595" s="13">
        <v>74635</v>
      </c>
    </row>
    <row r="1596" spans="1:13" x14ac:dyDescent="0.2">
      <c r="A1596" s="6" t="s">
        <v>175</v>
      </c>
      <c r="B1596" s="6" t="s">
        <v>30</v>
      </c>
      <c r="C1596" s="7" t="s">
        <v>614</v>
      </c>
      <c r="D1596" s="7" t="s">
        <v>14</v>
      </c>
      <c r="E1596" s="13">
        <v>2887826</v>
      </c>
      <c r="F1596" s="13">
        <v>1482845</v>
      </c>
      <c r="G1596" s="13">
        <v>1404981</v>
      </c>
      <c r="H1596" s="13">
        <v>299806</v>
      </c>
      <c r="I1596" s="13">
        <v>155572</v>
      </c>
      <c r="J1596" s="13">
        <v>144234</v>
      </c>
      <c r="K1596" s="13">
        <v>2283354</v>
      </c>
      <c r="L1596" s="13">
        <v>1230400</v>
      </c>
      <c r="M1596" s="13">
        <v>1052954</v>
      </c>
    </row>
    <row r="1597" spans="1:13" x14ac:dyDescent="0.2">
      <c r="A1597" s="6" t="s">
        <v>175</v>
      </c>
      <c r="B1597" s="6" t="s">
        <v>30</v>
      </c>
      <c r="C1597" s="7" t="s">
        <v>614</v>
      </c>
      <c r="D1597" s="7" t="s">
        <v>15</v>
      </c>
      <c r="E1597" s="13">
        <v>1851134</v>
      </c>
      <c r="F1597" s="13">
        <v>951695</v>
      </c>
      <c r="G1597" s="13">
        <v>899439</v>
      </c>
      <c r="H1597" s="13">
        <v>197101</v>
      </c>
      <c r="I1597" s="13">
        <v>101773</v>
      </c>
      <c r="J1597" s="13">
        <v>95328</v>
      </c>
      <c r="K1597" s="13">
        <v>1420646</v>
      </c>
      <c r="L1597" s="13">
        <v>776535</v>
      </c>
      <c r="M1597" s="13">
        <v>644111</v>
      </c>
    </row>
    <row r="1598" spans="1:13" x14ac:dyDescent="0.2">
      <c r="A1598" s="6" t="s">
        <v>175</v>
      </c>
      <c r="B1598" s="6" t="s">
        <v>30</v>
      </c>
      <c r="C1598" s="7" t="s">
        <v>614</v>
      </c>
      <c r="D1598" s="7" t="s">
        <v>16</v>
      </c>
      <c r="E1598" s="13">
        <v>1036692</v>
      </c>
      <c r="F1598" s="13">
        <v>531150</v>
      </c>
      <c r="G1598" s="13">
        <v>505542</v>
      </c>
      <c r="H1598" s="13">
        <v>102705</v>
      </c>
      <c r="I1598" s="13">
        <v>53799</v>
      </c>
      <c r="J1598" s="13">
        <v>48906</v>
      </c>
      <c r="K1598" s="13">
        <v>862708</v>
      </c>
      <c r="L1598" s="13">
        <v>453865</v>
      </c>
      <c r="M1598" s="13">
        <v>408843</v>
      </c>
    </row>
    <row r="1599" spans="1:13" x14ac:dyDescent="0.2">
      <c r="A1599" s="6" t="s">
        <v>175</v>
      </c>
      <c r="B1599" s="6" t="s">
        <v>32</v>
      </c>
      <c r="C1599" s="7" t="s">
        <v>615</v>
      </c>
      <c r="D1599" s="7" t="s">
        <v>14</v>
      </c>
      <c r="E1599" s="13">
        <v>1296157</v>
      </c>
      <c r="F1599" s="13">
        <v>665925</v>
      </c>
      <c r="G1599" s="13">
        <v>630232</v>
      </c>
      <c r="H1599" s="13">
        <v>124536</v>
      </c>
      <c r="I1599" s="13">
        <v>65005</v>
      </c>
      <c r="J1599" s="13">
        <v>59531</v>
      </c>
      <c r="K1599" s="13">
        <v>1021869</v>
      </c>
      <c r="L1599" s="13">
        <v>554496</v>
      </c>
      <c r="M1599" s="13">
        <v>467373</v>
      </c>
    </row>
    <row r="1600" spans="1:13" x14ac:dyDescent="0.2">
      <c r="A1600" s="6" t="s">
        <v>175</v>
      </c>
      <c r="B1600" s="6" t="s">
        <v>32</v>
      </c>
      <c r="C1600" s="7" t="s">
        <v>615</v>
      </c>
      <c r="D1600" s="7" t="s">
        <v>15</v>
      </c>
      <c r="E1600" s="13">
        <v>875284</v>
      </c>
      <c r="F1600" s="13">
        <v>450588</v>
      </c>
      <c r="G1600" s="13">
        <v>424696</v>
      </c>
      <c r="H1600" s="13">
        <v>85108</v>
      </c>
      <c r="I1600" s="13">
        <v>44216</v>
      </c>
      <c r="J1600" s="13">
        <v>40892</v>
      </c>
      <c r="K1600" s="13">
        <v>666587</v>
      </c>
      <c r="L1600" s="13">
        <v>366429</v>
      </c>
      <c r="M1600" s="13">
        <v>300158</v>
      </c>
    </row>
    <row r="1601" spans="1:13" x14ac:dyDescent="0.2">
      <c r="A1601" s="6" t="s">
        <v>175</v>
      </c>
      <c r="B1601" s="6" t="s">
        <v>32</v>
      </c>
      <c r="C1601" s="7" t="s">
        <v>615</v>
      </c>
      <c r="D1601" s="7" t="s">
        <v>16</v>
      </c>
      <c r="E1601" s="13">
        <v>420873</v>
      </c>
      <c r="F1601" s="13">
        <v>215337</v>
      </c>
      <c r="G1601" s="13">
        <v>205536</v>
      </c>
      <c r="H1601" s="13">
        <v>39428</v>
      </c>
      <c r="I1601" s="13">
        <v>20789</v>
      </c>
      <c r="J1601" s="13">
        <v>18639</v>
      </c>
      <c r="K1601" s="13">
        <v>355282</v>
      </c>
      <c r="L1601" s="13">
        <v>188067</v>
      </c>
      <c r="M1601" s="13">
        <v>167215</v>
      </c>
    </row>
    <row r="1602" spans="1:13" x14ac:dyDescent="0.2">
      <c r="A1602" s="6" t="s">
        <v>175</v>
      </c>
      <c r="B1602" s="6" t="s">
        <v>34</v>
      </c>
      <c r="C1602" s="7" t="s">
        <v>616</v>
      </c>
      <c r="D1602" s="7" t="s">
        <v>14</v>
      </c>
      <c r="E1602" s="13">
        <v>4653171</v>
      </c>
      <c r="F1602" s="13">
        <v>2388558</v>
      </c>
      <c r="G1602" s="13">
        <v>2264613</v>
      </c>
      <c r="H1602" s="13">
        <v>481814</v>
      </c>
      <c r="I1602" s="13">
        <v>250223</v>
      </c>
      <c r="J1602" s="13">
        <v>231591</v>
      </c>
      <c r="K1602" s="13">
        <v>3734192</v>
      </c>
      <c r="L1602" s="13">
        <v>2004798</v>
      </c>
      <c r="M1602" s="13">
        <v>1729394</v>
      </c>
    </row>
    <row r="1603" spans="1:13" x14ac:dyDescent="0.2">
      <c r="A1603" s="6" t="s">
        <v>175</v>
      </c>
      <c r="B1603" s="6" t="s">
        <v>34</v>
      </c>
      <c r="C1603" s="7" t="s">
        <v>616</v>
      </c>
      <c r="D1603" s="7" t="s">
        <v>15</v>
      </c>
      <c r="E1603" s="13">
        <v>1474977</v>
      </c>
      <c r="F1603" s="13">
        <v>759653</v>
      </c>
      <c r="G1603" s="13">
        <v>715324</v>
      </c>
      <c r="H1603" s="13">
        <v>160863</v>
      </c>
      <c r="I1603" s="13">
        <v>83100</v>
      </c>
      <c r="J1603" s="13">
        <v>77763</v>
      </c>
      <c r="K1603" s="13">
        <v>1088170</v>
      </c>
      <c r="L1603" s="13">
        <v>603025</v>
      </c>
      <c r="M1603" s="13">
        <v>485145</v>
      </c>
    </row>
    <row r="1604" spans="1:13" x14ac:dyDescent="0.2">
      <c r="A1604" s="6" t="s">
        <v>175</v>
      </c>
      <c r="B1604" s="6" t="s">
        <v>34</v>
      </c>
      <c r="C1604" s="7" t="s">
        <v>616</v>
      </c>
      <c r="D1604" s="7" t="s">
        <v>16</v>
      </c>
      <c r="E1604" s="13">
        <v>3178194</v>
      </c>
      <c r="F1604" s="13">
        <v>1628905</v>
      </c>
      <c r="G1604" s="13">
        <v>1549289</v>
      </c>
      <c r="H1604" s="13">
        <v>320951</v>
      </c>
      <c r="I1604" s="13">
        <v>167123</v>
      </c>
      <c r="J1604" s="13">
        <v>153828</v>
      </c>
      <c r="K1604" s="13">
        <v>2646022</v>
      </c>
      <c r="L1604" s="13">
        <v>1401773</v>
      </c>
      <c r="M1604" s="13">
        <v>1244249</v>
      </c>
    </row>
    <row r="1605" spans="1:13" x14ac:dyDescent="0.2">
      <c r="A1605" s="6" t="s">
        <v>175</v>
      </c>
      <c r="B1605" s="6" t="s">
        <v>36</v>
      </c>
      <c r="C1605" s="7" t="s">
        <v>617</v>
      </c>
      <c r="D1605" s="7" t="s">
        <v>14</v>
      </c>
      <c r="E1605" s="13">
        <v>1198810</v>
      </c>
      <c r="F1605" s="13">
        <v>604371</v>
      </c>
      <c r="G1605" s="13">
        <v>594439</v>
      </c>
      <c r="H1605" s="13">
        <v>122931</v>
      </c>
      <c r="I1605" s="13">
        <v>63398</v>
      </c>
      <c r="J1605" s="13">
        <v>59533</v>
      </c>
      <c r="K1605" s="13">
        <v>916010</v>
      </c>
      <c r="L1605" s="13">
        <v>504041</v>
      </c>
      <c r="M1605" s="13">
        <v>411969</v>
      </c>
    </row>
    <row r="1606" spans="1:13" x14ac:dyDescent="0.2">
      <c r="A1606" s="6" t="s">
        <v>175</v>
      </c>
      <c r="B1606" s="6" t="s">
        <v>36</v>
      </c>
      <c r="C1606" s="7" t="s">
        <v>617</v>
      </c>
      <c r="D1606" s="7" t="s">
        <v>15</v>
      </c>
      <c r="E1606" s="13">
        <v>965053</v>
      </c>
      <c r="F1606" s="13">
        <v>486423</v>
      </c>
      <c r="G1606" s="13">
        <v>478630</v>
      </c>
      <c r="H1606" s="13">
        <v>100856</v>
      </c>
      <c r="I1606" s="13">
        <v>51868</v>
      </c>
      <c r="J1606" s="13">
        <v>48988</v>
      </c>
      <c r="K1606" s="13">
        <v>720834</v>
      </c>
      <c r="L1606" s="13">
        <v>400910</v>
      </c>
      <c r="M1606" s="13">
        <v>319924</v>
      </c>
    </row>
    <row r="1607" spans="1:13" x14ac:dyDescent="0.2">
      <c r="A1607" s="6" t="s">
        <v>175</v>
      </c>
      <c r="B1607" s="6" t="s">
        <v>36</v>
      </c>
      <c r="C1607" s="7" t="s">
        <v>617</v>
      </c>
      <c r="D1607" s="7" t="s">
        <v>16</v>
      </c>
      <c r="E1607" s="13">
        <v>233757</v>
      </c>
      <c r="F1607" s="13">
        <v>117948</v>
      </c>
      <c r="G1607" s="13">
        <v>115809</v>
      </c>
      <c r="H1607" s="13">
        <v>22075</v>
      </c>
      <c r="I1607" s="13">
        <v>11530</v>
      </c>
      <c r="J1607" s="13">
        <v>10545</v>
      </c>
      <c r="K1607" s="13">
        <v>195176</v>
      </c>
      <c r="L1607" s="13">
        <v>103131</v>
      </c>
      <c r="M1607" s="13">
        <v>92045</v>
      </c>
    </row>
    <row r="1608" spans="1:13" x14ac:dyDescent="0.2">
      <c r="A1608" s="6" t="s">
        <v>175</v>
      </c>
      <c r="B1608" s="6" t="s">
        <v>38</v>
      </c>
      <c r="C1608" s="7" t="s">
        <v>618</v>
      </c>
      <c r="D1608" s="7" t="s">
        <v>14</v>
      </c>
      <c r="E1608" s="13">
        <v>1322331</v>
      </c>
      <c r="F1608" s="13">
        <v>662524</v>
      </c>
      <c r="G1608" s="13">
        <v>659807</v>
      </c>
      <c r="H1608" s="13">
        <v>136116</v>
      </c>
      <c r="I1608" s="13">
        <v>70015</v>
      </c>
      <c r="J1608" s="13">
        <v>66101</v>
      </c>
      <c r="K1608" s="13">
        <v>1013144</v>
      </c>
      <c r="L1608" s="13">
        <v>554230</v>
      </c>
      <c r="M1608" s="13">
        <v>458914</v>
      </c>
    </row>
    <row r="1609" spans="1:13" x14ac:dyDescent="0.2">
      <c r="A1609" s="6" t="s">
        <v>175</v>
      </c>
      <c r="B1609" s="6" t="s">
        <v>38</v>
      </c>
      <c r="C1609" s="7" t="s">
        <v>618</v>
      </c>
      <c r="D1609" s="7" t="s">
        <v>15</v>
      </c>
      <c r="E1609" s="13">
        <v>1096631</v>
      </c>
      <c r="F1609" s="13">
        <v>548739</v>
      </c>
      <c r="G1609" s="13">
        <v>547892</v>
      </c>
      <c r="H1609" s="13">
        <v>113995</v>
      </c>
      <c r="I1609" s="13">
        <v>58538</v>
      </c>
      <c r="J1609" s="13">
        <v>55457</v>
      </c>
      <c r="K1609" s="13">
        <v>825515</v>
      </c>
      <c r="L1609" s="13">
        <v>454969</v>
      </c>
      <c r="M1609" s="13">
        <v>370546</v>
      </c>
    </row>
    <row r="1610" spans="1:13" x14ac:dyDescent="0.2">
      <c r="A1610" s="6" t="s">
        <v>175</v>
      </c>
      <c r="B1610" s="6" t="s">
        <v>38</v>
      </c>
      <c r="C1610" s="7" t="s">
        <v>618</v>
      </c>
      <c r="D1610" s="7" t="s">
        <v>16</v>
      </c>
      <c r="E1610" s="13">
        <v>225700</v>
      </c>
      <c r="F1610" s="13">
        <v>113785</v>
      </c>
      <c r="G1610" s="13">
        <v>111915</v>
      </c>
      <c r="H1610" s="13">
        <v>22121</v>
      </c>
      <c r="I1610" s="13">
        <v>11477</v>
      </c>
      <c r="J1610" s="13">
        <v>10644</v>
      </c>
      <c r="K1610" s="13">
        <v>187629</v>
      </c>
      <c r="L1610" s="13">
        <v>99261</v>
      </c>
      <c r="M1610" s="13">
        <v>88368</v>
      </c>
    </row>
    <row r="1611" spans="1:13" x14ac:dyDescent="0.2">
      <c r="A1611" s="6" t="s">
        <v>175</v>
      </c>
      <c r="B1611" s="6" t="s">
        <v>40</v>
      </c>
      <c r="C1611" s="7" t="s">
        <v>619</v>
      </c>
      <c r="D1611" s="7" t="s">
        <v>14</v>
      </c>
      <c r="E1611" s="13">
        <v>1071795</v>
      </c>
      <c r="F1611" s="13">
        <v>542813</v>
      </c>
      <c r="G1611" s="13">
        <v>528982</v>
      </c>
      <c r="H1611" s="13">
        <v>115104</v>
      </c>
      <c r="I1611" s="13">
        <v>58842</v>
      </c>
      <c r="J1611" s="13">
        <v>56262</v>
      </c>
      <c r="K1611" s="13">
        <v>674958</v>
      </c>
      <c r="L1611" s="13">
        <v>388211</v>
      </c>
      <c r="M1611" s="13">
        <v>286747</v>
      </c>
    </row>
    <row r="1612" spans="1:13" x14ac:dyDescent="0.2">
      <c r="A1612" s="6" t="s">
        <v>175</v>
      </c>
      <c r="B1612" s="6" t="s">
        <v>40</v>
      </c>
      <c r="C1612" s="7" t="s">
        <v>619</v>
      </c>
      <c r="D1612" s="7" t="s">
        <v>15</v>
      </c>
      <c r="E1612" s="13">
        <v>953858</v>
      </c>
      <c r="F1612" s="13">
        <v>482740</v>
      </c>
      <c r="G1612" s="13">
        <v>471118</v>
      </c>
      <c r="H1612" s="13">
        <v>103503</v>
      </c>
      <c r="I1612" s="13">
        <v>52794</v>
      </c>
      <c r="J1612" s="13">
        <v>50709</v>
      </c>
      <c r="K1612" s="13">
        <v>581025</v>
      </c>
      <c r="L1612" s="13">
        <v>337275</v>
      </c>
      <c r="M1612" s="13">
        <v>243750</v>
      </c>
    </row>
    <row r="1613" spans="1:13" x14ac:dyDescent="0.2">
      <c r="A1613" s="6" t="s">
        <v>175</v>
      </c>
      <c r="B1613" s="6" t="s">
        <v>40</v>
      </c>
      <c r="C1613" s="7" t="s">
        <v>619</v>
      </c>
      <c r="D1613" s="7" t="s">
        <v>16</v>
      </c>
      <c r="E1613" s="13">
        <v>117937</v>
      </c>
      <c r="F1613" s="13">
        <v>60073</v>
      </c>
      <c r="G1613" s="13">
        <v>57864</v>
      </c>
      <c r="H1613" s="13">
        <v>11601</v>
      </c>
      <c r="I1613" s="13">
        <v>6048</v>
      </c>
      <c r="J1613" s="13">
        <v>5553</v>
      </c>
      <c r="K1613" s="13">
        <v>93933</v>
      </c>
      <c r="L1613" s="13">
        <v>50936</v>
      </c>
      <c r="M1613" s="13">
        <v>42997</v>
      </c>
    </row>
    <row r="1614" spans="1:13" x14ac:dyDescent="0.2">
      <c r="A1614" s="6" t="s">
        <v>175</v>
      </c>
      <c r="B1614" s="6" t="s">
        <v>42</v>
      </c>
      <c r="C1614" s="7" t="s">
        <v>620</v>
      </c>
      <c r="D1614" s="7" t="s">
        <v>14</v>
      </c>
      <c r="E1614" s="13">
        <v>2194262</v>
      </c>
      <c r="F1614" s="13">
        <v>1120316</v>
      </c>
      <c r="G1614" s="13">
        <v>1073946</v>
      </c>
      <c r="H1614" s="13">
        <v>223861</v>
      </c>
      <c r="I1614" s="13">
        <v>115090</v>
      </c>
      <c r="J1614" s="13">
        <v>108771</v>
      </c>
      <c r="K1614" s="13">
        <v>1602823</v>
      </c>
      <c r="L1614" s="13">
        <v>891925</v>
      </c>
      <c r="M1614" s="13">
        <v>710898</v>
      </c>
    </row>
    <row r="1615" spans="1:13" x14ac:dyDescent="0.2">
      <c r="A1615" s="6" t="s">
        <v>175</v>
      </c>
      <c r="B1615" s="6" t="s">
        <v>42</v>
      </c>
      <c r="C1615" s="7" t="s">
        <v>620</v>
      </c>
      <c r="D1615" s="7" t="s">
        <v>15</v>
      </c>
      <c r="E1615" s="13">
        <v>1424424</v>
      </c>
      <c r="F1615" s="13">
        <v>724040</v>
      </c>
      <c r="G1615" s="13">
        <v>700384</v>
      </c>
      <c r="H1615" s="13">
        <v>149730</v>
      </c>
      <c r="I1615" s="13">
        <v>76457</v>
      </c>
      <c r="J1615" s="13">
        <v>73273</v>
      </c>
      <c r="K1615" s="13">
        <v>978553</v>
      </c>
      <c r="L1615" s="13">
        <v>553598</v>
      </c>
      <c r="M1615" s="13">
        <v>424955</v>
      </c>
    </row>
    <row r="1616" spans="1:13" x14ac:dyDescent="0.2">
      <c r="A1616" s="6" t="s">
        <v>175</v>
      </c>
      <c r="B1616" s="6" t="s">
        <v>42</v>
      </c>
      <c r="C1616" s="7" t="s">
        <v>620</v>
      </c>
      <c r="D1616" s="7" t="s">
        <v>16</v>
      </c>
      <c r="E1616" s="13">
        <v>769838</v>
      </c>
      <c r="F1616" s="13">
        <v>396276</v>
      </c>
      <c r="G1616" s="13">
        <v>373562</v>
      </c>
      <c r="H1616" s="13">
        <v>74131</v>
      </c>
      <c r="I1616" s="13">
        <v>38633</v>
      </c>
      <c r="J1616" s="13">
        <v>35498</v>
      </c>
      <c r="K1616" s="13">
        <v>624270</v>
      </c>
      <c r="L1616" s="13">
        <v>338327</v>
      </c>
      <c r="M1616" s="13">
        <v>285943</v>
      </c>
    </row>
    <row r="1617" spans="1:13" x14ac:dyDescent="0.2">
      <c r="A1617" s="6" t="s">
        <v>175</v>
      </c>
      <c r="B1617" s="6" t="s">
        <v>44</v>
      </c>
      <c r="C1617" s="7" t="s">
        <v>621</v>
      </c>
      <c r="D1617" s="7" t="s">
        <v>14</v>
      </c>
      <c r="E1617" s="13">
        <v>2775457</v>
      </c>
      <c r="F1617" s="13">
        <v>1425593</v>
      </c>
      <c r="G1617" s="13">
        <v>1349864</v>
      </c>
      <c r="H1617" s="13">
        <v>320441</v>
      </c>
      <c r="I1617" s="13">
        <v>167346</v>
      </c>
      <c r="J1617" s="13">
        <v>153095</v>
      </c>
      <c r="K1617" s="13">
        <v>1981151</v>
      </c>
      <c r="L1617" s="13">
        <v>1114590</v>
      </c>
      <c r="M1617" s="13">
        <v>866561</v>
      </c>
    </row>
    <row r="1618" spans="1:13" x14ac:dyDescent="0.2">
      <c r="A1618" s="6" t="s">
        <v>175</v>
      </c>
      <c r="B1618" s="6" t="s">
        <v>44</v>
      </c>
      <c r="C1618" s="7" t="s">
        <v>621</v>
      </c>
      <c r="D1618" s="7" t="s">
        <v>15</v>
      </c>
      <c r="E1618" s="13">
        <v>2176252</v>
      </c>
      <c r="F1618" s="13">
        <v>1119551</v>
      </c>
      <c r="G1618" s="13">
        <v>1056701</v>
      </c>
      <c r="H1618" s="13">
        <v>257442</v>
      </c>
      <c r="I1618" s="13">
        <v>133917</v>
      </c>
      <c r="J1618" s="13">
        <v>123525</v>
      </c>
      <c r="K1618" s="13">
        <v>1494772</v>
      </c>
      <c r="L1618" s="13">
        <v>855807</v>
      </c>
      <c r="M1618" s="13">
        <v>638965</v>
      </c>
    </row>
    <row r="1619" spans="1:13" x14ac:dyDescent="0.2">
      <c r="A1619" s="6" t="s">
        <v>175</v>
      </c>
      <c r="B1619" s="6" t="s">
        <v>44</v>
      </c>
      <c r="C1619" s="7" t="s">
        <v>621</v>
      </c>
      <c r="D1619" s="7" t="s">
        <v>16</v>
      </c>
      <c r="E1619" s="13">
        <v>599205</v>
      </c>
      <c r="F1619" s="13">
        <v>306042</v>
      </c>
      <c r="G1619" s="13">
        <v>293163</v>
      </c>
      <c r="H1619" s="13">
        <v>62999</v>
      </c>
      <c r="I1619" s="13">
        <v>33429</v>
      </c>
      <c r="J1619" s="13">
        <v>29570</v>
      </c>
      <c r="K1619" s="13">
        <v>486379</v>
      </c>
      <c r="L1619" s="13">
        <v>258783</v>
      </c>
      <c r="M1619" s="13">
        <v>227596</v>
      </c>
    </row>
    <row r="1620" spans="1:13" x14ac:dyDescent="0.2">
      <c r="A1620" s="6" t="s">
        <v>175</v>
      </c>
      <c r="B1620" s="6" t="s">
        <v>46</v>
      </c>
      <c r="C1620" s="7" t="s">
        <v>622</v>
      </c>
      <c r="D1620" s="7" t="s">
        <v>14</v>
      </c>
      <c r="E1620" s="13">
        <v>3356566</v>
      </c>
      <c r="F1620" s="13">
        <v>1732567</v>
      </c>
      <c r="G1620" s="13">
        <v>1623999</v>
      </c>
      <c r="H1620" s="13">
        <v>444466</v>
      </c>
      <c r="I1620" s="13">
        <v>234249</v>
      </c>
      <c r="J1620" s="13">
        <v>210217</v>
      </c>
      <c r="K1620" s="13">
        <v>2240609</v>
      </c>
      <c r="L1620" s="13">
        <v>1297915</v>
      </c>
      <c r="M1620" s="13">
        <v>942694</v>
      </c>
    </row>
    <row r="1621" spans="1:13" x14ac:dyDescent="0.2">
      <c r="A1621" s="6" t="s">
        <v>175</v>
      </c>
      <c r="B1621" s="6" t="s">
        <v>46</v>
      </c>
      <c r="C1621" s="7" t="s">
        <v>622</v>
      </c>
      <c r="D1621" s="7" t="s">
        <v>15</v>
      </c>
      <c r="E1621" s="13">
        <v>2442734</v>
      </c>
      <c r="F1621" s="13">
        <v>1259335</v>
      </c>
      <c r="G1621" s="13">
        <v>1183399</v>
      </c>
      <c r="H1621" s="13">
        <v>330554</v>
      </c>
      <c r="I1621" s="13">
        <v>173734</v>
      </c>
      <c r="J1621" s="13">
        <v>156820</v>
      </c>
      <c r="K1621" s="13">
        <v>1564313</v>
      </c>
      <c r="L1621" s="13">
        <v>922901</v>
      </c>
      <c r="M1621" s="13">
        <v>641412</v>
      </c>
    </row>
    <row r="1622" spans="1:13" x14ac:dyDescent="0.2">
      <c r="A1622" s="6" t="s">
        <v>175</v>
      </c>
      <c r="B1622" s="6" t="s">
        <v>46</v>
      </c>
      <c r="C1622" s="7" t="s">
        <v>622</v>
      </c>
      <c r="D1622" s="7" t="s">
        <v>16</v>
      </c>
      <c r="E1622" s="13">
        <v>913832</v>
      </c>
      <c r="F1622" s="13">
        <v>473232</v>
      </c>
      <c r="G1622" s="13">
        <v>440600</v>
      </c>
      <c r="H1622" s="13">
        <v>113912</v>
      </c>
      <c r="I1622" s="13">
        <v>60515</v>
      </c>
      <c r="J1622" s="13">
        <v>53397</v>
      </c>
      <c r="K1622" s="13">
        <v>676296</v>
      </c>
      <c r="L1622" s="13">
        <v>375014</v>
      </c>
      <c r="M1622" s="13">
        <v>301282</v>
      </c>
    </row>
    <row r="1623" spans="1:13" x14ac:dyDescent="0.2">
      <c r="A1623" s="6" t="s">
        <v>175</v>
      </c>
      <c r="B1623" s="6" t="s">
        <v>48</v>
      </c>
      <c r="C1623" s="7" t="s">
        <v>623</v>
      </c>
      <c r="D1623" s="7" t="s">
        <v>14</v>
      </c>
      <c r="E1623" s="13">
        <v>1178973</v>
      </c>
      <c r="F1623" s="13">
        <v>609386</v>
      </c>
      <c r="G1623" s="13">
        <v>569587</v>
      </c>
      <c r="H1623" s="13">
        <v>161086</v>
      </c>
      <c r="I1623" s="13">
        <v>86250</v>
      </c>
      <c r="J1623" s="13">
        <v>74836</v>
      </c>
      <c r="K1623" s="13">
        <v>773957</v>
      </c>
      <c r="L1623" s="13">
        <v>453721</v>
      </c>
      <c r="M1623" s="13">
        <v>320236</v>
      </c>
    </row>
    <row r="1624" spans="1:13" x14ac:dyDescent="0.2">
      <c r="A1624" s="6" t="s">
        <v>175</v>
      </c>
      <c r="B1624" s="6" t="s">
        <v>48</v>
      </c>
      <c r="C1624" s="7" t="s">
        <v>623</v>
      </c>
      <c r="D1624" s="7" t="s">
        <v>15</v>
      </c>
      <c r="E1624" s="13">
        <v>1000102</v>
      </c>
      <c r="F1624" s="13">
        <v>517145</v>
      </c>
      <c r="G1624" s="13">
        <v>482957</v>
      </c>
      <c r="H1624" s="13">
        <v>137837</v>
      </c>
      <c r="I1624" s="13">
        <v>73790</v>
      </c>
      <c r="J1624" s="13">
        <v>64047</v>
      </c>
      <c r="K1624" s="13">
        <v>641569</v>
      </c>
      <c r="L1624" s="13">
        <v>380889</v>
      </c>
      <c r="M1624" s="13">
        <v>260680</v>
      </c>
    </row>
    <row r="1625" spans="1:13" x14ac:dyDescent="0.2">
      <c r="A1625" s="6" t="s">
        <v>175</v>
      </c>
      <c r="B1625" s="6" t="s">
        <v>48</v>
      </c>
      <c r="C1625" s="7" t="s">
        <v>623</v>
      </c>
      <c r="D1625" s="7" t="s">
        <v>16</v>
      </c>
      <c r="E1625" s="13">
        <v>178871</v>
      </c>
      <c r="F1625" s="13">
        <v>92241</v>
      </c>
      <c r="G1625" s="13">
        <v>86630</v>
      </c>
      <c r="H1625" s="13">
        <v>23249</v>
      </c>
      <c r="I1625" s="13">
        <v>12460</v>
      </c>
      <c r="J1625" s="13">
        <v>10789</v>
      </c>
      <c r="K1625" s="13">
        <v>132388</v>
      </c>
      <c r="L1625" s="13">
        <v>72832</v>
      </c>
      <c r="M1625" s="13">
        <v>59556</v>
      </c>
    </row>
    <row r="1626" spans="1:13" x14ac:dyDescent="0.2">
      <c r="A1626" s="6" t="s">
        <v>175</v>
      </c>
      <c r="B1626" s="6" t="s">
        <v>50</v>
      </c>
      <c r="C1626" s="7" t="s">
        <v>624</v>
      </c>
      <c r="D1626" s="7" t="s">
        <v>14</v>
      </c>
      <c r="E1626" s="13">
        <v>1835982</v>
      </c>
      <c r="F1626" s="13">
        <v>946185</v>
      </c>
      <c r="G1626" s="13">
        <v>889797</v>
      </c>
      <c r="H1626" s="13">
        <v>251851</v>
      </c>
      <c r="I1626" s="13">
        <v>134971</v>
      </c>
      <c r="J1626" s="13">
        <v>116880</v>
      </c>
      <c r="K1626" s="13">
        <v>1191610</v>
      </c>
      <c r="L1626" s="13">
        <v>694878</v>
      </c>
      <c r="M1626" s="13">
        <v>496732</v>
      </c>
    </row>
    <row r="1627" spans="1:13" x14ac:dyDescent="0.2">
      <c r="A1627" s="6" t="s">
        <v>175</v>
      </c>
      <c r="B1627" s="6" t="s">
        <v>50</v>
      </c>
      <c r="C1627" s="7" t="s">
        <v>624</v>
      </c>
      <c r="D1627" s="7" t="s">
        <v>15</v>
      </c>
      <c r="E1627" s="13">
        <v>1266112</v>
      </c>
      <c r="F1627" s="13">
        <v>653347</v>
      </c>
      <c r="G1627" s="13">
        <v>612765</v>
      </c>
      <c r="H1627" s="13">
        <v>176127</v>
      </c>
      <c r="I1627" s="13">
        <v>94767</v>
      </c>
      <c r="J1627" s="13">
        <v>81360</v>
      </c>
      <c r="K1627" s="13">
        <v>783915</v>
      </c>
      <c r="L1627" s="13">
        <v>469046</v>
      </c>
      <c r="M1627" s="13">
        <v>314869</v>
      </c>
    </row>
    <row r="1628" spans="1:13" x14ac:dyDescent="0.2">
      <c r="A1628" s="6" t="s">
        <v>175</v>
      </c>
      <c r="B1628" s="6" t="s">
        <v>50</v>
      </c>
      <c r="C1628" s="7" t="s">
        <v>624</v>
      </c>
      <c r="D1628" s="7" t="s">
        <v>16</v>
      </c>
      <c r="E1628" s="13">
        <v>569870</v>
      </c>
      <c r="F1628" s="13">
        <v>292838</v>
      </c>
      <c r="G1628" s="13">
        <v>277032</v>
      </c>
      <c r="H1628" s="13">
        <v>75724</v>
      </c>
      <c r="I1628" s="13">
        <v>40204</v>
      </c>
      <c r="J1628" s="13">
        <v>35520</v>
      </c>
      <c r="K1628" s="13">
        <v>407695</v>
      </c>
      <c r="L1628" s="13">
        <v>225832</v>
      </c>
      <c r="M1628" s="13">
        <v>181863</v>
      </c>
    </row>
    <row r="1629" spans="1:13" x14ac:dyDescent="0.2">
      <c r="A1629" s="6" t="s">
        <v>175</v>
      </c>
      <c r="B1629" s="6" t="s">
        <v>52</v>
      </c>
      <c r="C1629" s="7" t="s">
        <v>625</v>
      </c>
      <c r="D1629" s="7" t="s">
        <v>14</v>
      </c>
      <c r="E1629" s="13">
        <v>1958483</v>
      </c>
      <c r="F1629" s="13">
        <v>1015116</v>
      </c>
      <c r="G1629" s="13">
        <v>943367</v>
      </c>
      <c r="H1629" s="13">
        <v>281495</v>
      </c>
      <c r="I1629" s="13">
        <v>152430</v>
      </c>
      <c r="J1629" s="13">
        <v>129065</v>
      </c>
      <c r="K1629" s="13">
        <v>1234433</v>
      </c>
      <c r="L1629" s="13">
        <v>735402</v>
      </c>
      <c r="M1629" s="13">
        <v>499031</v>
      </c>
    </row>
    <row r="1630" spans="1:13" x14ac:dyDescent="0.2">
      <c r="A1630" s="6" t="s">
        <v>175</v>
      </c>
      <c r="B1630" s="6" t="s">
        <v>52</v>
      </c>
      <c r="C1630" s="7" t="s">
        <v>625</v>
      </c>
      <c r="D1630" s="7" t="s">
        <v>15</v>
      </c>
      <c r="E1630" s="13">
        <v>1581251</v>
      </c>
      <c r="F1630" s="13">
        <v>819934</v>
      </c>
      <c r="G1630" s="13">
        <v>761317</v>
      </c>
      <c r="H1630" s="13">
        <v>230619</v>
      </c>
      <c r="I1630" s="13">
        <v>125406</v>
      </c>
      <c r="J1630" s="13">
        <v>105213</v>
      </c>
      <c r="K1630" s="13">
        <v>960165</v>
      </c>
      <c r="L1630" s="13">
        <v>582884</v>
      </c>
      <c r="M1630" s="13">
        <v>377281</v>
      </c>
    </row>
    <row r="1631" spans="1:13" x14ac:dyDescent="0.2">
      <c r="A1631" s="6" t="s">
        <v>175</v>
      </c>
      <c r="B1631" s="6" t="s">
        <v>52</v>
      </c>
      <c r="C1631" s="7" t="s">
        <v>625</v>
      </c>
      <c r="D1631" s="7" t="s">
        <v>16</v>
      </c>
      <c r="E1631" s="13">
        <v>377232</v>
      </c>
      <c r="F1631" s="13">
        <v>195182</v>
      </c>
      <c r="G1631" s="13">
        <v>182050</v>
      </c>
      <c r="H1631" s="13">
        <v>50876</v>
      </c>
      <c r="I1631" s="13">
        <v>27024</v>
      </c>
      <c r="J1631" s="13">
        <v>23852</v>
      </c>
      <c r="K1631" s="13">
        <v>274268</v>
      </c>
      <c r="L1631" s="13">
        <v>152518</v>
      </c>
      <c r="M1631" s="13">
        <v>121750</v>
      </c>
    </row>
    <row r="1632" spans="1:13" x14ac:dyDescent="0.2">
      <c r="A1632" s="6" t="s">
        <v>175</v>
      </c>
      <c r="B1632" s="6" t="s">
        <v>54</v>
      </c>
      <c r="C1632" s="7" t="s">
        <v>330</v>
      </c>
      <c r="D1632" s="7" t="s">
        <v>14</v>
      </c>
      <c r="E1632" s="13">
        <v>3695928</v>
      </c>
      <c r="F1632" s="13">
        <v>1928156</v>
      </c>
      <c r="G1632" s="13">
        <v>1767772</v>
      </c>
      <c r="H1632" s="13">
        <v>516791</v>
      </c>
      <c r="I1632" s="13">
        <v>279582</v>
      </c>
      <c r="J1632" s="13">
        <v>237209</v>
      </c>
      <c r="K1632" s="13">
        <v>2556154</v>
      </c>
      <c r="L1632" s="13">
        <v>1472313</v>
      </c>
      <c r="M1632" s="13">
        <v>1083841</v>
      </c>
    </row>
    <row r="1633" spans="1:13" x14ac:dyDescent="0.2">
      <c r="A1633" s="6" t="s">
        <v>175</v>
      </c>
      <c r="B1633" s="6" t="s">
        <v>54</v>
      </c>
      <c r="C1633" s="7" t="s">
        <v>330</v>
      </c>
      <c r="D1633" s="7" t="s">
        <v>15</v>
      </c>
      <c r="E1633" s="13">
        <v>2079327</v>
      </c>
      <c r="F1633" s="13">
        <v>1083408</v>
      </c>
      <c r="G1633" s="13">
        <v>995919</v>
      </c>
      <c r="H1633" s="13">
        <v>298936</v>
      </c>
      <c r="I1633" s="13">
        <v>162071</v>
      </c>
      <c r="J1633" s="13">
        <v>136865</v>
      </c>
      <c r="K1633" s="13">
        <v>1319157</v>
      </c>
      <c r="L1633" s="13">
        <v>790188</v>
      </c>
      <c r="M1633" s="13">
        <v>528969</v>
      </c>
    </row>
    <row r="1634" spans="1:13" x14ac:dyDescent="0.2">
      <c r="A1634" s="6" t="s">
        <v>175</v>
      </c>
      <c r="B1634" s="6" t="s">
        <v>54</v>
      </c>
      <c r="C1634" s="7" t="s">
        <v>330</v>
      </c>
      <c r="D1634" s="7" t="s">
        <v>16</v>
      </c>
      <c r="E1634" s="13">
        <v>1616601</v>
      </c>
      <c r="F1634" s="13">
        <v>844748</v>
      </c>
      <c r="G1634" s="13">
        <v>771853</v>
      </c>
      <c r="H1634" s="13">
        <v>217855</v>
      </c>
      <c r="I1634" s="13">
        <v>117511</v>
      </c>
      <c r="J1634" s="13">
        <v>100344</v>
      </c>
      <c r="K1634" s="13">
        <v>1236997</v>
      </c>
      <c r="L1634" s="13">
        <v>682125</v>
      </c>
      <c r="M1634" s="13">
        <v>554872</v>
      </c>
    </row>
    <row r="1635" spans="1:13" x14ac:dyDescent="0.2">
      <c r="A1635" s="6" t="s">
        <v>175</v>
      </c>
      <c r="B1635" s="6" t="s">
        <v>56</v>
      </c>
      <c r="C1635" s="7" t="s">
        <v>626</v>
      </c>
      <c r="D1635" s="7" t="s">
        <v>14</v>
      </c>
      <c r="E1635" s="13">
        <v>6109052</v>
      </c>
      <c r="F1635" s="13">
        <v>3164261</v>
      </c>
      <c r="G1635" s="13">
        <v>2944791</v>
      </c>
      <c r="H1635" s="13">
        <v>805302</v>
      </c>
      <c r="I1635" s="13">
        <v>427878</v>
      </c>
      <c r="J1635" s="13">
        <v>377424</v>
      </c>
      <c r="K1635" s="13">
        <v>4294045</v>
      </c>
      <c r="L1635" s="13">
        <v>2408876</v>
      </c>
      <c r="M1635" s="13">
        <v>1885169</v>
      </c>
    </row>
    <row r="1636" spans="1:13" x14ac:dyDescent="0.2">
      <c r="A1636" s="6" t="s">
        <v>175</v>
      </c>
      <c r="B1636" s="6" t="s">
        <v>56</v>
      </c>
      <c r="C1636" s="7" t="s">
        <v>626</v>
      </c>
      <c r="D1636" s="7" t="s">
        <v>15</v>
      </c>
      <c r="E1636" s="13">
        <v>3510885</v>
      </c>
      <c r="F1636" s="13">
        <v>1807906</v>
      </c>
      <c r="G1636" s="13">
        <v>1702979</v>
      </c>
      <c r="H1636" s="13">
        <v>482184</v>
      </c>
      <c r="I1636" s="13">
        <v>256035</v>
      </c>
      <c r="J1636" s="13">
        <v>226149</v>
      </c>
      <c r="K1636" s="13">
        <v>2260407</v>
      </c>
      <c r="L1636" s="13">
        <v>1299728</v>
      </c>
      <c r="M1636" s="13">
        <v>960679</v>
      </c>
    </row>
    <row r="1637" spans="1:13" x14ac:dyDescent="0.2">
      <c r="A1637" s="6" t="s">
        <v>175</v>
      </c>
      <c r="B1637" s="6" t="s">
        <v>56</v>
      </c>
      <c r="C1637" s="7" t="s">
        <v>626</v>
      </c>
      <c r="D1637" s="7" t="s">
        <v>16</v>
      </c>
      <c r="E1637" s="13">
        <v>2598167</v>
      </c>
      <c r="F1637" s="13">
        <v>1356355</v>
      </c>
      <c r="G1637" s="13">
        <v>1241812</v>
      </c>
      <c r="H1637" s="13">
        <v>323118</v>
      </c>
      <c r="I1637" s="13">
        <v>171843</v>
      </c>
      <c r="J1637" s="13">
        <v>151275</v>
      </c>
      <c r="K1637" s="13">
        <v>2033638</v>
      </c>
      <c r="L1637" s="13">
        <v>1109148</v>
      </c>
      <c r="M1637" s="13">
        <v>924490</v>
      </c>
    </row>
    <row r="1638" spans="1:13" x14ac:dyDescent="0.2">
      <c r="A1638" s="6" t="s">
        <v>175</v>
      </c>
      <c r="B1638" s="6" t="s">
        <v>58</v>
      </c>
      <c r="C1638" s="7" t="s">
        <v>627</v>
      </c>
      <c r="D1638" s="7" t="s">
        <v>14</v>
      </c>
      <c r="E1638" s="13">
        <v>11054131</v>
      </c>
      <c r="F1638" s="13">
        <v>5879387</v>
      </c>
      <c r="G1638" s="13">
        <v>5174744</v>
      </c>
      <c r="H1638" s="13">
        <v>1257080</v>
      </c>
      <c r="I1638" s="13">
        <v>655354</v>
      </c>
      <c r="J1638" s="13">
        <v>601726</v>
      </c>
      <c r="K1638" s="13">
        <v>8442935</v>
      </c>
      <c r="L1638" s="13">
        <v>4748769</v>
      </c>
      <c r="M1638" s="13">
        <v>3694166</v>
      </c>
    </row>
    <row r="1639" spans="1:13" x14ac:dyDescent="0.2">
      <c r="A1639" s="6" t="s">
        <v>175</v>
      </c>
      <c r="B1639" s="6" t="s">
        <v>58</v>
      </c>
      <c r="C1639" s="7" t="s">
        <v>627</v>
      </c>
      <c r="D1639" s="7" t="s">
        <v>15</v>
      </c>
      <c r="E1639" s="13">
        <v>2551037</v>
      </c>
      <c r="F1639" s="13">
        <v>1305429</v>
      </c>
      <c r="G1639" s="13">
        <v>1245608</v>
      </c>
      <c r="H1639" s="13">
        <v>350960</v>
      </c>
      <c r="I1639" s="13">
        <v>179660</v>
      </c>
      <c r="J1639" s="13">
        <v>171300</v>
      </c>
      <c r="K1639" s="13">
        <v>1565938</v>
      </c>
      <c r="L1639" s="13">
        <v>906084</v>
      </c>
      <c r="M1639" s="13">
        <v>659854</v>
      </c>
    </row>
    <row r="1640" spans="1:13" x14ac:dyDescent="0.2">
      <c r="A1640" s="6" t="s">
        <v>175</v>
      </c>
      <c r="B1640" s="6" t="s">
        <v>58</v>
      </c>
      <c r="C1640" s="7" t="s">
        <v>627</v>
      </c>
      <c r="D1640" s="7" t="s">
        <v>16</v>
      </c>
      <c r="E1640" s="13">
        <v>8503094</v>
      </c>
      <c r="F1640" s="13">
        <v>4573958</v>
      </c>
      <c r="G1640" s="13">
        <v>3929136</v>
      </c>
      <c r="H1640" s="13">
        <v>906120</v>
      </c>
      <c r="I1640" s="13">
        <v>475694</v>
      </c>
      <c r="J1640" s="13">
        <v>430426</v>
      </c>
      <c r="K1640" s="13">
        <v>6876997</v>
      </c>
      <c r="L1640" s="13">
        <v>3842685</v>
      </c>
      <c r="M1640" s="13">
        <v>3034312</v>
      </c>
    </row>
    <row r="1641" spans="1:13" x14ac:dyDescent="0.2">
      <c r="A1641" s="6" t="s">
        <v>175</v>
      </c>
      <c r="B1641" s="6" t="s">
        <v>60</v>
      </c>
      <c r="C1641" s="75" t="s">
        <v>628</v>
      </c>
      <c r="D1641" s="7" t="s">
        <v>14</v>
      </c>
      <c r="E1641" s="13">
        <v>9332481</v>
      </c>
      <c r="F1641" s="13">
        <v>5025165</v>
      </c>
      <c r="G1641" s="13">
        <v>4307316</v>
      </c>
      <c r="H1641" s="13">
        <v>876917</v>
      </c>
      <c r="I1641" s="13">
        <v>459101</v>
      </c>
      <c r="J1641" s="13">
        <v>417816</v>
      </c>
      <c r="K1641" s="13">
        <v>7685917</v>
      </c>
      <c r="L1641" s="13">
        <v>4304754</v>
      </c>
      <c r="M1641" s="13">
        <v>3381163</v>
      </c>
    </row>
    <row r="1642" spans="1:13" x14ac:dyDescent="0.2">
      <c r="A1642" s="6" t="s">
        <v>175</v>
      </c>
      <c r="B1642" s="6" t="s">
        <v>60</v>
      </c>
      <c r="C1642" s="75" t="s">
        <v>628</v>
      </c>
      <c r="D1642" s="7" t="s">
        <v>15</v>
      </c>
      <c r="E1642" s="13"/>
      <c r="F1642" s="13">
        <v>0</v>
      </c>
      <c r="G1642" s="13"/>
      <c r="H1642" s="13"/>
      <c r="I1642" s="13">
        <v>0</v>
      </c>
      <c r="J1642" s="13"/>
      <c r="K1642" s="13"/>
      <c r="L1642" s="13">
        <v>0</v>
      </c>
      <c r="M1642" s="13"/>
    </row>
    <row r="1643" spans="1:13" x14ac:dyDescent="0.2">
      <c r="A1643" s="6" t="s">
        <v>175</v>
      </c>
      <c r="B1643" s="6" t="s">
        <v>60</v>
      </c>
      <c r="C1643" s="75" t="s">
        <v>628</v>
      </c>
      <c r="D1643" s="7" t="s">
        <v>16</v>
      </c>
      <c r="E1643" s="13">
        <v>9332481</v>
      </c>
      <c r="F1643" s="13">
        <v>5025165</v>
      </c>
      <c r="G1643" s="13">
        <v>4307316</v>
      </c>
      <c r="H1643" s="13">
        <v>876917</v>
      </c>
      <c r="I1643" s="13">
        <v>459101</v>
      </c>
      <c r="J1643" s="13">
        <v>417816</v>
      </c>
      <c r="K1643" s="13">
        <v>7685917</v>
      </c>
      <c r="L1643" s="13">
        <v>4304754</v>
      </c>
      <c r="M1643" s="13">
        <v>3381163</v>
      </c>
    </row>
    <row r="1644" spans="1:13" x14ac:dyDescent="0.2">
      <c r="A1644" s="6" t="s">
        <v>175</v>
      </c>
      <c r="B1644" s="6" t="s">
        <v>167</v>
      </c>
      <c r="C1644" s="7" t="s">
        <v>629</v>
      </c>
      <c r="D1644" s="7" t="s">
        <v>14</v>
      </c>
      <c r="E1644" s="13">
        <v>3145966</v>
      </c>
      <c r="F1644" s="13">
        <v>1711650</v>
      </c>
      <c r="G1644" s="13">
        <v>1434316</v>
      </c>
      <c r="H1644" s="13">
        <v>262229</v>
      </c>
      <c r="I1644" s="13">
        <v>139906</v>
      </c>
      <c r="J1644" s="13">
        <v>122323</v>
      </c>
      <c r="K1644" s="13">
        <v>2551669</v>
      </c>
      <c r="L1644" s="13">
        <v>1423020</v>
      </c>
      <c r="M1644" s="13">
        <v>1128649</v>
      </c>
    </row>
    <row r="1645" spans="1:13" x14ac:dyDescent="0.2">
      <c r="A1645" s="6" t="s">
        <v>175</v>
      </c>
      <c r="B1645" s="6" t="s">
        <v>167</v>
      </c>
      <c r="C1645" s="7" t="s">
        <v>629</v>
      </c>
      <c r="D1645" s="7" t="s">
        <v>15</v>
      </c>
      <c r="E1645" s="13"/>
      <c r="F1645" s="13">
        <v>0</v>
      </c>
      <c r="G1645" s="13"/>
      <c r="H1645" s="13"/>
      <c r="I1645" s="13">
        <v>0</v>
      </c>
      <c r="J1645" s="13"/>
      <c r="K1645" s="13"/>
      <c r="L1645" s="13">
        <v>0</v>
      </c>
      <c r="M1645" s="13"/>
    </row>
    <row r="1646" spans="1:13" x14ac:dyDescent="0.2">
      <c r="A1646" s="6" t="s">
        <v>175</v>
      </c>
      <c r="B1646" s="6" t="s">
        <v>167</v>
      </c>
      <c r="C1646" s="7" t="s">
        <v>629</v>
      </c>
      <c r="D1646" s="7" t="s">
        <v>16</v>
      </c>
      <c r="E1646" s="13">
        <v>3145966</v>
      </c>
      <c r="F1646" s="13">
        <v>1711650</v>
      </c>
      <c r="G1646" s="13">
        <v>1434316</v>
      </c>
      <c r="H1646" s="13">
        <v>262229</v>
      </c>
      <c r="I1646" s="13">
        <v>139906</v>
      </c>
      <c r="J1646" s="13">
        <v>122323</v>
      </c>
      <c r="K1646" s="13">
        <v>2551669</v>
      </c>
      <c r="L1646" s="13">
        <v>1423020</v>
      </c>
      <c r="M1646" s="13">
        <v>1128649</v>
      </c>
    </row>
    <row r="1647" spans="1:13" x14ac:dyDescent="0.2">
      <c r="A1647" s="6" t="s">
        <v>175</v>
      </c>
      <c r="B1647" s="6" t="s">
        <v>169</v>
      </c>
      <c r="C1647" s="7" t="s">
        <v>510</v>
      </c>
      <c r="D1647" s="7" t="s">
        <v>14</v>
      </c>
      <c r="E1647" s="13">
        <v>2635394</v>
      </c>
      <c r="F1647" s="13">
        <v>1348089</v>
      </c>
      <c r="G1647" s="13">
        <v>1287305</v>
      </c>
      <c r="H1647" s="13">
        <v>290439</v>
      </c>
      <c r="I1647" s="13">
        <v>150938</v>
      </c>
      <c r="J1647" s="13">
        <v>139501</v>
      </c>
      <c r="K1647" s="13">
        <v>1967079</v>
      </c>
      <c r="L1647" s="13">
        <v>1085635</v>
      </c>
      <c r="M1647" s="13">
        <v>881444</v>
      </c>
    </row>
    <row r="1648" spans="1:13" x14ac:dyDescent="0.2">
      <c r="A1648" s="6" t="s">
        <v>175</v>
      </c>
      <c r="B1648" s="6" t="s">
        <v>169</v>
      </c>
      <c r="C1648" s="7" t="s">
        <v>510</v>
      </c>
      <c r="D1648" s="7" t="s">
        <v>15</v>
      </c>
      <c r="E1648" s="13">
        <v>1662585</v>
      </c>
      <c r="F1648" s="13">
        <v>837593</v>
      </c>
      <c r="G1648" s="13">
        <v>824992</v>
      </c>
      <c r="H1648" s="13">
        <v>182653</v>
      </c>
      <c r="I1648" s="13">
        <v>94307</v>
      </c>
      <c r="J1648" s="13">
        <v>88346</v>
      </c>
      <c r="K1648" s="13">
        <v>1173845</v>
      </c>
      <c r="L1648" s="13">
        <v>653823</v>
      </c>
      <c r="M1648" s="13">
        <v>520022</v>
      </c>
    </row>
    <row r="1649" spans="1:13" x14ac:dyDescent="0.2">
      <c r="A1649" s="6" t="s">
        <v>175</v>
      </c>
      <c r="B1649" s="6" t="s">
        <v>169</v>
      </c>
      <c r="C1649" s="7" t="s">
        <v>510</v>
      </c>
      <c r="D1649" s="7" t="s">
        <v>16</v>
      </c>
      <c r="E1649" s="13">
        <v>972809</v>
      </c>
      <c r="F1649" s="13">
        <v>510496</v>
      </c>
      <c r="G1649" s="13">
        <v>462313</v>
      </c>
      <c r="H1649" s="13">
        <v>107786</v>
      </c>
      <c r="I1649" s="13">
        <v>56631</v>
      </c>
      <c r="J1649" s="13">
        <v>51155</v>
      </c>
      <c r="K1649" s="13">
        <v>793234</v>
      </c>
      <c r="L1649" s="13">
        <v>431812</v>
      </c>
      <c r="M1649" s="13">
        <v>361422</v>
      </c>
    </row>
    <row r="1650" spans="1:13" x14ac:dyDescent="0.2">
      <c r="A1650" s="6" t="s">
        <v>175</v>
      </c>
      <c r="B1650" s="6" t="s">
        <v>171</v>
      </c>
      <c r="C1650" s="7" t="s">
        <v>630</v>
      </c>
      <c r="D1650" s="7" t="s">
        <v>14</v>
      </c>
      <c r="E1650" s="13">
        <v>9426959</v>
      </c>
      <c r="F1650" s="13">
        <v>4936362</v>
      </c>
      <c r="G1650" s="13">
        <v>4490597</v>
      </c>
      <c r="H1650" s="13">
        <v>1067261</v>
      </c>
      <c r="I1650" s="13">
        <v>569916</v>
      </c>
      <c r="J1650" s="13">
        <v>497345</v>
      </c>
      <c r="K1650" s="13">
        <v>7288517</v>
      </c>
      <c r="L1650" s="13">
        <v>4048650</v>
      </c>
      <c r="M1650" s="13">
        <v>3239867</v>
      </c>
    </row>
    <row r="1651" spans="1:13" x14ac:dyDescent="0.2">
      <c r="A1651" s="6" t="s">
        <v>175</v>
      </c>
      <c r="B1651" s="6" t="s">
        <v>171</v>
      </c>
      <c r="C1651" s="7" t="s">
        <v>630</v>
      </c>
      <c r="D1651" s="7" t="s">
        <v>15</v>
      </c>
      <c r="E1651" s="13">
        <v>3687243</v>
      </c>
      <c r="F1651" s="13">
        <v>1913777</v>
      </c>
      <c r="G1651" s="13">
        <v>1773466</v>
      </c>
      <c r="H1651" s="13">
        <v>423969</v>
      </c>
      <c r="I1651" s="13">
        <v>227794</v>
      </c>
      <c r="J1651" s="13">
        <v>196175</v>
      </c>
      <c r="K1651" s="13">
        <v>2640849</v>
      </c>
      <c r="L1651" s="13">
        <v>1505089</v>
      </c>
      <c r="M1651" s="13">
        <v>1135760</v>
      </c>
    </row>
    <row r="1652" spans="1:13" x14ac:dyDescent="0.2">
      <c r="A1652" s="6" t="s">
        <v>175</v>
      </c>
      <c r="B1652" s="6" t="s">
        <v>171</v>
      </c>
      <c r="C1652" s="7" t="s">
        <v>630</v>
      </c>
      <c r="D1652" s="7" t="s">
        <v>16</v>
      </c>
      <c r="E1652" s="13">
        <v>5739716</v>
      </c>
      <c r="F1652" s="13">
        <v>3022585</v>
      </c>
      <c r="G1652" s="13">
        <v>2717131</v>
      </c>
      <c r="H1652" s="13">
        <v>643292</v>
      </c>
      <c r="I1652" s="13">
        <v>342122</v>
      </c>
      <c r="J1652" s="13">
        <v>301170</v>
      </c>
      <c r="K1652" s="13">
        <v>4647668</v>
      </c>
      <c r="L1652" s="13">
        <v>2543561</v>
      </c>
      <c r="M1652" s="13">
        <v>2104107</v>
      </c>
    </row>
    <row r="1653" spans="1:13" x14ac:dyDescent="0.2">
      <c r="A1653" s="6" t="s">
        <v>175</v>
      </c>
      <c r="B1653" s="6" t="s">
        <v>173</v>
      </c>
      <c r="C1653" s="7" t="s">
        <v>631</v>
      </c>
      <c r="D1653" s="7" t="s">
        <v>14</v>
      </c>
      <c r="E1653" s="13">
        <v>4543083</v>
      </c>
      <c r="F1653" s="13">
        <v>2348802</v>
      </c>
      <c r="G1653" s="13">
        <v>2194281</v>
      </c>
      <c r="H1653" s="13">
        <v>537346</v>
      </c>
      <c r="I1653" s="13">
        <v>292242</v>
      </c>
      <c r="J1653" s="13">
        <v>245104</v>
      </c>
      <c r="K1653" s="13">
        <v>3213330</v>
      </c>
      <c r="L1653" s="13">
        <v>1826412</v>
      </c>
      <c r="M1653" s="13">
        <v>1386918</v>
      </c>
    </row>
    <row r="1654" spans="1:13" x14ac:dyDescent="0.2">
      <c r="A1654" s="6" t="s">
        <v>175</v>
      </c>
      <c r="B1654" s="6" t="s">
        <v>173</v>
      </c>
      <c r="C1654" s="7" t="s">
        <v>631</v>
      </c>
      <c r="D1654" s="7" t="s">
        <v>15</v>
      </c>
      <c r="E1654" s="13">
        <v>3630012</v>
      </c>
      <c r="F1654" s="13">
        <v>1877105</v>
      </c>
      <c r="G1654" s="13">
        <v>1752907</v>
      </c>
      <c r="H1654" s="13">
        <v>435862</v>
      </c>
      <c r="I1654" s="13">
        <v>237327</v>
      </c>
      <c r="J1654" s="13">
        <v>198535</v>
      </c>
      <c r="K1654" s="13">
        <v>2492690</v>
      </c>
      <c r="L1654" s="13">
        <v>1435315</v>
      </c>
      <c r="M1654" s="13">
        <v>1057375</v>
      </c>
    </row>
    <row r="1655" spans="1:13" x14ac:dyDescent="0.2">
      <c r="A1655" s="6" t="s">
        <v>175</v>
      </c>
      <c r="B1655" s="6" t="s">
        <v>173</v>
      </c>
      <c r="C1655" s="7" t="s">
        <v>631</v>
      </c>
      <c r="D1655" s="7" t="s">
        <v>16</v>
      </c>
      <c r="E1655" s="13">
        <v>913071</v>
      </c>
      <c r="F1655" s="13">
        <v>471697</v>
      </c>
      <c r="G1655" s="13">
        <v>441374</v>
      </c>
      <c r="H1655" s="13">
        <v>101484</v>
      </c>
      <c r="I1655" s="13">
        <v>54915</v>
      </c>
      <c r="J1655" s="13">
        <v>46569</v>
      </c>
      <c r="K1655" s="13">
        <v>720640</v>
      </c>
      <c r="L1655" s="13">
        <v>391097</v>
      </c>
      <c r="M1655" s="13">
        <v>329543</v>
      </c>
    </row>
    <row r="1656" spans="1:13" x14ac:dyDescent="0.2">
      <c r="A1656" s="6" t="s">
        <v>175</v>
      </c>
      <c r="B1656" s="6" t="s">
        <v>175</v>
      </c>
      <c r="C1656" s="7" t="s">
        <v>632</v>
      </c>
      <c r="D1656" s="7" t="s">
        <v>14</v>
      </c>
      <c r="E1656" s="13">
        <v>2585962</v>
      </c>
      <c r="F1656" s="13">
        <v>1352468</v>
      </c>
      <c r="G1656" s="13">
        <v>1233494</v>
      </c>
      <c r="H1656" s="13">
        <v>344122</v>
      </c>
      <c r="I1656" s="13">
        <v>191115</v>
      </c>
      <c r="J1656" s="13">
        <v>153007</v>
      </c>
      <c r="K1656" s="13">
        <v>1648473</v>
      </c>
      <c r="L1656" s="13">
        <v>975401</v>
      </c>
      <c r="M1656" s="13">
        <v>673072</v>
      </c>
    </row>
    <row r="1657" spans="1:13" x14ac:dyDescent="0.2">
      <c r="A1657" s="6" t="s">
        <v>175</v>
      </c>
      <c r="B1657" s="6" t="s">
        <v>175</v>
      </c>
      <c r="C1657" s="7" t="s">
        <v>632</v>
      </c>
      <c r="D1657" s="7" t="s">
        <v>15</v>
      </c>
      <c r="E1657" s="13">
        <v>2071277</v>
      </c>
      <c r="F1657" s="13">
        <v>1085245</v>
      </c>
      <c r="G1657" s="13">
        <v>986032</v>
      </c>
      <c r="H1657" s="13">
        <v>276655</v>
      </c>
      <c r="I1657" s="13">
        <v>154610</v>
      </c>
      <c r="J1657" s="13">
        <v>122045</v>
      </c>
      <c r="K1657" s="13">
        <v>1269798</v>
      </c>
      <c r="L1657" s="13">
        <v>765101</v>
      </c>
      <c r="M1657" s="13">
        <v>504697</v>
      </c>
    </row>
    <row r="1658" spans="1:13" x14ac:dyDescent="0.2">
      <c r="A1658" s="6" t="s">
        <v>175</v>
      </c>
      <c r="B1658" s="6" t="s">
        <v>175</v>
      </c>
      <c r="C1658" s="7" t="s">
        <v>632</v>
      </c>
      <c r="D1658" s="7" t="s">
        <v>16</v>
      </c>
      <c r="E1658" s="13">
        <v>514685</v>
      </c>
      <c r="F1658" s="13">
        <v>267223</v>
      </c>
      <c r="G1658" s="13">
        <v>247462</v>
      </c>
      <c r="H1658" s="13">
        <v>67467</v>
      </c>
      <c r="I1658" s="13">
        <v>36505</v>
      </c>
      <c r="J1658" s="13">
        <v>30962</v>
      </c>
      <c r="K1658" s="13">
        <v>378675</v>
      </c>
      <c r="L1658" s="13">
        <v>210300</v>
      </c>
      <c r="M1658" s="13">
        <v>168375</v>
      </c>
    </row>
    <row r="1659" spans="1:13" x14ac:dyDescent="0.2">
      <c r="A1659" s="6" t="s">
        <v>175</v>
      </c>
      <c r="B1659" s="6" t="s">
        <v>177</v>
      </c>
      <c r="C1659" s="7" t="s">
        <v>633</v>
      </c>
      <c r="D1659" s="7" t="s">
        <v>14</v>
      </c>
      <c r="E1659" s="13">
        <v>2455543</v>
      </c>
      <c r="F1659" s="13">
        <v>1276262</v>
      </c>
      <c r="G1659" s="13">
        <v>1179281</v>
      </c>
      <c r="H1659" s="13">
        <v>307726</v>
      </c>
      <c r="I1659" s="13">
        <v>164361</v>
      </c>
      <c r="J1659" s="13">
        <v>143365</v>
      </c>
      <c r="K1659" s="13">
        <v>1697454</v>
      </c>
      <c r="L1659" s="13">
        <v>972062</v>
      </c>
      <c r="M1659" s="13">
        <v>725392</v>
      </c>
    </row>
    <row r="1660" spans="1:13" x14ac:dyDescent="0.2">
      <c r="A1660" s="6" t="s">
        <v>175</v>
      </c>
      <c r="B1660" s="6" t="s">
        <v>177</v>
      </c>
      <c r="C1660" s="7" t="s">
        <v>633</v>
      </c>
      <c r="D1660" s="7" t="s">
        <v>15</v>
      </c>
      <c r="E1660" s="13">
        <v>1830085</v>
      </c>
      <c r="F1660" s="13">
        <v>951687</v>
      </c>
      <c r="G1660" s="13">
        <v>878398</v>
      </c>
      <c r="H1660" s="13">
        <v>231420</v>
      </c>
      <c r="I1660" s="13">
        <v>123483</v>
      </c>
      <c r="J1660" s="13">
        <v>107937</v>
      </c>
      <c r="K1660" s="13">
        <v>1226787</v>
      </c>
      <c r="L1660" s="13">
        <v>711932</v>
      </c>
      <c r="M1660" s="13">
        <v>514855</v>
      </c>
    </row>
    <row r="1661" spans="1:13" x14ac:dyDescent="0.2">
      <c r="A1661" s="6" t="s">
        <v>175</v>
      </c>
      <c r="B1661" s="6" t="s">
        <v>177</v>
      </c>
      <c r="C1661" s="7" t="s">
        <v>633</v>
      </c>
      <c r="D1661" s="7" t="s">
        <v>16</v>
      </c>
      <c r="E1661" s="13">
        <v>625458</v>
      </c>
      <c r="F1661" s="13">
        <v>324575</v>
      </c>
      <c r="G1661" s="13">
        <v>300883</v>
      </c>
      <c r="H1661" s="13">
        <v>76306</v>
      </c>
      <c r="I1661" s="13">
        <v>40878</v>
      </c>
      <c r="J1661" s="13">
        <v>35428</v>
      </c>
      <c r="K1661" s="13">
        <v>470667</v>
      </c>
      <c r="L1661" s="13">
        <v>260130</v>
      </c>
      <c r="M1661" s="13">
        <v>210537</v>
      </c>
    </row>
    <row r="1662" spans="1:13" x14ac:dyDescent="0.2">
      <c r="A1662" s="6" t="s">
        <v>175</v>
      </c>
      <c r="B1662" s="6" t="s">
        <v>179</v>
      </c>
      <c r="C1662" s="7" t="s">
        <v>634</v>
      </c>
      <c r="D1662" s="7" t="s">
        <v>14</v>
      </c>
      <c r="E1662" s="13">
        <v>1660311</v>
      </c>
      <c r="F1662" s="13">
        <v>864674</v>
      </c>
      <c r="G1662" s="13">
        <v>795637</v>
      </c>
      <c r="H1662" s="13">
        <v>199509</v>
      </c>
      <c r="I1662" s="13">
        <v>107695</v>
      </c>
      <c r="J1662" s="13">
        <v>91814</v>
      </c>
      <c r="K1662" s="13">
        <v>1115057</v>
      </c>
      <c r="L1662" s="13">
        <v>645792</v>
      </c>
      <c r="M1662" s="13">
        <v>469265</v>
      </c>
    </row>
    <row r="1663" spans="1:13" x14ac:dyDescent="0.2">
      <c r="A1663" s="6" t="s">
        <v>175</v>
      </c>
      <c r="B1663" s="6" t="s">
        <v>179</v>
      </c>
      <c r="C1663" s="7" t="s">
        <v>634</v>
      </c>
      <c r="D1663" s="7" t="s">
        <v>15</v>
      </c>
      <c r="E1663" s="13">
        <v>1378713</v>
      </c>
      <c r="F1663" s="13">
        <v>718804</v>
      </c>
      <c r="G1663" s="13">
        <v>659909</v>
      </c>
      <c r="H1663" s="13">
        <v>165290</v>
      </c>
      <c r="I1663" s="13">
        <v>89262</v>
      </c>
      <c r="J1663" s="13">
        <v>76028</v>
      </c>
      <c r="K1663" s="13">
        <v>904028</v>
      </c>
      <c r="L1663" s="13">
        <v>528916</v>
      </c>
      <c r="M1663" s="13">
        <v>375112</v>
      </c>
    </row>
    <row r="1664" spans="1:13" x14ac:dyDescent="0.2">
      <c r="A1664" s="6" t="s">
        <v>175</v>
      </c>
      <c r="B1664" s="6" t="s">
        <v>179</v>
      </c>
      <c r="C1664" s="7" t="s">
        <v>634</v>
      </c>
      <c r="D1664" s="7" t="s">
        <v>16</v>
      </c>
      <c r="E1664" s="13">
        <v>281598</v>
      </c>
      <c r="F1664" s="13">
        <v>145870</v>
      </c>
      <c r="G1664" s="13">
        <v>135728</v>
      </c>
      <c r="H1664" s="13">
        <v>34219</v>
      </c>
      <c r="I1664" s="13">
        <v>18433</v>
      </c>
      <c r="J1664" s="13">
        <v>15786</v>
      </c>
      <c r="K1664" s="13">
        <v>211029</v>
      </c>
      <c r="L1664" s="13">
        <v>116876</v>
      </c>
      <c r="M1664" s="13">
        <v>94153</v>
      </c>
    </row>
    <row r="1665" spans="1:13" x14ac:dyDescent="0.2">
      <c r="A1665" s="6" t="s">
        <v>175</v>
      </c>
      <c r="B1665" s="6" t="s">
        <v>181</v>
      </c>
      <c r="C1665" s="7" t="s">
        <v>635</v>
      </c>
      <c r="D1665" s="7" t="s">
        <v>14</v>
      </c>
      <c r="E1665" s="13">
        <v>4315527</v>
      </c>
      <c r="F1665" s="13">
        <v>2233778</v>
      </c>
      <c r="G1665" s="13">
        <v>2081749</v>
      </c>
      <c r="H1665" s="13">
        <v>519781</v>
      </c>
      <c r="I1665" s="13">
        <v>277726</v>
      </c>
      <c r="J1665" s="13">
        <v>242055</v>
      </c>
      <c r="K1665" s="13">
        <v>2950155</v>
      </c>
      <c r="L1665" s="13">
        <v>1689027</v>
      </c>
      <c r="M1665" s="13">
        <v>1261128</v>
      </c>
    </row>
    <row r="1666" spans="1:13" x14ac:dyDescent="0.2">
      <c r="A1666" s="6" t="s">
        <v>175</v>
      </c>
      <c r="B1666" s="6" t="s">
        <v>181</v>
      </c>
      <c r="C1666" s="7" t="s">
        <v>635</v>
      </c>
      <c r="D1666" s="7" t="s">
        <v>15</v>
      </c>
      <c r="E1666" s="13">
        <v>2917088</v>
      </c>
      <c r="F1666" s="13">
        <v>1522647</v>
      </c>
      <c r="G1666" s="13">
        <v>1394441</v>
      </c>
      <c r="H1666" s="13">
        <v>364371</v>
      </c>
      <c r="I1666" s="13">
        <v>195788</v>
      </c>
      <c r="J1666" s="13">
        <v>168583</v>
      </c>
      <c r="K1666" s="13">
        <v>1905128</v>
      </c>
      <c r="L1666" s="13">
        <v>1114374</v>
      </c>
      <c r="M1666" s="13">
        <v>790754</v>
      </c>
    </row>
    <row r="1667" spans="1:13" x14ac:dyDescent="0.2">
      <c r="A1667" s="6" t="s">
        <v>175</v>
      </c>
      <c r="B1667" s="6" t="s">
        <v>181</v>
      </c>
      <c r="C1667" s="7" t="s">
        <v>635</v>
      </c>
      <c r="D1667" s="7" t="s">
        <v>16</v>
      </c>
      <c r="E1667" s="13">
        <v>1398439</v>
      </c>
      <c r="F1667" s="13">
        <v>711131</v>
      </c>
      <c r="G1667" s="13">
        <v>687308</v>
      </c>
      <c r="H1667" s="13">
        <v>155410</v>
      </c>
      <c r="I1667" s="13">
        <v>81938</v>
      </c>
      <c r="J1667" s="13">
        <v>73472</v>
      </c>
      <c r="K1667" s="13">
        <v>1045027</v>
      </c>
      <c r="L1667" s="13">
        <v>574653</v>
      </c>
      <c r="M1667" s="13">
        <v>470374</v>
      </c>
    </row>
    <row r="1668" spans="1:13" x14ac:dyDescent="0.2">
      <c r="A1668" s="6" t="s">
        <v>175</v>
      </c>
      <c r="B1668" s="6" t="s">
        <v>183</v>
      </c>
      <c r="C1668" s="7" t="s">
        <v>636</v>
      </c>
      <c r="D1668" s="7" t="s">
        <v>14</v>
      </c>
      <c r="E1668" s="13">
        <v>3003922</v>
      </c>
      <c r="F1668" s="13">
        <v>1512524</v>
      </c>
      <c r="G1668" s="13">
        <v>1491398</v>
      </c>
      <c r="H1668" s="13">
        <v>307673</v>
      </c>
      <c r="I1668" s="13">
        <v>163605</v>
      </c>
      <c r="J1668" s="13">
        <v>144068</v>
      </c>
      <c r="K1668" s="13">
        <v>2270142</v>
      </c>
      <c r="L1668" s="13">
        <v>1242224</v>
      </c>
      <c r="M1668" s="13">
        <v>1027918</v>
      </c>
    </row>
    <row r="1669" spans="1:13" x14ac:dyDescent="0.2">
      <c r="A1669" s="6" t="s">
        <v>175</v>
      </c>
      <c r="B1669" s="6" t="s">
        <v>183</v>
      </c>
      <c r="C1669" s="7" t="s">
        <v>636</v>
      </c>
      <c r="D1669" s="7" t="s">
        <v>15</v>
      </c>
      <c r="E1669" s="13">
        <v>2433694</v>
      </c>
      <c r="F1669" s="13">
        <v>1220901</v>
      </c>
      <c r="G1669" s="13">
        <v>1212793</v>
      </c>
      <c r="H1669" s="13">
        <v>249924</v>
      </c>
      <c r="I1669" s="13">
        <v>132732</v>
      </c>
      <c r="J1669" s="13">
        <v>117192</v>
      </c>
      <c r="K1669" s="13">
        <v>1806700</v>
      </c>
      <c r="L1669" s="13">
        <v>995134</v>
      </c>
      <c r="M1669" s="13">
        <v>811566</v>
      </c>
    </row>
    <row r="1670" spans="1:13" x14ac:dyDescent="0.2">
      <c r="A1670" s="6" t="s">
        <v>175</v>
      </c>
      <c r="B1670" s="6" t="s">
        <v>183</v>
      </c>
      <c r="C1670" s="7" t="s">
        <v>636</v>
      </c>
      <c r="D1670" s="7" t="s">
        <v>16</v>
      </c>
      <c r="E1670" s="13">
        <v>570228</v>
      </c>
      <c r="F1670" s="13">
        <v>291623</v>
      </c>
      <c r="G1670" s="13">
        <v>278605</v>
      </c>
      <c r="H1670" s="13">
        <v>57749</v>
      </c>
      <c r="I1670" s="13">
        <v>30873</v>
      </c>
      <c r="J1670" s="13">
        <v>26876</v>
      </c>
      <c r="K1670" s="13">
        <v>463442</v>
      </c>
      <c r="L1670" s="13">
        <v>247090</v>
      </c>
      <c r="M1670" s="13">
        <v>216352</v>
      </c>
    </row>
    <row r="1671" spans="1:13" x14ac:dyDescent="0.2">
      <c r="A1671" s="6" t="s">
        <v>175</v>
      </c>
      <c r="B1671" s="6" t="s">
        <v>185</v>
      </c>
      <c r="C1671" s="7" t="s">
        <v>637</v>
      </c>
      <c r="D1671" s="7" t="s">
        <v>14</v>
      </c>
      <c r="E1671" s="13">
        <v>1612672</v>
      </c>
      <c r="F1671" s="13">
        <v>759703</v>
      </c>
      <c r="G1671" s="13">
        <v>852969</v>
      </c>
      <c r="H1671" s="13">
        <v>149486</v>
      </c>
      <c r="I1671" s="13">
        <v>77066</v>
      </c>
      <c r="J1671" s="13">
        <v>72420</v>
      </c>
      <c r="K1671" s="13">
        <v>1206058</v>
      </c>
      <c r="L1671" s="13">
        <v>624144</v>
      </c>
      <c r="M1671" s="13">
        <v>581914</v>
      </c>
    </row>
    <row r="1672" spans="1:13" x14ac:dyDescent="0.2">
      <c r="A1672" s="6" t="s">
        <v>175</v>
      </c>
      <c r="B1672" s="6" t="s">
        <v>185</v>
      </c>
      <c r="C1672" s="7" t="s">
        <v>637</v>
      </c>
      <c r="D1672" s="7" t="s">
        <v>15</v>
      </c>
      <c r="E1672" s="13">
        <v>1349062</v>
      </c>
      <c r="F1672" s="13">
        <v>628760</v>
      </c>
      <c r="G1672" s="13">
        <v>720302</v>
      </c>
      <c r="H1672" s="13">
        <v>124040</v>
      </c>
      <c r="I1672" s="13">
        <v>63871</v>
      </c>
      <c r="J1672" s="13">
        <v>60169</v>
      </c>
      <c r="K1672" s="13">
        <v>983497</v>
      </c>
      <c r="L1672" s="13">
        <v>510562</v>
      </c>
      <c r="M1672" s="13">
        <v>472935</v>
      </c>
    </row>
    <row r="1673" spans="1:13" x14ac:dyDescent="0.2">
      <c r="A1673" s="6" t="s">
        <v>175</v>
      </c>
      <c r="B1673" s="6" t="s">
        <v>185</v>
      </c>
      <c r="C1673" s="7" t="s">
        <v>637</v>
      </c>
      <c r="D1673" s="7" t="s">
        <v>16</v>
      </c>
      <c r="E1673" s="13">
        <v>263610</v>
      </c>
      <c r="F1673" s="13">
        <v>130943</v>
      </c>
      <c r="G1673" s="13">
        <v>132667</v>
      </c>
      <c r="H1673" s="13">
        <v>25446</v>
      </c>
      <c r="I1673" s="13">
        <v>13195</v>
      </c>
      <c r="J1673" s="13">
        <v>12251</v>
      </c>
      <c r="K1673" s="13">
        <v>222561</v>
      </c>
      <c r="L1673" s="13">
        <v>113582</v>
      </c>
      <c r="M1673" s="13">
        <v>108979</v>
      </c>
    </row>
    <row r="1674" spans="1:13" x14ac:dyDescent="0.2">
      <c r="A1674" s="6" t="s">
        <v>175</v>
      </c>
      <c r="B1674" s="6" t="s">
        <v>187</v>
      </c>
      <c r="C1674" s="7" t="s">
        <v>638</v>
      </c>
      <c r="D1674" s="7" t="s">
        <v>14</v>
      </c>
      <c r="E1674" s="13">
        <v>848868</v>
      </c>
      <c r="F1674" s="13">
        <v>416695</v>
      </c>
      <c r="G1674" s="13">
        <v>432173</v>
      </c>
      <c r="H1674" s="13">
        <v>68637</v>
      </c>
      <c r="I1674" s="13">
        <v>35930</v>
      </c>
      <c r="J1674" s="13">
        <v>32707</v>
      </c>
      <c r="K1674" s="13">
        <v>675218</v>
      </c>
      <c r="L1674" s="13">
        <v>356719</v>
      </c>
      <c r="M1674" s="13">
        <v>318499</v>
      </c>
    </row>
    <row r="1675" spans="1:13" x14ac:dyDescent="0.2">
      <c r="A1675" s="6" t="s">
        <v>175</v>
      </c>
      <c r="B1675" s="6" t="s">
        <v>187</v>
      </c>
      <c r="C1675" s="7" t="s">
        <v>638</v>
      </c>
      <c r="D1675" s="7" t="s">
        <v>15</v>
      </c>
      <c r="E1675" s="13">
        <v>741870</v>
      </c>
      <c r="F1675" s="13">
        <v>362681</v>
      </c>
      <c r="G1675" s="13">
        <v>379189</v>
      </c>
      <c r="H1675" s="13">
        <v>59471</v>
      </c>
      <c r="I1675" s="13">
        <v>31090</v>
      </c>
      <c r="J1675" s="13">
        <v>28381</v>
      </c>
      <c r="K1675" s="13">
        <v>583992</v>
      </c>
      <c r="L1675" s="13">
        <v>309470</v>
      </c>
      <c r="M1675" s="13">
        <v>274522</v>
      </c>
    </row>
    <row r="1676" spans="1:13" x14ac:dyDescent="0.2">
      <c r="A1676" s="6" t="s">
        <v>175</v>
      </c>
      <c r="B1676" s="6" t="s">
        <v>187</v>
      </c>
      <c r="C1676" s="7" t="s">
        <v>638</v>
      </c>
      <c r="D1676" s="7" t="s">
        <v>16</v>
      </c>
      <c r="E1676" s="13">
        <v>106998</v>
      </c>
      <c r="F1676" s="13">
        <v>54014</v>
      </c>
      <c r="G1676" s="13">
        <v>52984</v>
      </c>
      <c r="H1676" s="13">
        <v>9166</v>
      </c>
      <c r="I1676" s="13">
        <v>4840</v>
      </c>
      <c r="J1676" s="13">
        <v>4326</v>
      </c>
      <c r="K1676" s="13">
        <v>91226</v>
      </c>
      <c r="L1676" s="13">
        <v>47249</v>
      </c>
      <c r="M1676" s="13">
        <v>43977</v>
      </c>
    </row>
    <row r="1677" spans="1:13" x14ac:dyDescent="0.2">
      <c r="A1677" s="6" t="s">
        <v>175</v>
      </c>
      <c r="B1677" s="6" t="s">
        <v>223</v>
      </c>
      <c r="C1677" s="7" t="s">
        <v>639</v>
      </c>
      <c r="D1677" s="7" t="s">
        <v>14</v>
      </c>
      <c r="E1677" s="13">
        <v>3874015</v>
      </c>
      <c r="F1677" s="13">
        <v>1983274</v>
      </c>
      <c r="G1677" s="13">
        <v>1890741</v>
      </c>
      <c r="H1677" s="13">
        <v>395143</v>
      </c>
      <c r="I1677" s="13">
        <v>214144</v>
      </c>
      <c r="J1677" s="13">
        <v>180999</v>
      </c>
      <c r="K1677" s="13">
        <v>2884130</v>
      </c>
      <c r="L1677" s="13">
        <v>1615767</v>
      </c>
      <c r="M1677" s="13">
        <v>1268363</v>
      </c>
    </row>
    <row r="1678" spans="1:13" x14ac:dyDescent="0.2">
      <c r="A1678" s="6" t="s">
        <v>175</v>
      </c>
      <c r="B1678" s="6" t="s">
        <v>223</v>
      </c>
      <c r="C1678" s="7" t="s">
        <v>639</v>
      </c>
      <c r="D1678" s="7" t="s">
        <v>15</v>
      </c>
      <c r="E1678" s="13">
        <v>2644119</v>
      </c>
      <c r="F1678" s="13">
        <v>1349832</v>
      </c>
      <c r="G1678" s="13">
        <v>1294287</v>
      </c>
      <c r="H1678" s="13">
        <v>270762</v>
      </c>
      <c r="I1678" s="13">
        <v>146970</v>
      </c>
      <c r="J1678" s="13">
        <v>123792</v>
      </c>
      <c r="K1678" s="13">
        <v>1890514</v>
      </c>
      <c r="L1678" s="13">
        <v>1077912</v>
      </c>
      <c r="M1678" s="13">
        <v>812602</v>
      </c>
    </row>
    <row r="1679" spans="1:13" x14ac:dyDescent="0.2">
      <c r="A1679" s="6" t="s">
        <v>175</v>
      </c>
      <c r="B1679" s="6" t="s">
        <v>223</v>
      </c>
      <c r="C1679" s="7" t="s">
        <v>639</v>
      </c>
      <c r="D1679" s="7" t="s">
        <v>16</v>
      </c>
      <c r="E1679" s="13">
        <v>1229896</v>
      </c>
      <c r="F1679" s="13">
        <v>633442</v>
      </c>
      <c r="G1679" s="13">
        <v>596454</v>
      </c>
      <c r="H1679" s="13">
        <v>124381</v>
      </c>
      <c r="I1679" s="13">
        <v>67174</v>
      </c>
      <c r="J1679" s="13">
        <v>57207</v>
      </c>
      <c r="K1679" s="13">
        <v>993616</v>
      </c>
      <c r="L1679" s="13">
        <v>537855</v>
      </c>
      <c r="M1679" s="13">
        <v>455761</v>
      </c>
    </row>
    <row r="1680" spans="1:13" x14ac:dyDescent="0.2">
      <c r="A1680" s="6" t="s">
        <v>175</v>
      </c>
      <c r="B1680" s="6" t="s">
        <v>225</v>
      </c>
      <c r="C1680" s="7" t="s">
        <v>640</v>
      </c>
      <c r="D1680" s="7" t="s">
        <v>14</v>
      </c>
      <c r="E1680" s="13">
        <v>2820575</v>
      </c>
      <c r="F1680" s="13">
        <v>1435972</v>
      </c>
      <c r="G1680" s="13">
        <v>1384603</v>
      </c>
      <c r="H1680" s="13">
        <v>295055</v>
      </c>
      <c r="I1680" s="13">
        <v>158499</v>
      </c>
      <c r="J1680" s="13">
        <v>136556</v>
      </c>
      <c r="K1680" s="13">
        <v>2086625</v>
      </c>
      <c r="L1680" s="13">
        <v>1154838</v>
      </c>
      <c r="M1680" s="13">
        <v>931787</v>
      </c>
    </row>
    <row r="1681" spans="1:13" x14ac:dyDescent="0.2">
      <c r="A1681" s="6" t="s">
        <v>175</v>
      </c>
      <c r="B1681" s="6" t="s">
        <v>225</v>
      </c>
      <c r="C1681" s="7" t="s">
        <v>640</v>
      </c>
      <c r="D1681" s="7" t="s">
        <v>15</v>
      </c>
      <c r="E1681" s="13">
        <v>2101143</v>
      </c>
      <c r="F1681" s="13">
        <v>1069433</v>
      </c>
      <c r="G1681" s="13">
        <v>1031710</v>
      </c>
      <c r="H1681" s="13">
        <v>221703</v>
      </c>
      <c r="I1681" s="13">
        <v>119128</v>
      </c>
      <c r="J1681" s="13">
        <v>102575</v>
      </c>
      <c r="K1681" s="13">
        <v>1517171</v>
      </c>
      <c r="L1681" s="13">
        <v>848676</v>
      </c>
      <c r="M1681" s="13">
        <v>668495</v>
      </c>
    </row>
    <row r="1682" spans="1:13" x14ac:dyDescent="0.2">
      <c r="A1682" s="6" t="s">
        <v>175</v>
      </c>
      <c r="B1682" s="6" t="s">
        <v>225</v>
      </c>
      <c r="C1682" s="7" t="s">
        <v>640</v>
      </c>
      <c r="D1682" s="7" t="s">
        <v>16</v>
      </c>
      <c r="E1682" s="13">
        <v>719432</v>
      </c>
      <c r="F1682" s="13">
        <v>366539</v>
      </c>
      <c r="G1682" s="13">
        <v>352893</v>
      </c>
      <c r="H1682" s="13">
        <v>73352</v>
      </c>
      <c r="I1682" s="13">
        <v>39371</v>
      </c>
      <c r="J1682" s="13">
        <v>33981</v>
      </c>
      <c r="K1682" s="13">
        <v>569454</v>
      </c>
      <c r="L1682" s="13">
        <v>306162</v>
      </c>
      <c r="M1682" s="13">
        <v>263292</v>
      </c>
    </row>
    <row r="1683" spans="1:13" x14ac:dyDescent="0.2">
      <c r="A1683" s="9" t="s">
        <v>177</v>
      </c>
      <c r="B1683" s="9" t="s">
        <v>12</v>
      </c>
      <c r="C1683" s="10" t="s">
        <v>641</v>
      </c>
      <c r="D1683" s="10" t="s">
        <v>14</v>
      </c>
      <c r="E1683" s="11">
        <v>84665533</v>
      </c>
      <c r="F1683" s="11">
        <v>42509881</v>
      </c>
      <c r="G1683" s="11">
        <v>42155652</v>
      </c>
      <c r="H1683" s="11">
        <v>8642686</v>
      </c>
      <c r="I1683" s="11">
        <v>4448330</v>
      </c>
      <c r="J1683" s="11">
        <v>4194356</v>
      </c>
      <c r="K1683" s="11">
        <v>51438510</v>
      </c>
      <c r="L1683" s="11">
        <v>28759782</v>
      </c>
      <c r="M1683" s="11">
        <v>22678728</v>
      </c>
    </row>
    <row r="1684" spans="1:13" x14ac:dyDescent="0.2">
      <c r="A1684" s="9" t="s">
        <v>177</v>
      </c>
      <c r="B1684" s="9" t="s">
        <v>12</v>
      </c>
      <c r="C1684" s="10" t="s">
        <v>641</v>
      </c>
      <c r="D1684" s="10" t="s">
        <v>15</v>
      </c>
      <c r="E1684" s="11">
        <v>56311788</v>
      </c>
      <c r="F1684" s="11">
        <v>28219760</v>
      </c>
      <c r="G1684" s="11">
        <v>28092028</v>
      </c>
      <c r="H1684" s="11">
        <v>5852284</v>
      </c>
      <c r="I1684" s="11">
        <v>3014087</v>
      </c>
      <c r="J1684" s="11">
        <v>2838197</v>
      </c>
      <c r="K1684" s="11">
        <v>30850648</v>
      </c>
      <c r="L1684" s="11">
        <v>17705396</v>
      </c>
      <c r="M1684" s="11">
        <v>13145252</v>
      </c>
    </row>
    <row r="1685" spans="1:13" x14ac:dyDescent="0.2">
      <c r="A1685" s="9" t="s">
        <v>177</v>
      </c>
      <c r="B1685" s="9" t="s">
        <v>12</v>
      </c>
      <c r="C1685" s="10" t="s">
        <v>641</v>
      </c>
      <c r="D1685" s="10" t="s">
        <v>16</v>
      </c>
      <c r="E1685" s="11">
        <v>28353745</v>
      </c>
      <c r="F1685" s="11">
        <v>14290121</v>
      </c>
      <c r="G1685" s="11">
        <v>14063624</v>
      </c>
      <c r="H1685" s="11">
        <v>2790402</v>
      </c>
      <c r="I1685" s="11">
        <v>1434243</v>
      </c>
      <c r="J1685" s="11">
        <v>1356159</v>
      </c>
      <c r="K1685" s="11">
        <v>20587862</v>
      </c>
      <c r="L1685" s="11">
        <v>11054386</v>
      </c>
      <c r="M1685" s="11">
        <v>9533476</v>
      </c>
    </row>
    <row r="1686" spans="1:13" x14ac:dyDescent="0.2">
      <c r="A1686" s="6" t="s">
        <v>177</v>
      </c>
      <c r="B1686" s="6" t="s">
        <v>17</v>
      </c>
      <c r="C1686" s="7" t="s">
        <v>642</v>
      </c>
      <c r="D1686" s="7" t="s">
        <v>14</v>
      </c>
      <c r="E1686" s="13">
        <v>2737738</v>
      </c>
      <c r="F1686" s="13">
        <v>1366964</v>
      </c>
      <c r="G1686" s="13">
        <v>1370774</v>
      </c>
      <c r="H1686" s="13">
        <v>295811</v>
      </c>
      <c r="I1686" s="13">
        <v>152362</v>
      </c>
      <c r="J1686" s="13">
        <v>143449</v>
      </c>
      <c r="K1686" s="13">
        <v>1503106</v>
      </c>
      <c r="L1686" s="13">
        <v>864990</v>
      </c>
      <c r="M1686" s="13">
        <v>638116</v>
      </c>
    </row>
    <row r="1687" spans="1:13" x14ac:dyDescent="0.2">
      <c r="A1687" s="6" t="s">
        <v>177</v>
      </c>
      <c r="B1687" s="6" t="s">
        <v>17</v>
      </c>
      <c r="C1687" s="7" t="s">
        <v>642</v>
      </c>
      <c r="D1687" s="7" t="s">
        <v>15</v>
      </c>
      <c r="E1687" s="13">
        <v>1979912</v>
      </c>
      <c r="F1687" s="13">
        <v>983653</v>
      </c>
      <c r="G1687" s="13">
        <v>996259</v>
      </c>
      <c r="H1687" s="13">
        <v>224228</v>
      </c>
      <c r="I1687" s="13">
        <v>115243</v>
      </c>
      <c r="J1687" s="13">
        <v>108985</v>
      </c>
      <c r="K1687" s="13">
        <v>978472</v>
      </c>
      <c r="L1687" s="13">
        <v>573229</v>
      </c>
      <c r="M1687" s="13">
        <v>405243</v>
      </c>
    </row>
    <row r="1688" spans="1:13" x14ac:dyDescent="0.2">
      <c r="A1688" s="6" t="s">
        <v>177</v>
      </c>
      <c r="B1688" s="6" t="s">
        <v>17</v>
      </c>
      <c r="C1688" s="7" t="s">
        <v>642</v>
      </c>
      <c r="D1688" s="7" t="s">
        <v>16</v>
      </c>
      <c r="E1688" s="13">
        <v>757826</v>
      </c>
      <c r="F1688" s="13">
        <v>383311</v>
      </c>
      <c r="G1688" s="13">
        <v>374515</v>
      </c>
      <c r="H1688" s="13">
        <v>71583</v>
      </c>
      <c r="I1688" s="13">
        <v>37119</v>
      </c>
      <c r="J1688" s="13">
        <v>34464</v>
      </c>
      <c r="K1688" s="13">
        <v>524634</v>
      </c>
      <c r="L1688" s="13">
        <v>291761</v>
      </c>
      <c r="M1688" s="13">
        <v>232873</v>
      </c>
    </row>
    <row r="1689" spans="1:13" x14ac:dyDescent="0.2">
      <c r="A1689" s="6" t="s">
        <v>177</v>
      </c>
      <c r="B1689" s="6" t="s">
        <v>20</v>
      </c>
      <c r="C1689" s="7" t="s">
        <v>643</v>
      </c>
      <c r="D1689" s="7" t="s">
        <v>14</v>
      </c>
      <c r="E1689" s="13">
        <v>2552073</v>
      </c>
      <c r="F1689" s="13">
        <v>1252191</v>
      </c>
      <c r="G1689" s="13">
        <v>1299882</v>
      </c>
      <c r="H1689" s="13">
        <v>268202</v>
      </c>
      <c r="I1689" s="13">
        <v>137788</v>
      </c>
      <c r="J1689" s="13">
        <v>130414</v>
      </c>
      <c r="K1689" s="13">
        <v>1421759</v>
      </c>
      <c r="L1689" s="13">
        <v>809721</v>
      </c>
      <c r="M1689" s="13">
        <v>612038</v>
      </c>
    </row>
    <row r="1690" spans="1:13" x14ac:dyDescent="0.2">
      <c r="A1690" s="6" t="s">
        <v>177</v>
      </c>
      <c r="B1690" s="6" t="s">
        <v>20</v>
      </c>
      <c r="C1690" s="7" t="s">
        <v>643</v>
      </c>
      <c r="D1690" s="7" t="s">
        <v>15</v>
      </c>
      <c r="E1690" s="13">
        <v>1964273</v>
      </c>
      <c r="F1690" s="13">
        <v>959801</v>
      </c>
      <c r="G1690" s="13">
        <v>1004472</v>
      </c>
      <c r="H1690" s="13">
        <v>205225</v>
      </c>
      <c r="I1690" s="13">
        <v>105633</v>
      </c>
      <c r="J1690" s="13">
        <v>99592</v>
      </c>
      <c r="K1690" s="13">
        <v>1009097</v>
      </c>
      <c r="L1690" s="13">
        <v>586480</v>
      </c>
      <c r="M1690" s="13">
        <v>422617</v>
      </c>
    </row>
    <row r="1691" spans="1:13" x14ac:dyDescent="0.2">
      <c r="A1691" s="6" t="s">
        <v>177</v>
      </c>
      <c r="B1691" s="6" t="s">
        <v>20</v>
      </c>
      <c r="C1691" s="7" t="s">
        <v>643</v>
      </c>
      <c r="D1691" s="7" t="s">
        <v>16</v>
      </c>
      <c r="E1691" s="13">
        <v>587800</v>
      </c>
      <c r="F1691" s="13">
        <v>292390</v>
      </c>
      <c r="G1691" s="13">
        <v>295410</v>
      </c>
      <c r="H1691" s="13">
        <v>62977</v>
      </c>
      <c r="I1691" s="13">
        <v>32155</v>
      </c>
      <c r="J1691" s="13">
        <v>30822</v>
      </c>
      <c r="K1691" s="13">
        <v>412662</v>
      </c>
      <c r="L1691" s="13">
        <v>223241</v>
      </c>
      <c r="M1691" s="13">
        <v>189421</v>
      </c>
    </row>
    <row r="1692" spans="1:13" x14ac:dyDescent="0.2">
      <c r="A1692" s="6" t="s">
        <v>177</v>
      </c>
      <c r="B1692" s="6" t="s">
        <v>22</v>
      </c>
      <c r="C1692" s="7" t="s">
        <v>644</v>
      </c>
      <c r="D1692" s="7" t="s">
        <v>14</v>
      </c>
      <c r="E1692" s="13">
        <v>3811738</v>
      </c>
      <c r="F1692" s="13">
        <v>1897068</v>
      </c>
      <c r="G1692" s="13">
        <v>1914670</v>
      </c>
      <c r="H1692" s="13">
        <v>322897</v>
      </c>
      <c r="I1692" s="13">
        <v>166698</v>
      </c>
      <c r="J1692" s="13">
        <v>156199</v>
      </c>
      <c r="K1692" s="13">
        <v>2263247</v>
      </c>
      <c r="L1692" s="13">
        <v>1292858</v>
      </c>
      <c r="M1692" s="13">
        <v>970389</v>
      </c>
    </row>
    <row r="1693" spans="1:13" x14ac:dyDescent="0.2">
      <c r="A1693" s="6" t="s">
        <v>177</v>
      </c>
      <c r="B1693" s="6" t="s">
        <v>22</v>
      </c>
      <c r="C1693" s="7" t="s">
        <v>644</v>
      </c>
      <c r="D1693" s="7" t="s">
        <v>15</v>
      </c>
      <c r="E1693" s="13">
        <v>2817507</v>
      </c>
      <c r="F1693" s="13">
        <v>1396595</v>
      </c>
      <c r="G1693" s="13">
        <v>1420912</v>
      </c>
      <c r="H1693" s="13">
        <v>233272</v>
      </c>
      <c r="I1693" s="13">
        <v>120554</v>
      </c>
      <c r="J1693" s="13">
        <v>112718</v>
      </c>
      <c r="K1693" s="13">
        <v>1554007</v>
      </c>
      <c r="L1693" s="13">
        <v>901472</v>
      </c>
      <c r="M1693" s="13">
        <v>652535</v>
      </c>
    </row>
    <row r="1694" spans="1:13" x14ac:dyDescent="0.2">
      <c r="A1694" s="6" t="s">
        <v>177</v>
      </c>
      <c r="B1694" s="6" t="s">
        <v>22</v>
      </c>
      <c r="C1694" s="7" t="s">
        <v>644</v>
      </c>
      <c r="D1694" s="7" t="s">
        <v>16</v>
      </c>
      <c r="E1694" s="13">
        <v>994231</v>
      </c>
      <c r="F1694" s="13">
        <v>500473</v>
      </c>
      <c r="G1694" s="13">
        <v>493758</v>
      </c>
      <c r="H1694" s="13">
        <v>89625</v>
      </c>
      <c r="I1694" s="13">
        <v>46144</v>
      </c>
      <c r="J1694" s="13">
        <v>43481</v>
      </c>
      <c r="K1694" s="13">
        <v>709240</v>
      </c>
      <c r="L1694" s="13">
        <v>391386</v>
      </c>
      <c r="M1694" s="13">
        <v>317854</v>
      </c>
    </row>
    <row r="1695" spans="1:13" x14ac:dyDescent="0.2">
      <c r="A1695" s="6" t="s">
        <v>177</v>
      </c>
      <c r="B1695" s="6" t="s">
        <v>24</v>
      </c>
      <c r="C1695" s="7" t="s">
        <v>645</v>
      </c>
      <c r="D1695" s="7" t="s">
        <v>14</v>
      </c>
      <c r="E1695" s="13">
        <v>3031877</v>
      </c>
      <c r="F1695" s="13">
        <v>1524187</v>
      </c>
      <c r="G1695" s="13">
        <v>1507690</v>
      </c>
      <c r="H1695" s="13">
        <v>348721</v>
      </c>
      <c r="I1695" s="13">
        <v>178441</v>
      </c>
      <c r="J1695" s="13">
        <v>170280</v>
      </c>
      <c r="K1695" s="13">
        <v>1677732</v>
      </c>
      <c r="L1695" s="13">
        <v>975710</v>
      </c>
      <c r="M1695" s="13">
        <v>702022</v>
      </c>
    </row>
    <row r="1696" spans="1:13" x14ac:dyDescent="0.2">
      <c r="A1696" s="6" t="s">
        <v>177</v>
      </c>
      <c r="B1696" s="6" t="s">
        <v>24</v>
      </c>
      <c r="C1696" s="7" t="s">
        <v>645</v>
      </c>
      <c r="D1696" s="7" t="s">
        <v>15</v>
      </c>
      <c r="E1696" s="13">
        <v>2303756</v>
      </c>
      <c r="F1696" s="13">
        <v>1153476</v>
      </c>
      <c r="G1696" s="13">
        <v>1150280</v>
      </c>
      <c r="H1696" s="13">
        <v>265098</v>
      </c>
      <c r="I1696" s="13">
        <v>135720</v>
      </c>
      <c r="J1696" s="13">
        <v>129378</v>
      </c>
      <c r="K1696" s="13">
        <v>1164819</v>
      </c>
      <c r="L1696" s="13">
        <v>691418</v>
      </c>
      <c r="M1696" s="13">
        <v>473401</v>
      </c>
    </row>
    <row r="1697" spans="1:13" x14ac:dyDescent="0.2">
      <c r="A1697" s="6" t="s">
        <v>177</v>
      </c>
      <c r="B1697" s="6" t="s">
        <v>24</v>
      </c>
      <c r="C1697" s="7" t="s">
        <v>645</v>
      </c>
      <c r="D1697" s="7" t="s">
        <v>16</v>
      </c>
      <c r="E1697" s="13">
        <v>728121</v>
      </c>
      <c r="F1697" s="13">
        <v>370711</v>
      </c>
      <c r="G1697" s="13">
        <v>357410</v>
      </c>
      <c r="H1697" s="13">
        <v>83623</v>
      </c>
      <c r="I1697" s="13">
        <v>42721</v>
      </c>
      <c r="J1697" s="13">
        <v>40902</v>
      </c>
      <c r="K1697" s="13">
        <v>512913</v>
      </c>
      <c r="L1697" s="13">
        <v>284292</v>
      </c>
      <c r="M1697" s="13">
        <v>228621</v>
      </c>
    </row>
    <row r="1698" spans="1:13" x14ac:dyDescent="0.2">
      <c r="A1698" s="6" t="s">
        <v>177</v>
      </c>
      <c r="B1698" s="6" t="s">
        <v>26</v>
      </c>
      <c r="C1698" s="7" t="s">
        <v>646</v>
      </c>
      <c r="D1698" s="7" t="s">
        <v>14</v>
      </c>
      <c r="E1698" s="13">
        <v>4010238</v>
      </c>
      <c r="F1698" s="13">
        <v>2064359</v>
      </c>
      <c r="G1698" s="13">
        <v>1945879</v>
      </c>
      <c r="H1698" s="13">
        <v>419500</v>
      </c>
      <c r="I1698" s="13">
        <v>216428</v>
      </c>
      <c r="J1698" s="13">
        <v>203072</v>
      </c>
      <c r="K1698" s="13">
        <v>2906923</v>
      </c>
      <c r="L1698" s="13">
        <v>1540195</v>
      </c>
      <c r="M1698" s="13">
        <v>1366728</v>
      </c>
    </row>
    <row r="1699" spans="1:13" x14ac:dyDescent="0.2">
      <c r="A1699" s="6" t="s">
        <v>177</v>
      </c>
      <c r="B1699" s="6" t="s">
        <v>26</v>
      </c>
      <c r="C1699" s="7" t="s">
        <v>646</v>
      </c>
      <c r="D1699" s="7" t="s">
        <v>15</v>
      </c>
      <c r="E1699" s="13">
        <v>0</v>
      </c>
      <c r="F1699" s="13">
        <v>0</v>
      </c>
      <c r="G1699" s="13">
        <v>0</v>
      </c>
      <c r="H1699" s="13">
        <v>0</v>
      </c>
      <c r="I1699" s="13">
        <v>0</v>
      </c>
      <c r="J1699" s="13">
        <v>0</v>
      </c>
      <c r="K1699" s="13">
        <v>0</v>
      </c>
      <c r="L1699" s="13">
        <v>0</v>
      </c>
      <c r="M1699" s="13">
        <v>0</v>
      </c>
    </row>
    <row r="1700" spans="1:13" x14ac:dyDescent="0.2">
      <c r="A1700" s="6" t="s">
        <v>177</v>
      </c>
      <c r="B1700" s="6" t="s">
        <v>26</v>
      </c>
      <c r="C1700" s="7" t="s">
        <v>646</v>
      </c>
      <c r="D1700" s="7" t="s">
        <v>16</v>
      </c>
      <c r="E1700" s="13">
        <v>4010238</v>
      </c>
      <c r="F1700" s="13">
        <v>2064359</v>
      </c>
      <c r="G1700" s="13">
        <v>1945879</v>
      </c>
      <c r="H1700" s="13">
        <v>419500</v>
      </c>
      <c r="I1700" s="13">
        <v>216428</v>
      </c>
      <c r="J1700" s="13">
        <v>203072</v>
      </c>
      <c r="K1700" s="13">
        <v>2906923</v>
      </c>
      <c r="L1700" s="13">
        <v>1540195</v>
      </c>
      <c r="M1700" s="13">
        <v>1366728</v>
      </c>
    </row>
    <row r="1701" spans="1:13" x14ac:dyDescent="0.2">
      <c r="A1701" s="6" t="s">
        <v>177</v>
      </c>
      <c r="B1701" s="6" t="s">
        <v>28</v>
      </c>
      <c r="C1701" s="7" t="s">
        <v>647</v>
      </c>
      <c r="D1701" s="7" t="s">
        <v>14</v>
      </c>
      <c r="E1701" s="13">
        <v>5296396</v>
      </c>
      <c r="F1701" s="13">
        <v>2708694</v>
      </c>
      <c r="G1701" s="13">
        <v>2587702</v>
      </c>
      <c r="H1701" s="13">
        <v>595352</v>
      </c>
      <c r="I1701" s="13">
        <v>305728</v>
      </c>
      <c r="J1701" s="13">
        <v>289624</v>
      </c>
      <c r="K1701" s="13">
        <v>3669033</v>
      </c>
      <c r="L1701" s="13">
        <v>2018557</v>
      </c>
      <c r="M1701" s="13">
        <v>1650476</v>
      </c>
    </row>
    <row r="1702" spans="1:13" x14ac:dyDescent="0.2">
      <c r="A1702" s="6" t="s">
        <v>177</v>
      </c>
      <c r="B1702" s="6" t="s">
        <v>28</v>
      </c>
      <c r="C1702" s="7" t="s">
        <v>647</v>
      </c>
      <c r="D1702" s="7" t="s">
        <v>15</v>
      </c>
      <c r="E1702" s="13">
        <v>1572032</v>
      </c>
      <c r="F1702" s="13">
        <v>798623</v>
      </c>
      <c r="G1702" s="13">
        <v>773409</v>
      </c>
      <c r="H1702" s="13">
        <v>185629</v>
      </c>
      <c r="I1702" s="13">
        <v>95454</v>
      </c>
      <c r="J1702" s="13">
        <v>90175</v>
      </c>
      <c r="K1702" s="13">
        <v>854133</v>
      </c>
      <c r="L1702" s="13">
        <v>504075</v>
      </c>
      <c r="M1702" s="13">
        <v>350058</v>
      </c>
    </row>
    <row r="1703" spans="1:13" x14ac:dyDescent="0.2">
      <c r="A1703" s="6" t="s">
        <v>177</v>
      </c>
      <c r="B1703" s="6" t="s">
        <v>28</v>
      </c>
      <c r="C1703" s="7" t="s">
        <v>647</v>
      </c>
      <c r="D1703" s="7" t="s">
        <v>16</v>
      </c>
      <c r="E1703" s="13">
        <v>3724364</v>
      </c>
      <c r="F1703" s="13">
        <v>1910071</v>
      </c>
      <c r="G1703" s="13">
        <v>1814293</v>
      </c>
      <c r="H1703" s="13">
        <v>409723</v>
      </c>
      <c r="I1703" s="13">
        <v>210274</v>
      </c>
      <c r="J1703" s="13">
        <v>199449</v>
      </c>
      <c r="K1703" s="13">
        <v>2814900</v>
      </c>
      <c r="L1703" s="13">
        <v>1514482</v>
      </c>
      <c r="M1703" s="13">
        <v>1300418</v>
      </c>
    </row>
    <row r="1704" spans="1:13" x14ac:dyDescent="0.2">
      <c r="A1704" s="6" t="s">
        <v>177</v>
      </c>
      <c r="B1704" s="6" t="s">
        <v>30</v>
      </c>
      <c r="C1704" s="7" t="s">
        <v>648</v>
      </c>
      <c r="D1704" s="7" t="s">
        <v>14</v>
      </c>
      <c r="E1704" s="13">
        <v>4042191</v>
      </c>
      <c r="F1704" s="13">
        <v>2046247</v>
      </c>
      <c r="G1704" s="13">
        <v>1995944</v>
      </c>
      <c r="H1704" s="13">
        <v>501878</v>
      </c>
      <c r="I1704" s="13">
        <v>259810</v>
      </c>
      <c r="J1704" s="13">
        <v>242068</v>
      </c>
      <c r="K1704" s="13">
        <v>1984586</v>
      </c>
      <c r="L1704" s="13">
        <v>1183860</v>
      </c>
      <c r="M1704" s="13">
        <v>800726</v>
      </c>
    </row>
    <row r="1705" spans="1:13" x14ac:dyDescent="0.2">
      <c r="A1705" s="6" t="s">
        <v>177</v>
      </c>
      <c r="B1705" s="6" t="s">
        <v>30</v>
      </c>
      <c r="C1705" s="7" t="s">
        <v>648</v>
      </c>
      <c r="D1705" s="7" t="s">
        <v>15</v>
      </c>
      <c r="E1705" s="13">
        <v>3435768</v>
      </c>
      <c r="F1705" s="13">
        <v>1738901</v>
      </c>
      <c r="G1705" s="13">
        <v>1696867</v>
      </c>
      <c r="H1705" s="13">
        <v>435734</v>
      </c>
      <c r="I1705" s="13">
        <v>225834</v>
      </c>
      <c r="J1705" s="13">
        <v>209900</v>
      </c>
      <c r="K1705" s="13">
        <v>1559065</v>
      </c>
      <c r="L1705" s="13">
        <v>948125</v>
      </c>
      <c r="M1705" s="13">
        <v>610940</v>
      </c>
    </row>
    <row r="1706" spans="1:13" x14ac:dyDescent="0.2">
      <c r="A1706" s="6" t="s">
        <v>177</v>
      </c>
      <c r="B1706" s="6" t="s">
        <v>30</v>
      </c>
      <c r="C1706" s="7" t="s">
        <v>648</v>
      </c>
      <c r="D1706" s="7" t="s">
        <v>16</v>
      </c>
      <c r="E1706" s="13">
        <v>606423</v>
      </c>
      <c r="F1706" s="13">
        <v>307346</v>
      </c>
      <c r="G1706" s="13">
        <v>299077</v>
      </c>
      <c r="H1706" s="13">
        <v>66144</v>
      </c>
      <c r="I1706" s="13">
        <v>33976</v>
      </c>
      <c r="J1706" s="13">
        <v>32168</v>
      </c>
      <c r="K1706" s="13">
        <v>425521</v>
      </c>
      <c r="L1706" s="13">
        <v>235735</v>
      </c>
      <c r="M1706" s="13">
        <v>189786</v>
      </c>
    </row>
    <row r="1707" spans="1:13" x14ac:dyDescent="0.2">
      <c r="A1707" s="6" t="s">
        <v>177</v>
      </c>
      <c r="B1707" s="6" t="s">
        <v>32</v>
      </c>
      <c r="C1707" s="7" t="s">
        <v>649</v>
      </c>
      <c r="D1707" s="7" t="s">
        <v>14</v>
      </c>
      <c r="E1707" s="13">
        <v>3483648</v>
      </c>
      <c r="F1707" s="13">
        <v>1758061</v>
      </c>
      <c r="G1707" s="13">
        <v>1725587</v>
      </c>
      <c r="H1707" s="13">
        <v>354940</v>
      </c>
      <c r="I1707" s="13">
        <v>184739</v>
      </c>
      <c r="J1707" s="13">
        <v>170201</v>
      </c>
      <c r="K1707" s="13">
        <v>2035177</v>
      </c>
      <c r="L1707" s="13">
        <v>1178956</v>
      </c>
      <c r="M1707" s="13">
        <v>856221</v>
      </c>
    </row>
    <row r="1708" spans="1:13" x14ac:dyDescent="0.2">
      <c r="A1708" s="6" t="s">
        <v>177</v>
      </c>
      <c r="B1708" s="6" t="s">
        <v>32</v>
      </c>
      <c r="C1708" s="7" t="s">
        <v>649</v>
      </c>
      <c r="D1708" s="7" t="s">
        <v>15</v>
      </c>
      <c r="E1708" s="13">
        <v>2821905</v>
      </c>
      <c r="F1708" s="13">
        <v>1426255</v>
      </c>
      <c r="G1708" s="13">
        <v>1395650</v>
      </c>
      <c r="H1708" s="13">
        <v>290927</v>
      </c>
      <c r="I1708" s="13">
        <v>151914</v>
      </c>
      <c r="J1708" s="13">
        <v>139013</v>
      </c>
      <c r="K1708" s="13">
        <v>1543924</v>
      </c>
      <c r="L1708" s="13">
        <v>912615</v>
      </c>
      <c r="M1708" s="13">
        <v>631309</v>
      </c>
    </row>
    <row r="1709" spans="1:13" x14ac:dyDescent="0.2">
      <c r="A1709" s="6" t="s">
        <v>177</v>
      </c>
      <c r="B1709" s="6" t="s">
        <v>32</v>
      </c>
      <c r="C1709" s="7" t="s">
        <v>649</v>
      </c>
      <c r="D1709" s="7" t="s">
        <v>16</v>
      </c>
      <c r="E1709" s="13">
        <v>661743</v>
      </c>
      <c r="F1709" s="13">
        <v>331806</v>
      </c>
      <c r="G1709" s="13">
        <v>329937</v>
      </c>
      <c r="H1709" s="13">
        <v>64013</v>
      </c>
      <c r="I1709" s="13">
        <v>32825</v>
      </c>
      <c r="J1709" s="13">
        <v>31188</v>
      </c>
      <c r="K1709" s="13">
        <v>491253</v>
      </c>
      <c r="L1709" s="13">
        <v>266341</v>
      </c>
      <c r="M1709" s="13">
        <v>224912</v>
      </c>
    </row>
    <row r="1710" spans="1:13" x14ac:dyDescent="0.2">
      <c r="A1710" s="6" t="s">
        <v>177</v>
      </c>
      <c r="B1710" s="6" t="s">
        <v>34</v>
      </c>
      <c r="C1710" s="7" t="s">
        <v>650</v>
      </c>
      <c r="D1710" s="7" t="s">
        <v>14</v>
      </c>
      <c r="E1710" s="13">
        <v>3522644</v>
      </c>
      <c r="F1710" s="13">
        <v>1766257</v>
      </c>
      <c r="G1710" s="13">
        <v>1756387</v>
      </c>
      <c r="H1710" s="13">
        <v>324410</v>
      </c>
      <c r="I1710" s="13">
        <v>169654</v>
      </c>
      <c r="J1710" s="13">
        <v>154756</v>
      </c>
      <c r="K1710" s="13">
        <v>2116037</v>
      </c>
      <c r="L1710" s="13">
        <v>1211953</v>
      </c>
      <c r="M1710" s="13">
        <v>904084</v>
      </c>
    </row>
    <row r="1711" spans="1:13" x14ac:dyDescent="0.2">
      <c r="A1711" s="6" t="s">
        <v>177</v>
      </c>
      <c r="B1711" s="6" t="s">
        <v>34</v>
      </c>
      <c r="C1711" s="7" t="s">
        <v>650</v>
      </c>
      <c r="D1711" s="7" t="s">
        <v>15</v>
      </c>
      <c r="E1711" s="13">
        <v>2524498</v>
      </c>
      <c r="F1711" s="13">
        <v>1264803</v>
      </c>
      <c r="G1711" s="13">
        <v>1259695</v>
      </c>
      <c r="H1711" s="13">
        <v>236006</v>
      </c>
      <c r="I1711" s="13">
        <v>124136</v>
      </c>
      <c r="J1711" s="13">
        <v>111870</v>
      </c>
      <c r="K1711" s="13">
        <v>1372364</v>
      </c>
      <c r="L1711" s="13">
        <v>804276</v>
      </c>
      <c r="M1711" s="13">
        <v>568088</v>
      </c>
    </row>
    <row r="1712" spans="1:13" x14ac:dyDescent="0.2">
      <c r="A1712" s="6" t="s">
        <v>177</v>
      </c>
      <c r="B1712" s="6" t="s">
        <v>34</v>
      </c>
      <c r="C1712" s="7" t="s">
        <v>650</v>
      </c>
      <c r="D1712" s="7" t="s">
        <v>16</v>
      </c>
      <c r="E1712" s="13">
        <v>998146</v>
      </c>
      <c r="F1712" s="13">
        <v>501454</v>
      </c>
      <c r="G1712" s="13">
        <v>496692</v>
      </c>
      <c r="H1712" s="13">
        <v>88404</v>
      </c>
      <c r="I1712" s="13">
        <v>45518</v>
      </c>
      <c r="J1712" s="13">
        <v>42886</v>
      </c>
      <c r="K1712" s="13">
        <v>743673</v>
      </c>
      <c r="L1712" s="13">
        <v>407677</v>
      </c>
      <c r="M1712" s="13">
        <v>335996</v>
      </c>
    </row>
    <row r="1713" spans="1:13" x14ac:dyDescent="0.2">
      <c r="A1713" s="6" t="s">
        <v>177</v>
      </c>
      <c r="B1713" s="6" t="s">
        <v>36</v>
      </c>
      <c r="C1713" s="7" t="s">
        <v>651</v>
      </c>
      <c r="D1713" s="7" t="s">
        <v>14</v>
      </c>
      <c r="E1713" s="13">
        <v>2798214</v>
      </c>
      <c r="F1713" s="13">
        <v>1391936</v>
      </c>
      <c r="G1713" s="13">
        <v>1406278</v>
      </c>
      <c r="H1713" s="13">
        <v>267553</v>
      </c>
      <c r="I1713" s="13">
        <v>136637</v>
      </c>
      <c r="J1713" s="13">
        <v>130916</v>
      </c>
      <c r="K1713" s="13">
        <v>1656686</v>
      </c>
      <c r="L1713" s="13">
        <v>918880</v>
      </c>
      <c r="M1713" s="13">
        <v>737806</v>
      </c>
    </row>
    <row r="1714" spans="1:13" x14ac:dyDescent="0.2">
      <c r="A1714" s="6" t="s">
        <v>177</v>
      </c>
      <c r="B1714" s="6" t="s">
        <v>36</v>
      </c>
      <c r="C1714" s="7" t="s">
        <v>651</v>
      </c>
      <c r="D1714" s="7" t="s">
        <v>15</v>
      </c>
      <c r="E1714" s="13">
        <v>2142540</v>
      </c>
      <c r="F1714" s="13">
        <v>1067566</v>
      </c>
      <c r="G1714" s="13">
        <v>1074974</v>
      </c>
      <c r="H1714" s="13">
        <v>206917</v>
      </c>
      <c r="I1714" s="13">
        <v>105499</v>
      </c>
      <c r="J1714" s="13">
        <v>101418</v>
      </c>
      <c r="K1714" s="13">
        <v>1172407</v>
      </c>
      <c r="L1714" s="13">
        <v>662285</v>
      </c>
      <c r="M1714" s="13">
        <v>510122</v>
      </c>
    </row>
    <row r="1715" spans="1:13" x14ac:dyDescent="0.2">
      <c r="A1715" s="6" t="s">
        <v>177</v>
      </c>
      <c r="B1715" s="6" t="s">
        <v>36</v>
      </c>
      <c r="C1715" s="7" t="s">
        <v>651</v>
      </c>
      <c r="D1715" s="7" t="s">
        <v>16</v>
      </c>
      <c r="E1715" s="13">
        <v>655674</v>
      </c>
      <c r="F1715" s="13">
        <v>324370</v>
      </c>
      <c r="G1715" s="13">
        <v>331304</v>
      </c>
      <c r="H1715" s="13">
        <v>60636</v>
      </c>
      <c r="I1715" s="13">
        <v>31138</v>
      </c>
      <c r="J1715" s="13">
        <v>29498</v>
      </c>
      <c r="K1715" s="13">
        <v>484279</v>
      </c>
      <c r="L1715" s="13">
        <v>256595</v>
      </c>
      <c r="M1715" s="13">
        <v>227684</v>
      </c>
    </row>
    <row r="1716" spans="1:13" x14ac:dyDescent="0.2">
      <c r="A1716" s="6" t="s">
        <v>177</v>
      </c>
      <c r="B1716" s="6" t="s">
        <v>38</v>
      </c>
      <c r="C1716" s="7" t="s">
        <v>652</v>
      </c>
      <c r="D1716" s="7" t="s">
        <v>14</v>
      </c>
      <c r="E1716" s="13">
        <v>2699471</v>
      </c>
      <c r="F1716" s="13">
        <v>1340430</v>
      </c>
      <c r="G1716" s="13">
        <v>1359041</v>
      </c>
      <c r="H1716" s="13">
        <v>265404</v>
      </c>
      <c r="I1716" s="13">
        <v>135929</v>
      </c>
      <c r="J1716" s="13">
        <v>129475</v>
      </c>
      <c r="K1716" s="13">
        <v>1516425</v>
      </c>
      <c r="L1716" s="13">
        <v>870196</v>
      </c>
      <c r="M1716" s="13">
        <v>646229</v>
      </c>
    </row>
    <row r="1717" spans="1:13" x14ac:dyDescent="0.2">
      <c r="A1717" s="6" t="s">
        <v>177</v>
      </c>
      <c r="B1717" s="6" t="s">
        <v>38</v>
      </c>
      <c r="C1717" s="7" t="s">
        <v>652</v>
      </c>
      <c r="D1717" s="7" t="s">
        <v>15</v>
      </c>
      <c r="E1717" s="13">
        <v>2263124</v>
      </c>
      <c r="F1717" s="13">
        <v>1125738</v>
      </c>
      <c r="G1717" s="13">
        <v>1137386</v>
      </c>
      <c r="H1717" s="13">
        <v>225041</v>
      </c>
      <c r="I1717" s="13">
        <v>115074</v>
      </c>
      <c r="J1717" s="13">
        <v>109967</v>
      </c>
      <c r="K1717" s="13">
        <v>1204000</v>
      </c>
      <c r="L1717" s="13">
        <v>702392</v>
      </c>
      <c r="M1717" s="13">
        <v>501608</v>
      </c>
    </row>
    <row r="1718" spans="1:13" x14ac:dyDescent="0.2">
      <c r="A1718" s="6" t="s">
        <v>177</v>
      </c>
      <c r="B1718" s="6" t="s">
        <v>38</v>
      </c>
      <c r="C1718" s="7" t="s">
        <v>652</v>
      </c>
      <c r="D1718" s="7" t="s">
        <v>16</v>
      </c>
      <c r="E1718" s="13">
        <v>436347</v>
      </c>
      <c r="F1718" s="13">
        <v>214692</v>
      </c>
      <c r="G1718" s="13">
        <v>221655</v>
      </c>
      <c r="H1718" s="13">
        <v>40363</v>
      </c>
      <c r="I1718" s="13">
        <v>20855</v>
      </c>
      <c r="J1718" s="13">
        <v>19508</v>
      </c>
      <c r="K1718" s="13">
        <v>312425</v>
      </c>
      <c r="L1718" s="13">
        <v>167804</v>
      </c>
      <c r="M1718" s="13">
        <v>144621</v>
      </c>
    </row>
    <row r="1719" spans="1:13" x14ac:dyDescent="0.2">
      <c r="A1719" s="6" t="s">
        <v>177</v>
      </c>
      <c r="B1719" s="6" t="s">
        <v>40</v>
      </c>
      <c r="C1719" s="7" t="s">
        <v>653</v>
      </c>
      <c r="D1719" s="7" t="s">
        <v>14</v>
      </c>
      <c r="E1719" s="13">
        <v>2342868</v>
      </c>
      <c r="F1719" s="13">
        <v>1161913</v>
      </c>
      <c r="G1719" s="13">
        <v>1180955</v>
      </c>
      <c r="H1719" s="13">
        <v>231021</v>
      </c>
      <c r="I1719" s="13">
        <v>118149</v>
      </c>
      <c r="J1719" s="13">
        <v>112872</v>
      </c>
      <c r="K1719" s="13">
        <v>1256342</v>
      </c>
      <c r="L1719" s="13">
        <v>720623</v>
      </c>
      <c r="M1719" s="13">
        <v>535719</v>
      </c>
    </row>
    <row r="1720" spans="1:13" x14ac:dyDescent="0.2">
      <c r="A1720" s="6" t="s">
        <v>177</v>
      </c>
      <c r="B1720" s="6" t="s">
        <v>40</v>
      </c>
      <c r="C1720" s="7" t="s">
        <v>653</v>
      </c>
      <c r="D1720" s="7" t="s">
        <v>15</v>
      </c>
      <c r="E1720" s="13">
        <v>1852446</v>
      </c>
      <c r="F1720" s="13">
        <v>921155</v>
      </c>
      <c r="G1720" s="13">
        <v>931291</v>
      </c>
      <c r="H1720" s="13">
        <v>186040</v>
      </c>
      <c r="I1720" s="13">
        <v>95043</v>
      </c>
      <c r="J1720" s="13">
        <v>90997</v>
      </c>
      <c r="K1720" s="13">
        <v>905741</v>
      </c>
      <c r="L1720" s="13">
        <v>533687</v>
      </c>
      <c r="M1720" s="13">
        <v>372054</v>
      </c>
    </row>
    <row r="1721" spans="1:13" x14ac:dyDescent="0.2">
      <c r="A1721" s="6" t="s">
        <v>177</v>
      </c>
      <c r="B1721" s="6" t="s">
        <v>40</v>
      </c>
      <c r="C1721" s="7" t="s">
        <v>653</v>
      </c>
      <c r="D1721" s="7" t="s">
        <v>16</v>
      </c>
      <c r="E1721" s="13">
        <v>490422</v>
      </c>
      <c r="F1721" s="13">
        <v>240758</v>
      </c>
      <c r="G1721" s="13">
        <v>249664</v>
      </c>
      <c r="H1721" s="13">
        <v>44981</v>
      </c>
      <c r="I1721" s="13">
        <v>23106</v>
      </c>
      <c r="J1721" s="13">
        <v>21875</v>
      </c>
      <c r="K1721" s="13">
        <v>350601</v>
      </c>
      <c r="L1721" s="13">
        <v>186936</v>
      </c>
      <c r="M1721" s="13">
        <v>163665</v>
      </c>
    </row>
    <row r="1722" spans="1:13" x14ac:dyDescent="0.2">
      <c r="A1722" s="6" t="s">
        <v>177</v>
      </c>
      <c r="B1722" s="6" t="s">
        <v>42</v>
      </c>
      <c r="C1722" s="7" t="s">
        <v>654</v>
      </c>
      <c r="D1722" s="7" t="s">
        <v>14</v>
      </c>
      <c r="E1722" s="13">
        <v>4288113</v>
      </c>
      <c r="F1722" s="13">
        <v>2140872</v>
      </c>
      <c r="G1722" s="13">
        <v>2147241</v>
      </c>
      <c r="H1722" s="13">
        <v>429234</v>
      </c>
      <c r="I1722" s="13">
        <v>218923</v>
      </c>
      <c r="J1722" s="13">
        <v>210311</v>
      </c>
      <c r="K1722" s="13">
        <v>2612624</v>
      </c>
      <c r="L1722" s="13">
        <v>1450555</v>
      </c>
      <c r="M1722" s="13">
        <v>1162069</v>
      </c>
    </row>
    <row r="1723" spans="1:13" x14ac:dyDescent="0.2">
      <c r="A1723" s="6" t="s">
        <v>177</v>
      </c>
      <c r="B1723" s="6" t="s">
        <v>42</v>
      </c>
      <c r="C1723" s="7" t="s">
        <v>654</v>
      </c>
      <c r="D1723" s="7" t="s">
        <v>15</v>
      </c>
      <c r="E1723" s="13">
        <v>2250655</v>
      </c>
      <c r="F1723" s="13">
        <v>1113637</v>
      </c>
      <c r="G1723" s="13">
        <v>1137018</v>
      </c>
      <c r="H1723" s="13">
        <v>242612</v>
      </c>
      <c r="I1723" s="13">
        <v>123492</v>
      </c>
      <c r="J1723" s="13">
        <v>119120</v>
      </c>
      <c r="K1723" s="13">
        <v>1094742</v>
      </c>
      <c r="L1723" s="13">
        <v>633682</v>
      </c>
      <c r="M1723" s="13">
        <v>461060</v>
      </c>
    </row>
    <row r="1724" spans="1:13" x14ac:dyDescent="0.2">
      <c r="A1724" s="6" t="s">
        <v>177</v>
      </c>
      <c r="B1724" s="6" t="s">
        <v>42</v>
      </c>
      <c r="C1724" s="7" t="s">
        <v>654</v>
      </c>
      <c r="D1724" s="7" t="s">
        <v>16</v>
      </c>
      <c r="E1724" s="13">
        <v>2037458</v>
      </c>
      <c r="F1724" s="13">
        <v>1027235</v>
      </c>
      <c r="G1724" s="13">
        <v>1010223</v>
      </c>
      <c r="H1724" s="13">
        <v>186622</v>
      </c>
      <c r="I1724" s="13">
        <v>95431</v>
      </c>
      <c r="J1724" s="13">
        <v>91191</v>
      </c>
      <c r="K1724" s="13">
        <v>1517882</v>
      </c>
      <c r="L1724" s="13">
        <v>816873</v>
      </c>
      <c r="M1724" s="13">
        <v>701009</v>
      </c>
    </row>
    <row r="1725" spans="1:13" x14ac:dyDescent="0.2">
      <c r="A1725" s="6" t="s">
        <v>177</v>
      </c>
      <c r="B1725" s="6" t="s">
        <v>44</v>
      </c>
      <c r="C1725" s="7" t="s">
        <v>655</v>
      </c>
      <c r="D1725" s="7" t="s">
        <v>14</v>
      </c>
      <c r="E1725" s="13">
        <v>5151549</v>
      </c>
      <c r="F1725" s="13">
        <v>2569419</v>
      </c>
      <c r="G1725" s="13">
        <v>2582130</v>
      </c>
      <c r="H1725" s="13">
        <v>492446</v>
      </c>
      <c r="I1725" s="13">
        <v>250086</v>
      </c>
      <c r="J1725" s="13">
        <v>242360</v>
      </c>
      <c r="K1725" s="13">
        <v>3324111</v>
      </c>
      <c r="L1725" s="13">
        <v>1737357</v>
      </c>
      <c r="M1725" s="13">
        <v>1586754</v>
      </c>
    </row>
    <row r="1726" spans="1:13" x14ac:dyDescent="0.2">
      <c r="A1726" s="6" t="s">
        <v>177</v>
      </c>
      <c r="B1726" s="6" t="s">
        <v>44</v>
      </c>
      <c r="C1726" s="7" t="s">
        <v>655</v>
      </c>
      <c r="D1726" s="7" t="s">
        <v>15</v>
      </c>
      <c r="E1726" s="13">
        <v>3836952</v>
      </c>
      <c r="F1726" s="13">
        <v>1920872</v>
      </c>
      <c r="G1726" s="13">
        <v>1916080</v>
      </c>
      <c r="H1726" s="13">
        <v>374246</v>
      </c>
      <c r="I1726" s="13">
        <v>190050</v>
      </c>
      <c r="J1726" s="13">
        <v>184196</v>
      </c>
      <c r="K1726" s="13">
        <v>2353639</v>
      </c>
      <c r="L1726" s="13">
        <v>1237259</v>
      </c>
      <c r="M1726" s="13">
        <v>1116380</v>
      </c>
    </row>
    <row r="1727" spans="1:13" x14ac:dyDescent="0.2">
      <c r="A1727" s="6" t="s">
        <v>177</v>
      </c>
      <c r="B1727" s="6" t="s">
        <v>44</v>
      </c>
      <c r="C1727" s="7" t="s">
        <v>655</v>
      </c>
      <c r="D1727" s="7" t="s">
        <v>16</v>
      </c>
      <c r="E1727" s="13">
        <v>1314597</v>
      </c>
      <c r="F1727" s="13">
        <v>648547</v>
      </c>
      <c r="G1727" s="13">
        <v>666050</v>
      </c>
      <c r="H1727" s="13">
        <v>118200</v>
      </c>
      <c r="I1727" s="13">
        <v>60036</v>
      </c>
      <c r="J1727" s="13">
        <v>58164</v>
      </c>
      <c r="K1727" s="13">
        <v>970472</v>
      </c>
      <c r="L1727" s="13">
        <v>500098</v>
      </c>
      <c r="M1727" s="13">
        <v>470374</v>
      </c>
    </row>
    <row r="1728" spans="1:13" x14ac:dyDescent="0.2">
      <c r="A1728" s="6" t="s">
        <v>177</v>
      </c>
      <c r="B1728" s="6" t="s">
        <v>46</v>
      </c>
      <c r="C1728" s="7" t="s">
        <v>656</v>
      </c>
      <c r="D1728" s="7" t="s">
        <v>14</v>
      </c>
      <c r="E1728" s="13">
        <v>3934782</v>
      </c>
      <c r="F1728" s="13">
        <v>1963184</v>
      </c>
      <c r="G1728" s="13">
        <v>1971598</v>
      </c>
      <c r="H1728" s="13">
        <v>363536</v>
      </c>
      <c r="I1728" s="13">
        <v>184513</v>
      </c>
      <c r="J1728" s="13">
        <v>179023</v>
      </c>
      <c r="K1728" s="13">
        <v>2654267</v>
      </c>
      <c r="L1728" s="13">
        <v>1380713</v>
      </c>
      <c r="M1728" s="13">
        <v>1273554</v>
      </c>
    </row>
    <row r="1729" spans="1:13" x14ac:dyDescent="0.2">
      <c r="A1729" s="6" t="s">
        <v>177</v>
      </c>
      <c r="B1729" s="6" t="s">
        <v>46</v>
      </c>
      <c r="C1729" s="7" t="s">
        <v>656</v>
      </c>
      <c r="D1729" s="7" t="s">
        <v>15</v>
      </c>
      <c r="E1729" s="13">
        <v>3126191</v>
      </c>
      <c r="F1729" s="13">
        <v>1565446</v>
      </c>
      <c r="G1729" s="13">
        <v>1560745</v>
      </c>
      <c r="H1729" s="13">
        <v>294280</v>
      </c>
      <c r="I1729" s="13">
        <v>149461</v>
      </c>
      <c r="J1729" s="13">
        <v>144819</v>
      </c>
      <c r="K1729" s="13">
        <v>2051923</v>
      </c>
      <c r="L1729" s="13">
        <v>1073113</v>
      </c>
      <c r="M1729" s="13">
        <v>978810</v>
      </c>
    </row>
    <row r="1730" spans="1:13" x14ac:dyDescent="0.2">
      <c r="A1730" s="6" t="s">
        <v>177</v>
      </c>
      <c r="B1730" s="6" t="s">
        <v>46</v>
      </c>
      <c r="C1730" s="7" t="s">
        <v>656</v>
      </c>
      <c r="D1730" s="7" t="s">
        <v>16</v>
      </c>
      <c r="E1730" s="13">
        <v>808591</v>
      </c>
      <c r="F1730" s="13">
        <v>397738</v>
      </c>
      <c r="G1730" s="13">
        <v>410853</v>
      </c>
      <c r="H1730" s="13">
        <v>69256</v>
      </c>
      <c r="I1730" s="13">
        <v>35052</v>
      </c>
      <c r="J1730" s="13">
        <v>34204</v>
      </c>
      <c r="K1730" s="13">
        <v>602344</v>
      </c>
      <c r="L1730" s="13">
        <v>307600</v>
      </c>
      <c r="M1730" s="13">
        <v>294744</v>
      </c>
    </row>
    <row r="1731" spans="1:13" x14ac:dyDescent="0.2">
      <c r="A1731" s="6" t="s">
        <v>177</v>
      </c>
      <c r="B1731" s="6" t="s">
        <v>48</v>
      </c>
      <c r="C1731" s="7" t="s">
        <v>657</v>
      </c>
      <c r="D1731" s="7" t="s">
        <v>14</v>
      </c>
      <c r="E1731" s="13">
        <v>4529009</v>
      </c>
      <c r="F1731" s="13">
        <v>2268312</v>
      </c>
      <c r="G1731" s="13">
        <v>2260697</v>
      </c>
      <c r="H1731" s="13">
        <v>406927</v>
      </c>
      <c r="I1731" s="13">
        <v>208341</v>
      </c>
      <c r="J1731" s="13">
        <v>198586</v>
      </c>
      <c r="K1731" s="13">
        <v>3065669</v>
      </c>
      <c r="L1731" s="13">
        <v>1630049</v>
      </c>
      <c r="M1731" s="13">
        <v>1435620</v>
      </c>
    </row>
    <row r="1732" spans="1:13" x14ac:dyDescent="0.2">
      <c r="A1732" s="6" t="s">
        <v>177</v>
      </c>
      <c r="B1732" s="6" t="s">
        <v>48</v>
      </c>
      <c r="C1732" s="7" t="s">
        <v>657</v>
      </c>
      <c r="D1732" s="7" t="s">
        <v>15</v>
      </c>
      <c r="E1732" s="13">
        <v>2671718</v>
      </c>
      <c r="F1732" s="13">
        <v>1337414</v>
      </c>
      <c r="G1732" s="13">
        <v>1334304</v>
      </c>
      <c r="H1732" s="13">
        <v>244086</v>
      </c>
      <c r="I1732" s="13">
        <v>125037</v>
      </c>
      <c r="J1732" s="13">
        <v>119049</v>
      </c>
      <c r="K1732" s="13">
        <v>1674622</v>
      </c>
      <c r="L1732" s="13">
        <v>901450</v>
      </c>
      <c r="M1732" s="13">
        <v>773172</v>
      </c>
    </row>
    <row r="1733" spans="1:13" x14ac:dyDescent="0.2">
      <c r="A1733" s="6" t="s">
        <v>177</v>
      </c>
      <c r="B1733" s="6" t="s">
        <v>48</v>
      </c>
      <c r="C1733" s="7" t="s">
        <v>657</v>
      </c>
      <c r="D1733" s="7" t="s">
        <v>16</v>
      </c>
      <c r="E1733" s="13">
        <v>1857291</v>
      </c>
      <c r="F1733" s="13">
        <v>930898</v>
      </c>
      <c r="G1733" s="13">
        <v>926393</v>
      </c>
      <c r="H1733" s="13">
        <v>162841</v>
      </c>
      <c r="I1733" s="13">
        <v>83304</v>
      </c>
      <c r="J1733" s="13">
        <v>79537</v>
      </c>
      <c r="K1733" s="13">
        <v>1391047</v>
      </c>
      <c r="L1733" s="13">
        <v>728599</v>
      </c>
      <c r="M1733" s="13">
        <v>662448</v>
      </c>
    </row>
    <row r="1734" spans="1:13" x14ac:dyDescent="0.2">
      <c r="A1734" s="6" t="s">
        <v>177</v>
      </c>
      <c r="B1734" s="6" t="s">
        <v>50</v>
      </c>
      <c r="C1734" s="7" t="s">
        <v>658</v>
      </c>
      <c r="D1734" s="7" t="s">
        <v>14</v>
      </c>
      <c r="E1734" s="13">
        <v>4889230</v>
      </c>
      <c r="F1734" s="13">
        <v>2441128</v>
      </c>
      <c r="G1734" s="13">
        <v>2448102</v>
      </c>
      <c r="H1734" s="13">
        <v>466285</v>
      </c>
      <c r="I1734" s="13">
        <v>239408</v>
      </c>
      <c r="J1734" s="13">
        <v>226877</v>
      </c>
      <c r="K1734" s="13">
        <v>3006999</v>
      </c>
      <c r="L1734" s="13">
        <v>1660019</v>
      </c>
      <c r="M1734" s="13">
        <v>1346980</v>
      </c>
    </row>
    <row r="1735" spans="1:13" x14ac:dyDescent="0.2">
      <c r="A1735" s="6" t="s">
        <v>177</v>
      </c>
      <c r="B1735" s="6" t="s">
        <v>50</v>
      </c>
      <c r="C1735" s="7" t="s">
        <v>658</v>
      </c>
      <c r="D1735" s="7" t="s">
        <v>15</v>
      </c>
      <c r="E1735" s="13">
        <v>3232485</v>
      </c>
      <c r="F1735" s="13">
        <v>1620120</v>
      </c>
      <c r="G1735" s="13">
        <v>1612365</v>
      </c>
      <c r="H1735" s="13">
        <v>314670</v>
      </c>
      <c r="I1735" s="13">
        <v>161846</v>
      </c>
      <c r="J1735" s="13">
        <v>152824</v>
      </c>
      <c r="K1735" s="13">
        <v>1824611</v>
      </c>
      <c r="L1735" s="13">
        <v>1032513</v>
      </c>
      <c r="M1735" s="13">
        <v>792098</v>
      </c>
    </row>
    <row r="1736" spans="1:13" x14ac:dyDescent="0.2">
      <c r="A1736" s="6" t="s">
        <v>177</v>
      </c>
      <c r="B1736" s="6" t="s">
        <v>50</v>
      </c>
      <c r="C1736" s="7" t="s">
        <v>658</v>
      </c>
      <c r="D1736" s="7" t="s">
        <v>16</v>
      </c>
      <c r="E1736" s="13">
        <v>1656745</v>
      </c>
      <c r="F1736" s="13">
        <v>821008</v>
      </c>
      <c r="G1736" s="13">
        <v>835737</v>
      </c>
      <c r="H1736" s="13">
        <v>151615</v>
      </c>
      <c r="I1736" s="13">
        <v>77562</v>
      </c>
      <c r="J1736" s="13">
        <v>74053</v>
      </c>
      <c r="K1736" s="13">
        <v>1182388</v>
      </c>
      <c r="L1736" s="13">
        <v>627506</v>
      </c>
      <c r="M1736" s="13">
        <v>554882</v>
      </c>
    </row>
    <row r="1737" spans="1:13" x14ac:dyDescent="0.2">
      <c r="A1737" s="6" t="s">
        <v>177</v>
      </c>
      <c r="B1737" s="6" t="s">
        <v>52</v>
      </c>
      <c r="C1737" s="7" t="s">
        <v>659</v>
      </c>
      <c r="D1737" s="7" t="s">
        <v>14</v>
      </c>
      <c r="E1737" s="13">
        <v>3392764</v>
      </c>
      <c r="F1737" s="13">
        <v>1712735</v>
      </c>
      <c r="G1737" s="13">
        <v>1680029</v>
      </c>
      <c r="H1737" s="13">
        <v>360461</v>
      </c>
      <c r="I1737" s="13">
        <v>186581</v>
      </c>
      <c r="J1737" s="13">
        <v>173880</v>
      </c>
      <c r="K1737" s="13">
        <v>1926495</v>
      </c>
      <c r="L1737" s="13">
        <v>1122249</v>
      </c>
      <c r="M1737" s="13">
        <v>804246</v>
      </c>
    </row>
    <row r="1738" spans="1:13" x14ac:dyDescent="0.2">
      <c r="A1738" s="6" t="s">
        <v>177</v>
      </c>
      <c r="B1738" s="6" t="s">
        <v>52</v>
      </c>
      <c r="C1738" s="7" t="s">
        <v>659</v>
      </c>
      <c r="D1738" s="7" t="s">
        <v>15</v>
      </c>
      <c r="E1738" s="13">
        <v>2730648</v>
      </c>
      <c r="F1738" s="13">
        <v>1381772</v>
      </c>
      <c r="G1738" s="13">
        <v>1348876</v>
      </c>
      <c r="H1738" s="13">
        <v>296805</v>
      </c>
      <c r="I1738" s="13">
        <v>153840</v>
      </c>
      <c r="J1738" s="13">
        <v>142965</v>
      </c>
      <c r="K1738" s="13">
        <v>1453489</v>
      </c>
      <c r="L1738" s="13">
        <v>864332</v>
      </c>
      <c r="M1738" s="13">
        <v>589157</v>
      </c>
    </row>
    <row r="1739" spans="1:13" x14ac:dyDescent="0.2">
      <c r="A1739" s="6" t="s">
        <v>177</v>
      </c>
      <c r="B1739" s="6" t="s">
        <v>52</v>
      </c>
      <c r="C1739" s="7" t="s">
        <v>659</v>
      </c>
      <c r="D1739" s="7" t="s">
        <v>16</v>
      </c>
      <c r="E1739" s="13">
        <v>662116</v>
      </c>
      <c r="F1739" s="13">
        <v>330963</v>
      </c>
      <c r="G1739" s="13">
        <v>331153</v>
      </c>
      <c r="H1739" s="13">
        <v>63656</v>
      </c>
      <c r="I1739" s="13">
        <v>32741</v>
      </c>
      <c r="J1739" s="13">
        <v>30915</v>
      </c>
      <c r="K1739" s="13">
        <v>473006</v>
      </c>
      <c r="L1739" s="13">
        <v>257917</v>
      </c>
      <c r="M1739" s="13">
        <v>215089</v>
      </c>
    </row>
    <row r="1740" spans="1:13" x14ac:dyDescent="0.2">
      <c r="A1740" s="6" t="s">
        <v>177</v>
      </c>
      <c r="B1740" s="6" t="s">
        <v>54</v>
      </c>
      <c r="C1740" s="7" t="s">
        <v>660</v>
      </c>
      <c r="D1740" s="7" t="s">
        <v>14</v>
      </c>
      <c r="E1740" s="13">
        <v>2966082</v>
      </c>
      <c r="F1740" s="13">
        <v>1493254</v>
      </c>
      <c r="G1740" s="13">
        <v>1472828</v>
      </c>
      <c r="H1740" s="13">
        <v>287368</v>
      </c>
      <c r="I1740" s="13">
        <v>147719</v>
      </c>
      <c r="J1740" s="13">
        <v>139649</v>
      </c>
      <c r="K1740" s="13">
        <v>1852239</v>
      </c>
      <c r="L1740" s="13">
        <v>1021639</v>
      </c>
      <c r="M1740" s="13">
        <v>830600</v>
      </c>
    </row>
    <row r="1741" spans="1:13" x14ac:dyDescent="0.2">
      <c r="A1741" s="6" t="s">
        <v>177</v>
      </c>
      <c r="B1741" s="6" t="s">
        <v>54</v>
      </c>
      <c r="C1741" s="7" t="s">
        <v>660</v>
      </c>
      <c r="D1741" s="7" t="s">
        <v>15</v>
      </c>
      <c r="E1741" s="13">
        <v>2103773</v>
      </c>
      <c r="F1741" s="13">
        <v>1059330</v>
      </c>
      <c r="G1741" s="13">
        <v>1044443</v>
      </c>
      <c r="H1741" s="13">
        <v>211779</v>
      </c>
      <c r="I1741" s="13">
        <v>109041</v>
      </c>
      <c r="J1741" s="13">
        <v>102738</v>
      </c>
      <c r="K1741" s="13">
        <v>1210980</v>
      </c>
      <c r="L1741" s="13">
        <v>681117</v>
      </c>
      <c r="M1741" s="13">
        <v>529863</v>
      </c>
    </row>
    <row r="1742" spans="1:13" x14ac:dyDescent="0.2">
      <c r="A1742" s="6" t="s">
        <v>177</v>
      </c>
      <c r="B1742" s="6" t="s">
        <v>54</v>
      </c>
      <c r="C1742" s="7" t="s">
        <v>660</v>
      </c>
      <c r="D1742" s="7" t="s">
        <v>16</v>
      </c>
      <c r="E1742" s="13">
        <v>862309</v>
      </c>
      <c r="F1742" s="13">
        <v>433924</v>
      </c>
      <c r="G1742" s="13">
        <v>428385</v>
      </c>
      <c r="H1742" s="13">
        <v>75589</v>
      </c>
      <c r="I1742" s="13">
        <v>38678</v>
      </c>
      <c r="J1742" s="13">
        <v>36911</v>
      </c>
      <c r="K1742" s="13">
        <v>641259</v>
      </c>
      <c r="L1742" s="13">
        <v>340522</v>
      </c>
      <c r="M1742" s="13">
        <v>300737</v>
      </c>
    </row>
    <row r="1743" spans="1:13" x14ac:dyDescent="0.2">
      <c r="A1743" s="6" t="s">
        <v>177</v>
      </c>
      <c r="B1743" s="6" t="s">
        <v>56</v>
      </c>
      <c r="C1743" s="76" t="s">
        <v>661</v>
      </c>
      <c r="D1743" s="7" t="s">
        <v>14</v>
      </c>
      <c r="E1743" s="13">
        <v>2884524</v>
      </c>
      <c r="F1743" s="13">
        <v>1454136</v>
      </c>
      <c r="G1743" s="13">
        <v>1430388</v>
      </c>
      <c r="H1743" s="13">
        <v>313455</v>
      </c>
      <c r="I1743" s="13">
        <v>163371</v>
      </c>
      <c r="J1743" s="13">
        <v>150084</v>
      </c>
      <c r="K1743" s="13">
        <v>1745178</v>
      </c>
      <c r="L1743" s="13">
        <v>1012105</v>
      </c>
      <c r="M1743" s="13">
        <v>733073</v>
      </c>
    </row>
    <row r="1744" spans="1:13" x14ac:dyDescent="0.2">
      <c r="A1744" s="6" t="s">
        <v>177</v>
      </c>
      <c r="B1744" s="6" t="s">
        <v>56</v>
      </c>
      <c r="C1744" s="76" t="s">
        <v>661</v>
      </c>
      <c r="D1744" s="7" t="s">
        <v>15</v>
      </c>
      <c r="E1744" s="13">
        <v>1900788</v>
      </c>
      <c r="F1744" s="13">
        <v>959697</v>
      </c>
      <c r="G1744" s="13">
        <v>941091</v>
      </c>
      <c r="H1744" s="13">
        <v>209426</v>
      </c>
      <c r="I1744" s="13">
        <v>109271</v>
      </c>
      <c r="J1744" s="13">
        <v>100155</v>
      </c>
      <c r="K1744" s="13">
        <v>1077068</v>
      </c>
      <c r="L1744" s="13">
        <v>640875</v>
      </c>
      <c r="M1744" s="13">
        <v>436193</v>
      </c>
    </row>
    <row r="1745" spans="1:13" x14ac:dyDescent="0.2">
      <c r="A1745" s="6" t="s">
        <v>177</v>
      </c>
      <c r="B1745" s="6" t="s">
        <v>56</v>
      </c>
      <c r="C1745" s="76" t="s">
        <v>661</v>
      </c>
      <c r="D1745" s="7" t="s">
        <v>16</v>
      </c>
      <c r="E1745" s="13">
        <v>983736</v>
      </c>
      <c r="F1745" s="13">
        <v>494439</v>
      </c>
      <c r="G1745" s="13">
        <v>489297</v>
      </c>
      <c r="H1745" s="13">
        <v>104029</v>
      </c>
      <c r="I1745" s="13">
        <v>54100</v>
      </c>
      <c r="J1745" s="13">
        <v>49929</v>
      </c>
      <c r="K1745" s="13">
        <v>668110</v>
      </c>
      <c r="L1745" s="13">
        <v>371230</v>
      </c>
      <c r="M1745" s="13">
        <v>296880</v>
      </c>
    </row>
    <row r="1746" spans="1:13" x14ac:dyDescent="0.2">
      <c r="A1746" s="6" t="s">
        <v>177</v>
      </c>
      <c r="B1746" s="6" t="s">
        <v>58</v>
      </c>
      <c r="C1746" s="7" t="s">
        <v>662</v>
      </c>
      <c r="D1746" s="7" t="s">
        <v>14</v>
      </c>
      <c r="E1746" s="13">
        <v>4046601</v>
      </c>
      <c r="F1746" s="13">
        <v>2040101</v>
      </c>
      <c r="G1746" s="13">
        <v>2006500</v>
      </c>
      <c r="H1746" s="13">
        <v>477198</v>
      </c>
      <c r="I1746" s="13">
        <v>246345</v>
      </c>
      <c r="J1746" s="13">
        <v>230853</v>
      </c>
      <c r="K1746" s="13">
        <v>2182149</v>
      </c>
      <c r="L1746" s="13">
        <v>1279938</v>
      </c>
      <c r="M1746" s="13">
        <v>902211</v>
      </c>
    </row>
    <row r="1747" spans="1:13" x14ac:dyDescent="0.2">
      <c r="A1747" s="6" t="s">
        <v>177</v>
      </c>
      <c r="B1747" s="6" t="s">
        <v>58</v>
      </c>
      <c r="C1747" s="7" t="s">
        <v>662</v>
      </c>
      <c r="D1747" s="7" t="s">
        <v>15</v>
      </c>
      <c r="E1747" s="13">
        <v>2902877</v>
      </c>
      <c r="F1747" s="13">
        <v>1466622</v>
      </c>
      <c r="G1747" s="13">
        <v>1436255</v>
      </c>
      <c r="H1747" s="13">
        <v>353718</v>
      </c>
      <c r="I1747" s="13">
        <v>182537</v>
      </c>
      <c r="J1747" s="13">
        <v>171181</v>
      </c>
      <c r="K1747" s="13">
        <v>1431527</v>
      </c>
      <c r="L1747" s="13">
        <v>866938</v>
      </c>
      <c r="M1747" s="13">
        <v>564589</v>
      </c>
    </row>
    <row r="1748" spans="1:13" x14ac:dyDescent="0.2">
      <c r="A1748" s="6" t="s">
        <v>177</v>
      </c>
      <c r="B1748" s="6" t="s">
        <v>58</v>
      </c>
      <c r="C1748" s="7" t="s">
        <v>662</v>
      </c>
      <c r="D1748" s="7" t="s">
        <v>16</v>
      </c>
      <c r="E1748" s="13">
        <v>1143724</v>
      </c>
      <c r="F1748" s="13">
        <v>573479</v>
      </c>
      <c r="G1748" s="13">
        <v>570245</v>
      </c>
      <c r="H1748" s="13">
        <v>123480</v>
      </c>
      <c r="I1748" s="13">
        <v>63808</v>
      </c>
      <c r="J1748" s="13">
        <v>59672</v>
      </c>
      <c r="K1748" s="13">
        <v>750622</v>
      </c>
      <c r="L1748" s="13">
        <v>413000</v>
      </c>
      <c r="M1748" s="13">
        <v>337622</v>
      </c>
    </row>
    <row r="1749" spans="1:13" x14ac:dyDescent="0.2">
      <c r="A1749" s="6" t="s">
        <v>177</v>
      </c>
      <c r="B1749" s="6" t="s">
        <v>60</v>
      </c>
      <c r="C1749" s="7" t="s">
        <v>663</v>
      </c>
      <c r="D1749" s="7" t="s">
        <v>14</v>
      </c>
      <c r="E1749" s="13">
        <v>4083315</v>
      </c>
      <c r="F1749" s="13">
        <v>2064928</v>
      </c>
      <c r="G1749" s="13">
        <v>2018387</v>
      </c>
      <c r="H1749" s="13">
        <v>426922</v>
      </c>
      <c r="I1749" s="13">
        <v>221539</v>
      </c>
      <c r="J1749" s="13">
        <v>205383</v>
      </c>
      <c r="K1749" s="13">
        <v>2350294</v>
      </c>
      <c r="L1749" s="13">
        <v>1365701</v>
      </c>
      <c r="M1749" s="13">
        <v>984593</v>
      </c>
    </row>
    <row r="1750" spans="1:13" x14ac:dyDescent="0.2">
      <c r="A1750" s="6" t="s">
        <v>177</v>
      </c>
      <c r="B1750" s="6" t="s">
        <v>60</v>
      </c>
      <c r="C1750" s="7" t="s">
        <v>663</v>
      </c>
      <c r="D1750" s="7" t="s">
        <v>15</v>
      </c>
      <c r="E1750" s="13">
        <v>2936359</v>
      </c>
      <c r="F1750" s="13">
        <v>1489021</v>
      </c>
      <c r="G1750" s="13">
        <v>1447338</v>
      </c>
      <c r="H1750" s="13">
        <v>310720</v>
      </c>
      <c r="I1750" s="13">
        <v>161163</v>
      </c>
      <c r="J1750" s="13">
        <v>149557</v>
      </c>
      <c r="K1750" s="13">
        <v>1571487</v>
      </c>
      <c r="L1750" s="13">
        <v>934968</v>
      </c>
      <c r="M1750" s="13">
        <v>636519</v>
      </c>
    </row>
    <row r="1751" spans="1:13" x14ac:dyDescent="0.2">
      <c r="A1751" s="6" t="s">
        <v>177</v>
      </c>
      <c r="B1751" s="6" t="s">
        <v>60</v>
      </c>
      <c r="C1751" s="7" t="s">
        <v>663</v>
      </c>
      <c r="D1751" s="7" t="s">
        <v>16</v>
      </c>
      <c r="E1751" s="13">
        <v>1146956</v>
      </c>
      <c r="F1751" s="13">
        <v>575907</v>
      </c>
      <c r="G1751" s="13">
        <v>571049</v>
      </c>
      <c r="H1751" s="13">
        <v>116202</v>
      </c>
      <c r="I1751" s="13">
        <v>60376</v>
      </c>
      <c r="J1751" s="13">
        <v>55826</v>
      </c>
      <c r="K1751" s="13">
        <v>778807</v>
      </c>
      <c r="L1751" s="13">
        <v>430733</v>
      </c>
      <c r="M1751" s="13">
        <v>348074</v>
      </c>
    </row>
    <row r="1752" spans="1:13" x14ac:dyDescent="0.2">
      <c r="A1752" s="6" t="s">
        <v>177</v>
      </c>
      <c r="B1752" s="6" t="s">
        <v>167</v>
      </c>
      <c r="C1752" s="7" t="s">
        <v>664</v>
      </c>
      <c r="D1752" s="7" t="s">
        <v>14</v>
      </c>
      <c r="E1752" s="13">
        <v>4170468</v>
      </c>
      <c r="F1752" s="13">
        <v>2083505</v>
      </c>
      <c r="G1752" s="13">
        <v>2086963</v>
      </c>
      <c r="H1752" s="13">
        <v>423165</v>
      </c>
      <c r="I1752" s="13">
        <v>219141</v>
      </c>
      <c r="J1752" s="13">
        <v>204024</v>
      </c>
      <c r="K1752" s="13">
        <v>2711432</v>
      </c>
      <c r="L1752" s="13">
        <v>1512958</v>
      </c>
      <c r="M1752" s="13">
        <v>1198474</v>
      </c>
    </row>
    <row r="1753" spans="1:13" x14ac:dyDescent="0.2">
      <c r="A1753" s="6" t="s">
        <v>177</v>
      </c>
      <c r="B1753" s="6" t="s">
        <v>167</v>
      </c>
      <c r="C1753" s="7" t="s">
        <v>664</v>
      </c>
      <c r="D1753" s="7" t="s">
        <v>15</v>
      </c>
      <c r="E1753" s="13">
        <v>2941581</v>
      </c>
      <c r="F1753" s="13">
        <v>1469263</v>
      </c>
      <c r="G1753" s="13">
        <v>1472318</v>
      </c>
      <c r="H1753" s="13">
        <v>305825</v>
      </c>
      <c r="I1753" s="13">
        <v>158245</v>
      </c>
      <c r="J1753" s="13">
        <v>147580</v>
      </c>
      <c r="K1753" s="13">
        <v>1788531</v>
      </c>
      <c r="L1753" s="13">
        <v>1019095</v>
      </c>
      <c r="M1753" s="13">
        <v>769436</v>
      </c>
    </row>
    <row r="1754" spans="1:13" x14ac:dyDescent="0.2">
      <c r="A1754" s="6" t="s">
        <v>177</v>
      </c>
      <c r="B1754" s="6" t="s">
        <v>167</v>
      </c>
      <c r="C1754" s="7" t="s">
        <v>664</v>
      </c>
      <c r="D1754" s="7" t="s">
        <v>16</v>
      </c>
      <c r="E1754" s="13">
        <v>1228887</v>
      </c>
      <c r="F1754" s="13">
        <v>614242</v>
      </c>
      <c r="G1754" s="13">
        <v>614645</v>
      </c>
      <c r="H1754" s="13">
        <v>117340</v>
      </c>
      <c r="I1754" s="13">
        <v>60896</v>
      </c>
      <c r="J1754" s="13">
        <v>56444</v>
      </c>
      <c r="K1754" s="13">
        <v>922901</v>
      </c>
      <c r="L1754" s="13">
        <v>493863</v>
      </c>
      <c r="M1754" s="13">
        <v>429038</v>
      </c>
    </row>
    <row r="1755" spans="1:13" x14ac:dyDescent="0.2">
      <c r="A1755" s="9" t="s">
        <v>179</v>
      </c>
      <c r="B1755" s="9" t="s">
        <v>12</v>
      </c>
      <c r="C1755" s="10" t="s">
        <v>665</v>
      </c>
      <c r="D1755" s="10" t="s">
        <v>14</v>
      </c>
      <c r="E1755" s="11">
        <v>61130704</v>
      </c>
      <c r="F1755" s="11">
        <v>31057742</v>
      </c>
      <c r="G1755" s="11">
        <v>30072962</v>
      </c>
      <c r="H1755" s="11">
        <v>6855801</v>
      </c>
      <c r="I1755" s="11">
        <v>3527844</v>
      </c>
      <c r="J1755" s="11">
        <v>3327957</v>
      </c>
      <c r="K1755" s="11">
        <v>41029323</v>
      </c>
      <c r="L1755" s="11">
        <v>22808468</v>
      </c>
      <c r="M1755" s="11">
        <v>18220855</v>
      </c>
    </row>
    <row r="1756" spans="1:13" x14ac:dyDescent="0.2">
      <c r="A1756" s="9" t="s">
        <v>179</v>
      </c>
      <c r="B1756" s="9" t="s">
        <v>12</v>
      </c>
      <c r="C1756" s="10" t="s">
        <v>665</v>
      </c>
      <c r="D1756" s="10" t="s">
        <v>15</v>
      </c>
      <c r="E1756" s="11">
        <v>37552529</v>
      </c>
      <c r="F1756" s="11">
        <v>19010998</v>
      </c>
      <c r="G1756" s="11">
        <v>18541531</v>
      </c>
      <c r="H1756" s="11">
        <v>4351788</v>
      </c>
      <c r="I1756" s="11">
        <v>2237845</v>
      </c>
      <c r="J1756" s="11">
        <v>2113943</v>
      </c>
      <c r="K1756" s="11">
        <v>22860653</v>
      </c>
      <c r="L1756" s="11">
        <v>13069703</v>
      </c>
      <c r="M1756" s="11">
        <v>9790950</v>
      </c>
    </row>
    <row r="1757" spans="1:13" x14ac:dyDescent="0.2">
      <c r="A1757" s="9" t="s">
        <v>179</v>
      </c>
      <c r="B1757" s="9" t="s">
        <v>12</v>
      </c>
      <c r="C1757" s="10" t="s">
        <v>665</v>
      </c>
      <c r="D1757" s="10" t="s">
        <v>16</v>
      </c>
      <c r="E1757" s="11">
        <v>23578175</v>
      </c>
      <c r="F1757" s="11">
        <v>12046744</v>
      </c>
      <c r="G1757" s="11">
        <v>11531431</v>
      </c>
      <c r="H1757" s="11">
        <v>2504013</v>
      </c>
      <c r="I1757" s="11">
        <v>1289999</v>
      </c>
      <c r="J1757" s="11">
        <v>1214014</v>
      </c>
      <c r="K1757" s="11">
        <v>18168670</v>
      </c>
      <c r="L1757" s="11">
        <v>9738765</v>
      </c>
      <c r="M1757" s="11">
        <v>8429905</v>
      </c>
    </row>
    <row r="1758" spans="1:13" x14ac:dyDescent="0.2">
      <c r="A1758" s="6" t="s">
        <v>179</v>
      </c>
      <c r="B1758" s="6" t="s">
        <v>17</v>
      </c>
      <c r="C1758" s="7" t="s">
        <v>666</v>
      </c>
      <c r="D1758" s="7" t="s">
        <v>14</v>
      </c>
      <c r="E1758" s="13">
        <v>4778439</v>
      </c>
      <c r="F1758" s="13">
        <v>2427104</v>
      </c>
      <c r="G1758" s="13">
        <v>2351335</v>
      </c>
      <c r="H1758" s="13">
        <v>605524</v>
      </c>
      <c r="I1758" s="13">
        <v>313599</v>
      </c>
      <c r="J1758" s="13">
        <v>291925</v>
      </c>
      <c r="K1758" s="13">
        <v>3085292</v>
      </c>
      <c r="L1758" s="13">
        <v>1752062</v>
      </c>
      <c r="M1758" s="13">
        <v>1333230</v>
      </c>
    </row>
    <row r="1759" spans="1:13" x14ac:dyDescent="0.2">
      <c r="A1759" s="6" t="s">
        <v>179</v>
      </c>
      <c r="B1759" s="6" t="s">
        <v>17</v>
      </c>
      <c r="C1759" s="7" t="s">
        <v>666</v>
      </c>
      <c r="D1759" s="7" t="s">
        <v>15</v>
      </c>
      <c r="E1759" s="13">
        <v>3567739</v>
      </c>
      <c r="F1759" s="13">
        <v>1813926</v>
      </c>
      <c r="G1759" s="13">
        <v>1753813</v>
      </c>
      <c r="H1759" s="13">
        <v>472398</v>
      </c>
      <c r="I1759" s="13">
        <v>244482</v>
      </c>
      <c r="J1759" s="13">
        <v>227916</v>
      </c>
      <c r="K1759" s="13">
        <v>2156835</v>
      </c>
      <c r="L1759" s="13">
        <v>1252523</v>
      </c>
      <c r="M1759" s="13">
        <v>904312</v>
      </c>
    </row>
    <row r="1760" spans="1:13" x14ac:dyDescent="0.2">
      <c r="A1760" s="6" t="s">
        <v>179</v>
      </c>
      <c r="B1760" s="6" t="s">
        <v>17</v>
      </c>
      <c r="C1760" s="7" t="s">
        <v>666</v>
      </c>
      <c r="D1760" s="7" t="s">
        <v>16</v>
      </c>
      <c r="E1760" s="13">
        <v>1210700</v>
      </c>
      <c r="F1760" s="13">
        <v>613178</v>
      </c>
      <c r="G1760" s="13">
        <v>597522</v>
      </c>
      <c r="H1760" s="13">
        <v>133126</v>
      </c>
      <c r="I1760" s="13">
        <v>69117</v>
      </c>
      <c r="J1760" s="13">
        <v>64009</v>
      </c>
      <c r="K1760" s="13">
        <v>928457</v>
      </c>
      <c r="L1760" s="13">
        <v>499539</v>
      </c>
      <c r="M1760" s="13">
        <v>428918</v>
      </c>
    </row>
    <row r="1761" spans="1:13" x14ac:dyDescent="0.2">
      <c r="A1761" s="6" t="s">
        <v>179</v>
      </c>
      <c r="B1761" s="6" t="s">
        <v>20</v>
      </c>
      <c r="C1761" s="7" t="s">
        <v>667</v>
      </c>
      <c r="D1761" s="7" t="s">
        <v>14</v>
      </c>
      <c r="E1761" s="13">
        <v>1890826</v>
      </c>
      <c r="F1761" s="13">
        <v>952902</v>
      </c>
      <c r="G1761" s="13">
        <v>937924</v>
      </c>
      <c r="H1761" s="13">
        <v>263781</v>
      </c>
      <c r="I1761" s="13">
        <v>136780</v>
      </c>
      <c r="J1761" s="13">
        <v>127001</v>
      </c>
      <c r="K1761" s="13">
        <v>1128972</v>
      </c>
      <c r="L1761" s="13">
        <v>654206</v>
      </c>
      <c r="M1761" s="13">
        <v>474766</v>
      </c>
    </row>
    <row r="1762" spans="1:13" x14ac:dyDescent="0.2">
      <c r="A1762" s="6" t="s">
        <v>179</v>
      </c>
      <c r="B1762" s="6" t="s">
        <v>20</v>
      </c>
      <c r="C1762" s="7" t="s">
        <v>667</v>
      </c>
      <c r="D1762" s="7" t="s">
        <v>15</v>
      </c>
      <c r="E1762" s="13">
        <v>1292036</v>
      </c>
      <c r="F1762" s="13">
        <v>651581</v>
      </c>
      <c r="G1762" s="13">
        <v>640455</v>
      </c>
      <c r="H1762" s="13">
        <v>189356</v>
      </c>
      <c r="I1762" s="13">
        <v>98090</v>
      </c>
      <c r="J1762" s="13">
        <v>91266</v>
      </c>
      <c r="K1762" s="13">
        <v>714524</v>
      </c>
      <c r="L1762" s="13">
        <v>425173</v>
      </c>
      <c r="M1762" s="13">
        <v>289351</v>
      </c>
    </row>
    <row r="1763" spans="1:13" x14ac:dyDescent="0.2">
      <c r="A1763" s="6" t="s">
        <v>179</v>
      </c>
      <c r="B1763" s="6" t="s">
        <v>20</v>
      </c>
      <c r="C1763" s="7" t="s">
        <v>667</v>
      </c>
      <c r="D1763" s="7" t="s">
        <v>16</v>
      </c>
      <c r="E1763" s="13">
        <v>598790</v>
      </c>
      <c r="F1763" s="13">
        <v>301321</v>
      </c>
      <c r="G1763" s="13">
        <v>297469</v>
      </c>
      <c r="H1763" s="13">
        <v>74425</v>
      </c>
      <c r="I1763" s="13">
        <v>38690</v>
      </c>
      <c r="J1763" s="13">
        <v>35735</v>
      </c>
      <c r="K1763" s="13">
        <v>414448</v>
      </c>
      <c r="L1763" s="13">
        <v>229033</v>
      </c>
      <c r="M1763" s="13">
        <v>185415</v>
      </c>
    </row>
    <row r="1764" spans="1:13" x14ac:dyDescent="0.2">
      <c r="A1764" s="6" t="s">
        <v>179</v>
      </c>
      <c r="B1764" s="6" t="s">
        <v>22</v>
      </c>
      <c r="C1764" s="7" t="s">
        <v>523</v>
      </c>
      <c r="D1764" s="7" t="s">
        <v>14</v>
      </c>
      <c r="E1764" s="13">
        <v>2175102</v>
      </c>
      <c r="F1764" s="13">
        <v>1112953</v>
      </c>
      <c r="G1764" s="13">
        <v>1062149</v>
      </c>
      <c r="H1764" s="13">
        <v>303480</v>
      </c>
      <c r="I1764" s="13">
        <v>157212</v>
      </c>
      <c r="J1764" s="13">
        <v>146268</v>
      </c>
      <c r="K1764" s="13">
        <v>1257742</v>
      </c>
      <c r="L1764" s="13">
        <v>739873</v>
      </c>
      <c r="M1764" s="13">
        <v>517869</v>
      </c>
    </row>
    <row r="1765" spans="1:13" x14ac:dyDescent="0.2">
      <c r="A1765" s="6" t="s">
        <v>179</v>
      </c>
      <c r="B1765" s="6" t="s">
        <v>22</v>
      </c>
      <c r="C1765" s="7" t="s">
        <v>523</v>
      </c>
      <c r="D1765" s="7" t="s">
        <v>15</v>
      </c>
      <c r="E1765" s="13">
        <v>1674311</v>
      </c>
      <c r="F1765" s="13">
        <v>859254</v>
      </c>
      <c r="G1765" s="13">
        <v>815057</v>
      </c>
      <c r="H1765" s="13">
        <v>241554</v>
      </c>
      <c r="I1765" s="13">
        <v>124895</v>
      </c>
      <c r="J1765" s="13">
        <v>116659</v>
      </c>
      <c r="K1765" s="13">
        <v>900728</v>
      </c>
      <c r="L1765" s="13">
        <v>545544</v>
      </c>
      <c r="M1765" s="13">
        <v>355184</v>
      </c>
    </row>
    <row r="1766" spans="1:13" x14ac:dyDescent="0.2">
      <c r="A1766" s="6" t="s">
        <v>179</v>
      </c>
      <c r="B1766" s="6" t="s">
        <v>22</v>
      </c>
      <c r="C1766" s="7" t="s">
        <v>523</v>
      </c>
      <c r="D1766" s="7" t="s">
        <v>16</v>
      </c>
      <c r="E1766" s="13">
        <v>500791</v>
      </c>
      <c r="F1766" s="13">
        <v>253699</v>
      </c>
      <c r="G1766" s="13">
        <v>247092</v>
      </c>
      <c r="H1766" s="13">
        <v>61926</v>
      </c>
      <c r="I1766" s="13">
        <v>32317</v>
      </c>
      <c r="J1766" s="13">
        <v>29609</v>
      </c>
      <c r="K1766" s="13">
        <v>357014</v>
      </c>
      <c r="L1766" s="13">
        <v>194329</v>
      </c>
      <c r="M1766" s="13">
        <v>162685</v>
      </c>
    </row>
    <row r="1767" spans="1:13" x14ac:dyDescent="0.2">
      <c r="A1767" s="6" t="s">
        <v>179</v>
      </c>
      <c r="B1767" s="44" t="s">
        <v>24</v>
      </c>
      <c r="C1767" s="7" t="s">
        <v>668</v>
      </c>
      <c r="D1767" s="7" t="s">
        <v>14</v>
      </c>
      <c r="E1767" s="13">
        <v>1700018</v>
      </c>
      <c r="F1767" s="13">
        <v>870850</v>
      </c>
      <c r="G1767" s="13">
        <v>829168</v>
      </c>
      <c r="H1767" s="13">
        <v>216885</v>
      </c>
      <c r="I1767" s="13">
        <v>112103</v>
      </c>
      <c r="J1767" s="13">
        <v>104782</v>
      </c>
      <c r="K1767" s="13">
        <v>1053181</v>
      </c>
      <c r="L1767" s="13">
        <v>606524</v>
      </c>
      <c r="M1767" s="13">
        <v>446657</v>
      </c>
    </row>
    <row r="1768" spans="1:13" x14ac:dyDescent="0.2">
      <c r="A1768" s="6" t="s">
        <v>179</v>
      </c>
      <c r="B1768" s="44" t="s">
        <v>24</v>
      </c>
      <c r="C1768" s="7" t="s">
        <v>668</v>
      </c>
      <c r="D1768" s="7" t="s">
        <v>15</v>
      </c>
      <c r="E1768" s="13">
        <v>1276647</v>
      </c>
      <c r="F1768" s="13">
        <v>652453</v>
      </c>
      <c r="G1768" s="13">
        <v>624194</v>
      </c>
      <c r="H1768" s="13">
        <v>163341</v>
      </c>
      <c r="I1768" s="13">
        <v>84181</v>
      </c>
      <c r="J1768" s="13">
        <v>79160</v>
      </c>
      <c r="K1768" s="13">
        <v>745906</v>
      </c>
      <c r="L1768" s="13">
        <v>436675</v>
      </c>
      <c r="M1768" s="13">
        <v>309231</v>
      </c>
    </row>
    <row r="1769" spans="1:13" x14ac:dyDescent="0.2">
      <c r="A1769" s="6" t="s">
        <v>179</v>
      </c>
      <c r="B1769" s="44" t="s">
        <v>24</v>
      </c>
      <c r="C1769" s="7" t="s">
        <v>668</v>
      </c>
      <c r="D1769" s="7" t="s">
        <v>16</v>
      </c>
      <c r="E1769" s="13">
        <v>423371</v>
      </c>
      <c r="F1769" s="13">
        <v>218397</v>
      </c>
      <c r="G1769" s="13">
        <v>204974</v>
      </c>
      <c r="H1769" s="13">
        <v>53544</v>
      </c>
      <c r="I1769" s="13">
        <v>27922</v>
      </c>
      <c r="J1769" s="13">
        <v>25622</v>
      </c>
      <c r="K1769" s="13">
        <v>307275</v>
      </c>
      <c r="L1769" s="13">
        <v>169849</v>
      </c>
      <c r="M1769" s="13">
        <v>137426</v>
      </c>
    </row>
    <row r="1770" spans="1:13" x14ac:dyDescent="0.2">
      <c r="A1770" s="6" t="s">
        <v>179</v>
      </c>
      <c r="B1770" s="44" t="s">
        <v>26</v>
      </c>
      <c r="C1770" s="7" t="s">
        <v>669</v>
      </c>
      <c r="D1770" s="7" t="s">
        <v>14</v>
      </c>
      <c r="E1770" s="13">
        <v>1924773</v>
      </c>
      <c r="F1770" s="13">
        <v>966493</v>
      </c>
      <c r="G1770" s="13">
        <v>958280</v>
      </c>
      <c r="H1770" s="13">
        <v>272703</v>
      </c>
      <c r="I1770" s="13">
        <v>139917</v>
      </c>
      <c r="J1770" s="13">
        <v>132786</v>
      </c>
      <c r="K1770" s="13">
        <v>998899</v>
      </c>
      <c r="L1770" s="13">
        <v>589746</v>
      </c>
      <c r="M1770" s="13">
        <v>409153</v>
      </c>
    </row>
    <row r="1771" spans="1:13" x14ac:dyDescent="0.2">
      <c r="A1771" s="6" t="s">
        <v>179</v>
      </c>
      <c r="B1771" s="44" t="s">
        <v>26</v>
      </c>
      <c r="C1771" s="7" t="s">
        <v>669</v>
      </c>
      <c r="D1771" s="7" t="s">
        <v>15</v>
      </c>
      <c r="E1771" s="13">
        <v>1437359</v>
      </c>
      <c r="F1771" s="13">
        <v>720068</v>
      </c>
      <c r="G1771" s="13">
        <v>717291</v>
      </c>
      <c r="H1771" s="13">
        <v>212049</v>
      </c>
      <c r="I1771" s="13">
        <v>108883</v>
      </c>
      <c r="J1771" s="13">
        <v>103166</v>
      </c>
      <c r="K1771" s="13">
        <v>676206</v>
      </c>
      <c r="L1771" s="13">
        <v>410304</v>
      </c>
      <c r="M1771" s="13">
        <v>265902</v>
      </c>
    </row>
    <row r="1772" spans="1:13" x14ac:dyDescent="0.2">
      <c r="A1772" s="6" t="s">
        <v>179</v>
      </c>
      <c r="B1772" s="44" t="s">
        <v>26</v>
      </c>
      <c r="C1772" s="7" t="s">
        <v>669</v>
      </c>
      <c r="D1772" s="7" t="s">
        <v>16</v>
      </c>
      <c r="E1772" s="13">
        <v>487414</v>
      </c>
      <c r="F1772" s="13">
        <v>246425</v>
      </c>
      <c r="G1772" s="13">
        <v>240989</v>
      </c>
      <c r="H1772" s="13">
        <v>60654</v>
      </c>
      <c r="I1772" s="13">
        <v>31034</v>
      </c>
      <c r="J1772" s="13">
        <v>29620</v>
      </c>
      <c r="K1772" s="13">
        <v>322693</v>
      </c>
      <c r="L1772" s="13">
        <v>179442</v>
      </c>
      <c r="M1772" s="13">
        <v>143251</v>
      </c>
    </row>
    <row r="1773" spans="1:13" x14ac:dyDescent="0.2">
      <c r="A1773" s="6" t="s">
        <v>179</v>
      </c>
      <c r="B1773" s="44" t="s">
        <v>28</v>
      </c>
      <c r="C1773" s="7" t="s">
        <v>670</v>
      </c>
      <c r="D1773" s="7" t="s">
        <v>14</v>
      </c>
      <c r="E1773" s="13">
        <v>1391292</v>
      </c>
      <c r="F1773" s="13">
        <v>701479</v>
      </c>
      <c r="G1773" s="13">
        <v>689813</v>
      </c>
      <c r="H1773" s="13">
        <v>194199</v>
      </c>
      <c r="I1773" s="13">
        <v>99460</v>
      </c>
      <c r="J1773" s="13">
        <v>94739</v>
      </c>
      <c r="K1773" s="13">
        <v>805427</v>
      </c>
      <c r="L1773" s="13">
        <v>470856</v>
      </c>
      <c r="M1773" s="13">
        <v>334571</v>
      </c>
    </row>
    <row r="1774" spans="1:13" x14ac:dyDescent="0.2">
      <c r="A1774" s="6" t="s">
        <v>179</v>
      </c>
      <c r="B1774" s="44" t="s">
        <v>28</v>
      </c>
      <c r="C1774" s="7" t="s">
        <v>670</v>
      </c>
      <c r="D1774" s="7" t="s">
        <v>15</v>
      </c>
      <c r="E1774" s="13">
        <v>1157659</v>
      </c>
      <c r="F1774" s="13">
        <v>584260</v>
      </c>
      <c r="G1774" s="13">
        <v>573399</v>
      </c>
      <c r="H1774" s="13">
        <v>164631</v>
      </c>
      <c r="I1774" s="13">
        <v>84445</v>
      </c>
      <c r="J1774" s="13">
        <v>80186</v>
      </c>
      <c r="K1774" s="13">
        <v>645249</v>
      </c>
      <c r="L1774" s="13">
        <v>382688</v>
      </c>
      <c r="M1774" s="13">
        <v>262561</v>
      </c>
    </row>
    <row r="1775" spans="1:13" x14ac:dyDescent="0.2">
      <c r="A1775" s="6" t="s">
        <v>179</v>
      </c>
      <c r="B1775" s="44" t="s">
        <v>28</v>
      </c>
      <c r="C1775" s="7" t="s">
        <v>670</v>
      </c>
      <c r="D1775" s="7" t="s">
        <v>16</v>
      </c>
      <c r="E1775" s="13">
        <v>233633</v>
      </c>
      <c r="F1775" s="13">
        <v>117219</v>
      </c>
      <c r="G1775" s="13">
        <v>116414</v>
      </c>
      <c r="H1775" s="13">
        <v>29568</v>
      </c>
      <c r="I1775" s="13">
        <v>15015</v>
      </c>
      <c r="J1775" s="13">
        <v>14553</v>
      </c>
      <c r="K1775" s="13">
        <v>160178</v>
      </c>
      <c r="L1775" s="13">
        <v>88168</v>
      </c>
      <c r="M1775" s="13">
        <v>72010</v>
      </c>
    </row>
    <row r="1776" spans="1:13" x14ac:dyDescent="0.2">
      <c r="A1776" s="6" t="s">
        <v>179</v>
      </c>
      <c r="B1776" s="44" t="s">
        <v>30</v>
      </c>
      <c r="C1776" s="7" t="s">
        <v>671</v>
      </c>
      <c r="D1776" s="7" t="s">
        <v>14</v>
      </c>
      <c r="E1776" s="13">
        <v>1065235</v>
      </c>
      <c r="F1776" s="13">
        <v>538477</v>
      </c>
      <c r="G1776" s="13">
        <v>526758</v>
      </c>
      <c r="H1776" s="13">
        <v>127259</v>
      </c>
      <c r="I1776" s="13">
        <v>65464</v>
      </c>
      <c r="J1776" s="13">
        <v>61795</v>
      </c>
      <c r="K1776" s="13">
        <v>705136</v>
      </c>
      <c r="L1776" s="13">
        <v>401560</v>
      </c>
      <c r="M1776" s="13">
        <v>303576</v>
      </c>
    </row>
    <row r="1777" spans="1:13" x14ac:dyDescent="0.2">
      <c r="A1777" s="6" t="s">
        <v>179</v>
      </c>
      <c r="B1777" s="44" t="s">
        <v>30</v>
      </c>
      <c r="C1777" s="7" t="s">
        <v>671</v>
      </c>
      <c r="D1777" s="7" t="s">
        <v>15</v>
      </c>
      <c r="E1777" s="13">
        <v>685450</v>
      </c>
      <c r="F1777" s="13">
        <v>348298</v>
      </c>
      <c r="G1777" s="13">
        <v>337152</v>
      </c>
      <c r="H1777" s="13">
        <v>84051</v>
      </c>
      <c r="I1777" s="13">
        <v>43199</v>
      </c>
      <c r="J1777" s="13">
        <v>40852</v>
      </c>
      <c r="K1777" s="13">
        <v>432324</v>
      </c>
      <c r="L1777" s="13">
        <v>253418</v>
      </c>
      <c r="M1777" s="13">
        <v>178906</v>
      </c>
    </row>
    <row r="1778" spans="1:13" x14ac:dyDescent="0.2">
      <c r="A1778" s="6" t="s">
        <v>179</v>
      </c>
      <c r="B1778" s="44" t="s">
        <v>30</v>
      </c>
      <c r="C1778" s="7" t="s">
        <v>671</v>
      </c>
      <c r="D1778" s="7" t="s">
        <v>16</v>
      </c>
      <c r="E1778" s="13">
        <v>379785</v>
      </c>
      <c r="F1778" s="13">
        <v>190179</v>
      </c>
      <c r="G1778" s="13">
        <v>189606</v>
      </c>
      <c r="H1778" s="13">
        <v>43208</v>
      </c>
      <c r="I1778" s="13">
        <v>22265</v>
      </c>
      <c r="J1778" s="13">
        <v>20943</v>
      </c>
      <c r="K1778" s="13">
        <v>272812</v>
      </c>
      <c r="L1778" s="13">
        <v>148142</v>
      </c>
      <c r="M1778" s="13">
        <v>124670</v>
      </c>
    </row>
    <row r="1779" spans="1:13" x14ac:dyDescent="0.2">
      <c r="A1779" s="6" t="s">
        <v>179</v>
      </c>
      <c r="B1779" s="44" t="s">
        <v>32</v>
      </c>
      <c r="C1779" s="7" t="s">
        <v>672</v>
      </c>
      <c r="D1779" s="7" t="s">
        <v>14</v>
      </c>
      <c r="E1779" s="13">
        <v>1846993</v>
      </c>
      <c r="F1779" s="13">
        <v>939127</v>
      </c>
      <c r="G1779" s="13">
        <v>907866</v>
      </c>
      <c r="H1779" s="13">
        <v>210194</v>
      </c>
      <c r="I1779" s="13">
        <v>108231</v>
      </c>
      <c r="J1779" s="13">
        <v>101963</v>
      </c>
      <c r="K1779" s="13">
        <v>1314353</v>
      </c>
      <c r="L1779" s="13">
        <v>721440</v>
      </c>
      <c r="M1779" s="13">
        <v>592913</v>
      </c>
    </row>
    <row r="1780" spans="1:13" x14ac:dyDescent="0.2">
      <c r="A1780" s="6" t="s">
        <v>179</v>
      </c>
      <c r="B1780" s="44" t="s">
        <v>32</v>
      </c>
      <c r="C1780" s="7" t="s">
        <v>672</v>
      </c>
      <c r="D1780" s="7" t="s">
        <v>15</v>
      </c>
      <c r="E1780" s="13">
        <v>797430</v>
      </c>
      <c r="F1780" s="13">
        <v>409828</v>
      </c>
      <c r="G1780" s="13">
        <v>387602</v>
      </c>
      <c r="H1780" s="13">
        <v>97852</v>
      </c>
      <c r="I1780" s="13">
        <v>50681</v>
      </c>
      <c r="J1780" s="13">
        <v>47171</v>
      </c>
      <c r="K1780" s="13">
        <v>505173</v>
      </c>
      <c r="L1780" s="13">
        <v>292105</v>
      </c>
      <c r="M1780" s="13">
        <v>213068</v>
      </c>
    </row>
    <row r="1781" spans="1:13" x14ac:dyDescent="0.2">
      <c r="A1781" s="6" t="s">
        <v>179</v>
      </c>
      <c r="B1781" s="44" t="s">
        <v>32</v>
      </c>
      <c r="C1781" s="7" t="s">
        <v>672</v>
      </c>
      <c r="D1781" s="7" t="s">
        <v>16</v>
      </c>
      <c r="E1781" s="13">
        <v>1049563</v>
      </c>
      <c r="F1781" s="13">
        <v>529299</v>
      </c>
      <c r="G1781" s="13">
        <v>520264</v>
      </c>
      <c r="H1781" s="13">
        <v>112342</v>
      </c>
      <c r="I1781" s="13">
        <v>57550</v>
      </c>
      <c r="J1781" s="13">
        <v>54792</v>
      </c>
      <c r="K1781" s="13">
        <v>809180</v>
      </c>
      <c r="L1781" s="13">
        <v>429335</v>
      </c>
      <c r="M1781" s="13">
        <v>379845</v>
      </c>
    </row>
    <row r="1782" spans="1:13" x14ac:dyDescent="0.2">
      <c r="A1782" s="6" t="s">
        <v>179</v>
      </c>
      <c r="B1782" s="44" t="s">
        <v>34</v>
      </c>
      <c r="C1782" s="7" t="s">
        <v>673</v>
      </c>
      <c r="D1782" s="7" t="s">
        <v>14</v>
      </c>
      <c r="E1782" s="13">
        <v>1436847</v>
      </c>
      <c r="F1782" s="13">
        <v>727424</v>
      </c>
      <c r="G1782" s="13">
        <v>709423</v>
      </c>
      <c r="H1782" s="13">
        <v>146457</v>
      </c>
      <c r="I1782" s="13">
        <v>75225</v>
      </c>
      <c r="J1782" s="13">
        <v>71232</v>
      </c>
      <c r="K1782" s="13">
        <v>1084277</v>
      </c>
      <c r="L1782" s="13">
        <v>585127</v>
      </c>
      <c r="M1782" s="13">
        <v>499150</v>
      </c>
    </row>
    <row r="1783" spans="1:13" x14ac:dyDescent="0.2">
      <c r="A1783" s="6" t="s">
        <v>179</v>
      </c>
      <c r="B1783" s="44" t="s">
        <v>34</v>
      </c>
      <c r="C1783" s="7" t="s">
        <v>673</v>
      </c>
      <c r="D1783" s="7" t="s">
        <v>15</v>
      </c>
      <c r="E1783" s="13">
        <v>1018216</v>
      </c>
      <c r="F1783" s="13">
        <v>515867</v>
      </c>
      <c r="G1783" s="13">
        <v>502349</v>
      </c>
      <c r="H1783" s="13">
        <v>104416</v>
      </c>
      <c r="I1783" s="13">
        <v>53593</v>
      </c>
      <c r="J1783" s="13">
        <v>50823</v>
      </c>
      <c r="K1783" s="13">
        <v>742234</v>
      </c>
      <c r="L1783" s="13">
        <v>405314</v>
      </c>
      <c r="M1783" s="13">
        <v>336920</v>
      </c>
    </row>
    <row r="1784" spans="1:13" x14ac:dyDescent="0.2">
      <c r="A1784" s="6" t="s">
        <v>179</v>
      </c>
      <c r="B1784" s="44" t="s">
        <v>34</v>
      </c>
      <c r="C1784" s="7" t="s">
        <v>673</v>
      </c>
      <c r="D1784" s="7" t="s">
        <v>16</v>
      </c>
      <c r="E1784" s="13">
        <v>418631</v>
      </c>
      <c r="F1784" s="13">
        <v>211557</v>
      </c>
      <c r="G1784" s="13">
        <v>207074</v>
      </c>
      <c r="H1784" s="13">
        <v>42041</v>
      </c>
      <c r="I1784" s="13">
        <v>21632</v>
      </c>
      <c r="J1784" s="13">
        <v>20409</v>
      </c>
      <c r="K1784" s="13">
        <v>342043</v>
      </c>
      <c r="L1784" s="13">
        <v>179813</v>
      </c>
      <c r="M1784" s="13">
        <v>162230</v>
      </c>
    </row>
    <row r="1785" spans="1:13" x14ac:dyDescent="0.2">
      <c r="A1785" s="6" t="s">
        <v>179</v>
      </c>
      <c r="B1785" s="44" t="s">
        <v>36</v>
      </c>
      <c r="C1785" s="7" t="s">
        <v>674</v>
      </c>
      <c r="D1785" s="7" t="s">
        <v>14</v>
      </c>
      <c r="E1785" s="13">
        <v>1598506</v>
      </c>
      <c r="F1785" s="13">
        <v>819295</v>
      </c>
      <c r="G1785" s="13">
        <v>779211</v>
      </c>
      <c r="H1785" s="13">
        <v>187754</v>
      </c>
      <c r="I1785" s="13">
        <v>96518</v>
      </c>
      <c r="J1785" s="13">
        <v>91236</v>
      </c>
      <c r="K1785" s="13">
        <v>1094805</v>
      </c>
      <c r="L1785" s="13">
        <v>608727</v>
      </c>
      <c r="M1785" s="13">
        <v>486078</v>
      </c>
    </row>
    <row r="1786" spans="1:13" x14ac:dyDescent="0.2">
      <c r="A1786" s="6" t="s">
        <v>179</v>
      </c>
      <c r="B1786" s="44" t="s">
        <v>36</v>
      </c>
      <c r="C1786" s="7" t="s">
        <v>674</v>
      </c>
      <c r="D1786" s="7" t="s">
        <v>15</v>
      </c>
      <c r="E1786" s="13">
        <v>1242442</v>
      </c>
      <c r="F1786" s="13">
        <v>638485</v>
      </c>
      <c r="G1786" s="13">
        <v>603957</v>
      </c>
      <c r="H1786" s="13">
        <v>146381</v>
      </c>
      <c r="I1786" s="13">
        <v>74953</v>
      </c>
      <c r="J1786" s="13">
        <v>71428</v>
      </c>
      <c r="K1786" s="13">
        <v>829126</v>
      </c>
      <c r="L1786" s="13">
        <v>469721</v>
      </c>
      <c r="M1786" s="13">
        <v>359405</v>
      </c>
    </row>
    <row r="1787" spans="1:13" x14ac:dyDescent="0.2">
      <c r="A1787" s="6" t="s">
        <v>179</v>
      </c>
      <c r="B1787" s="44" t="s">
        <v>36</v>
      </c>
      <c r="C1787" s="7" t="s">
        <v>674</v>
      </c>
      <c r="D1787" s="7" t="s">
        <v>16</v>
      </c>
      <c r="E1787" s="13">
        <v>356064</v>
      </c>
      <c r="F1787" s="13">
        <v>180810</v>
      </c>
      <c r="G1787" s="13">
        <v>175254</v>
      </c>
      <c r="H1787" s="13">
        <v>41373</v>
      </c>
      <c r="I1787" s="13">
        <v>21565</v>
      </c>
      <c r="J1787" s="13">
        <v>19808</v>
      </c>
      <c r="K1787" s="13">
        <v>265679</v>
      </c>
      <c r="L1787" s="13">
        <v>139006</v>
      </c>
      <c r="M1787" s="13">
        <v>126673</v>
      </c>
    </row>
    <row r="1788" spans="1:13" x14ac:dyDescent="0.2">
      <c r="A1788" s="77" t="s">
        <v>179</v>
      </c>
      <c r="B1788" s="78" t="s">
        <v>38</v>
      </c>
      <c r="C1788" s="7" t="s">
        <v>675</v>
      </c>
      <c r="D1788" s="79" t="s">
        <v>14</v>
      </c>
      <c r="E1788" s="13">
        <v>2532383</v>
      </c>
      <c r="F1788" s="13">
        <v>1280402</v>
      </c>
      <c r="G1788" s="13">
        <v>1251981</v>
      </c>
      <c r="H1788" s="13">
        <v>341804</v>
      </c>
      <c r="I1788" s="13">
        <v>174946</v>
      </c>
      <c r="J1788" s="13">
        <v>166858</v>
      </c>
      <c r="K1788" s="13">
        <v>1486230</v>
      </c>
      <c r="L1788" s="13">
        <v>853834</v>
      </c>
      <c r="M1788" s="13">
        <v>632396</v>
      </c>
    </row>
    <row r="1789" spans="1:13" x14ac:dyDescent="0.2">
      <c r="A1789" s="77" t="s">
        <v>179</v>
      </c>
      <c r="B1789" s="78" t="s">
        <v>38</v>
      </c>
      <c r="C1789" s="7" t="s">
        <v>675</v>
      </c>
      <c r="D1789" s="7" t="s">
        <v>15</v>
      </c>
      <c r="E1789" s="13">
        <v>1613038</v>
      </c>
      <c r="F1789" s="13">
        <v>817014</v>
      </c>
      <c r="G1789" s="13">
        <v>796024</v>
      </c>
      <c r="H1789" s="13">
        <v>226833</v>
      </c>
      <c r="I1789" s="13">
        <v>116240</v>
      </c>
      <c r="J1789" s="13">
        <v>110593</v>
      </c>
      <c r="K1789" s="13">
        <v>867758</v>
      </c>
      <c r="L1789" s="13">
        <v>513903</v>
      </c>
      <c r="M1789" s="13">
        <v>353855</v>
      </c>
    </row>
    <row r="1790" spans="1:13" x14ac:dyDescent="0.2">
      <c r="A1790" s="77" t="s">
        <v>179</v>
      </c>
      <c r="B1790" s="78" t="s">
        <v>38</v>
      </c>
      <c r="C1790" s="7" t="s">
        <v>675</v>
      </c>
      <c r="D1790" s="7" t="s">
        <v>16</v>
      </c>
      <c r="E1790" s="13">
        <v>919345</v>
      </c>
      <c r="F1790" s="13">
        <v>463388</v>
      </c>
      <c r="G1790" s="13">
        <v>455957</v>
      </c>
      <c r="H1790" s="13">
        <v>114971</v>
      </c>
      <c r="I1790" s="13">
        <v>58706</v>
      </c>
      <c r="J1790" s="13">
        <v>56265</v>
      </c>
      <c r="K1790" s="13">
        <v>618472</v>
      </c>
      <c r="L1790" s="13">
        <v>339931</v>
      </c>
      <c r="M1790" s="13">
        <v>278541</v>
      </c>
    </row>
    <row r="1791" spans="1:13" x14ac:dyDescent="0.2">
      <c r="A1791" s="6" t="s">
        <v>179</v>
      </c>
      <c r="B1791" s="44" t="s">
        <v>40</v>
      </c>
      <c r="C1791" s="7" t="s">
        <v>676</v>
      </c>
      <c r="D1791" s="7" t="s">
        <v>14</v>
      </c>
      <c r="E1791" s="13">
        <v>1660378</v>
      </c>
      <c r="F1791" s="13">
        <v>843411</v>
      </c>
      <c r="G1791" s="13">
        <v>816967</v>
      </c>
      <c r="H1791" s="13">
        <v>177786</v>
      </c>
      <c r="I1791" s="13">
        <v>91973</v>
      </c>
      <c r="J1791" s="13">
        <v>85813</v>
      </c>
      <c r="K1791" s="13">
        <v>1094403</v>
      </c>
      <c r="L1791" s="13">
        <v>611462</v>
      </c>
      <c r="M1791" s="13">
        <v>482941</v>
      </c>
    </row>
    <row r="1792" spans="1:13" x14ac:dyDescent="0.2">
      <c r="A1792" s="6" t="s">
        <v>179</v>
      </c>
      <c r="B1792" s="44" t="s">
        <v>40</v>
      </c>
      <c r="C1792" s="7" t="s">
        <v>676</v>
      </c>
      <c r="D1792" s="7" t="s">
        <v>15</v>
      </c>
      <c r="E1792" s="13">
        <v>1332012</v>
      </c>
      <c r="F1792" s="13">
        <v>678352</v>
      </c>
      <c r="G1792" s="13">
        <v>653660</v>
      </c>
      <c r="H1792" s="13">
        <v>144763</v>
      </c>
      <c r="I1792" s="13">
        <v>74946</v>
      </c>
      <c r="J1792" s="13">
        <v>69817</v>
      </c>
      <c r="K1792" s="13">
        <v>839201</v>
      </c>
      <c r="L1792" s="13">
        <v>476774</v>
      </c>
      <c r="M1792" s="13">
        <v>362427</v>
      </c>
    </row>
    <row r="1793" spans="1:13" x14ac:dyDescent="0.2">
      <c r="A1793" s="6" t="s">
        <v>179</v>
      </c>
      <c r="B1793" s="44" t="s">
        <v>40</v>
      </c>
      <c r="C1793" s="7" t="s">
        <v>676</v>
      </c>
      <c r="D1793" s="7" t="s">
        <v>16</v>
      </c>
      <c r="E1793" s="13">
        <v>328366</v>
      </c>
      <c r="F1793" s="13">
        <v>165059</v>
      </c>
      <c r="G1793" s="13">
        <v>163307</v>
      </c>
      <c r="H1793" s="13">
        <v>33023</v>
      </c>
      <c r="I1793" s="13">
        <v>17027</v>
      </c>
      <c r="J1793" s="13">
        <v>15996</v>
      </c>
      <c r="K1793" s="13">
        <v>255202</v>
      </c>
      <c r="L1793" s="13">
        <v>134688</v>
      </c>
      <c r="M1793" s="13">
        <v>120514</v>
      </c>
    </row>
    <row r="1794" spans="1:13" x14ac:dyDescent="0.2">
      <c r="A1794" s="6" t="s">
        <v>179</v>
      </c>
      <c r="B1794" s="44" t="s">
        <v>42</v>
      </c>
      <c r="C1794" s="7" t="s">
        <v>677</v>
      </c>
      <c r="D1794" s="7" t="s">
        <v>14</v>
      </c>
      <c r="E1794" s="13">
        <v>1946905</v>
      </c>
      <c r="F1794" s="13">
        <v>989602</v>
      </c>
      <c r="G1794" s="13">
        <v>957303</v>
      </c>
      <c r="H1794" s="13">
        <v>206935</v>
      </c>
      <c r="I1794" s="13">
        <v>107181</v>
      </c>
      <c r="J1794" s="13">
        <v>99754</v>
      </c>
      <c r="K1794" s="13">
        <v>1327614</v>
      </c>
      <c r="L1794" s="13">
        <v>732582</v>
      </c>
      <c r="M1794" s="13">
        <v>595032</v>
      </c>
    </row>
    <row r="1795" spans="1:13" x14ac:dyDescent="0.2">
      <c r="A1795" s="6" t="s">
        <v>179</v>
      </c>
      <c r="B1795" s="44" t="s">
        <v>42</v>
      </c>
      <c r="C1795" s="7" t="s">
        <v>677</v>
      </c>
      <c r="D1795" s="7" t="s">
        <v>15</v>
      </c>
      <c r="E1795" s="13">
        <v>1317816</v>
      </c>
      <c r="F1795" s="13">
        <v>670545</v>
      </c>
      <c r="G1795" s="13">
        <v>647271</v>
      </c>
      <c r="H1795" s="13">
        <v>140823</v>
      </c>
      <c r="I1795" s="13">
        <v>73094</v>
      </c>
      <c r="J1795" s="13">
        <v>67729</v>
      </c>
      <c r="K1795" s="13">
        <v>853226</v>
      </c>
      <c r="L1795" s="13">
        <v>480508</v>
      </c>
      <c r="M1795" s="13">
        <v>372718</v>
      </c>
    </row>
    <row r="1796" spans="1:13" x14ac:dyDescent="0.2">
      <c r="A1796" s="6" t="s">
        <v>179</v>
      </c>
      <c r="B1796" s="44" t="s">
        <v>42</v>
      </c>
      <c r="C1796" s="7" t="s">
        <v>677</v>
      </c>
      <c r="D1796" s="7" t="s">
        <v>16</v>
      </c>
      <c r="E1796" s="13">
        <v>629089</v>
      </c>
      <c r="F1796" s="13">
        <v>319057</v>
      </c>
      <c r="G1796" s="13">
        <v>310032</v>
      </c>
      <c r="H1796" s="13">
        <v>66112</v>
      </c>
      <c r="I1796" s="13">
        <v>34087</v>
      </c>
      <c r="J1796" s="13">
        <v>32025</v>
      </c>
      <c r="K1796" s="13">
        <v>474388</v>
      </c>
      <c r="L1796" s="13">
        <v>252074</v>
      </c>
      <c r="M1796" s="13">
        <v>222314</v>
      </c>
    </row>
    <row r="1797" spans="1:13" x14ac:dyDescent="0.2">
      <c r="A1797" s="6" t="s">
        <v>179</v>
      </c>
      <c r="B1797" s="44" t="s">
        <v>44</v>
      </c>
      <c r="C1797" s="7" t="s">
        <v>678</v>
      </c>
      <c r="D1797" s="7" t="s">
        <v>14</v>
      </c>
      <c r="E1797" s="13">
        <v>1755512</v>
      </c>
      <c r="F1797" s="13">
        <v>879817</v>
      </c>
      <c r="G1797" s="13">
        <v>875695</v>
      </c>
      <c r="H1797" s="13">
        <v>176904</v>
      </c>
      <c r="I1797" s="13">
        <v>90271</v>
      </c>
      <c r="J1797" s="13">
        <v>86633</v>
      </c>
      <c r="K1797" s="13">
        <v>1270845</v>
      </c>
      <c r="L1797" s="13">
        <v>679895</v>
      </c>
      <c r="M1797" s="13">
        <v>590950</v>
      </c>
    </row>
    <row r="1798" spans="1:13" x14ac:dyDescent="0.2">
      <c r="A1798" s="6" t="s">
        <v>179</v>
      </c>
      <c r="B1798" s="44" t="s">
        <v>44</v>
      </c>
      <c r="C1798" s="7" t="s">
        <v>678</v>
      </c>
      <c r="D1798" s="7" t="s">
        <v>15</v>
      </c>
      <c r="E1798" s="13">
        <v>1132286</v>
      </c>
      <c r="F1798" s="13">
        <v>568041</v>
      </c>
      <c r="G1798" s="13">
        <v>564245</v>
      </c>
      <c r="H1798" s="13">
        <v>116174</v>
      </c>
      <c r="I1798" s="13">
        <v>59299</v>
      </c>
      <c r="J1798" s="13">
        <v>56875</v>
      </c>
      <c r="K1798" s="13">
        <v>775428</v>
      </c>
      <c r="L1798" s="13">
        <v>422170</v>
      </c>
      <c r="M1798" s="13">
        <v>353258</v>
      </c>
    </row>
    <row r="1799" spans="1:13" x14ac:dyDescent="0.2">
      <c r="A1799" s="6" t="s">
        <v>179</v>
      </c>
      <c r="B1799" s="44" t="s">
        <v>44</v>
      </c>
      <c r="C1799" s="7" t="s">
        <v>678</v>
      </c>
      <c r="D1799" s="7" t="s">
        <v>16</v>
      </c>
      <c r="E1799" s="13">
        <v>623226</v>
      </c>
      <c r="F1799" s="13">
        <v>311776</v>
      </c>
      <c r="G1799" s="13">
        <v>311450</v>
      </c>
      <c r="H1799" s="13">
        <v>60730</v>
      </c>
      <c r="I1799" s="13">
        <v>30972</v>
      </c>
      <c r="J1799" s="13">
        <v>29758</v>
      </c>
      <c r="K1799" s="13">
        <v>495417</v>
      </c>
      <c r="L1799" s="13">
        <v>257725</v>
      </c>
      <c r="M1799" s="13">
        <v>237692</v>
      </c>
    </row>
    <row r="1800" spans="1:13" x14ac:dyDescent="0.2">
      <c r="A1800" s="6" t="s">
        <v>179</v>
      </c>
      <c r="B1800" s="44" t="s">
        <v>46</v>
      </c>
      <c r="C1800" s="7" t="s">
        <v>679</v>
      </c>
      <c r="D1800" s="7" t="s">
        <v>14</v>
      </c>
      <c r="E1800" s="13">
        <v>1177908</v>
      </c>
      <c r="F1800" s="13">
        <v>562896</v>
      </c>
      <c r="G1800" s="13">
        <v>615012</v>
      </c>
      <c r="H1800" s="13">
        <v>100579</v>
      </c>
      <c r="I1800" s="13">
        <v>51448</v>
      </c>
      <c r="J1800" s="13">
        <v>49131</v>
      </c>
      <c r="K1800" s="13">
        <v>929623</v>
      </c>
      <c r="L1800" s="13">
        <v>468933</v>
      </c>
      <c r="M1800" s="13">
        <v>460690</v>
      </c>
    </row>
    <row r="1801" spans="1:13" x14ac:dyDescent="0.2">
      <c r="A1801" s="6" t="s">
        <v>179</v>
      </c>
      <c r="B1801" s="44" t="s">
        <v>46</v>
      </c>
      <c r="C1801" s="7" t="s">
        <v>679</v>
      </c>
      <c r="D1801" s="7" t="s">
        <v>15</v>
      </c>
      <c r="E1801" s="13">
        <v>843829</v>
      </c>
      <c r="F1801" s="13">
        <v>399458</v>
      </c>
      <c r="G1801" s="13">
        <v>444371</v>
      </c>
      <c r="H1801" s="13">
        <v>72508</v>
      </c>
      <c r="I1801" s="13">
        <v>37027</v>
      </c>
      <c r="J1801" s="13">
        <v>35481</v>
      </c>
      <c r="K1801" s="13">
        <v>647236</v>
      </c>
      <c r="L1801" s="13">
        <v>326580</v>
      </c>
      <c r="M1801" s="13">
        <v>320656</v>
      </c>
    </row>
    <row r="1802" spans="1:13" x14ac:dyDescent="0.2">
      <c r="A1802" s="6" t="s">
        <v>179</v>
      </c>
      <c r="B1802" s="44" t="s">
        <v>46</v>
      </c>
      <c r="C1802" s="7" t="s">
        <v>679</v>
      </c>
      <c r="D1802" s="7" t="s">
        <v>16</v>
      </c>
      <c r="E1802" s="13">
        <v>334079</v>
      </c>
      <c r="F1802" s="13">
        <v>163438</v>
      </c>
      <c r="G1802" s="13">
        <v>170641</v>
      </c>
      <c r="H1802" s="13">
        <v>28071</v>
      </c>
      <c r="I1802" s="13">
        <v>14421</v>
      </c>
      <c r="J1802" s="13">
        <v>13650</v>
      </c>
      <c r="K1802" s="13">
        <v>282387</v>
      </c>
      <c r="L1802" s="13">
        <v>142353</v>
      </c>
      <c r="M1802" s="13">
        <v>140034</v>
      </c>
    </row>
    <row r="1803" spans="1:13" x14ac:dyDescent="0.2">
      <c r="A1803" s="6" t="s">
        <v>179</v>
      </c>
      <c r="B1803" s="44" t="s">
        <v>48</v>
      </c>
      <c r="C1803" s="7" t="s">
        <v>680</v>
      </c>
      <c r="D1803" s="7" t="s">
        <v>14</v>
      </c>
      <c r="E1803" s="13">
        <v>1137753</v>
      </c>
      <c r="F1803" s="13">
        <v>567483</v>
      </c>
      <c r="G1803" s="13">
        <v>570270</v>
      </c>
      <c r="H1803" s="13">
        <v>100791</v>
      </c>
      <c r="I1803" s="13">
        <v>51347</v>
      </c>
      <c r="J1803" s="13">
        <v>49444</v>
      </c>
      <c r="K1803" s="13">
        <v>821670</v>
      </c>
      <c r="L1803" s="13">
        <v>442110</v>
      </c>
      <c r="M1803" s="13">
        <v>379560</v>
      </c>
    </row>
    <row r="1804" spans="1:13" x14ac:dyDescent="0.2">
      <c r="A1804" s="6" t="s">
        <v>179</v>
      </c>
      <c r="B1804" s="44" t="s">
        <v>48</v>
      </c>
      <c r="C1804" s="7" t="s">
        <v>680</v>
      </c>
      <c r="D1804" s="7" t="s">
        <v>15</v>
      </c>
      <c r="E1804" s="13">
        <v>898079</v>
      </c>
      <c r="F1804" s="13">
        <v>448099</v>
      </c>
      <c r="G1804" s="13">
        <v>449980</v>
      </c>
      <c r="H1804" s="13">
        <v>78941</v>
      </c>
      <c r="I1804" s="13">
        <v>40223</v>
      </c>
      <c r="J1804" s="13">
        <v>38718</v>
      </c>
      <c r="K1804" s="13">
        <v>630125</v>
      </c>
      <c r="L1804" s="13">
        <v>342705</v>
      </c>
      <c r="M1804" s="13">
        <v>287420</v>
      </c>
    </row>
    <row r="1805" spans="1:13" x14ac:dyDescent="0.2">
      <c r="A1805" s="6" t="s">
        <v>179</v>
      </c>
      <c r="B1805" s="44" t="s">
        <v>48</v>
      </c>
      <c r="C1805" s="7" t="s">
        <v>680</v>
      </c>
      <c r="D1805" s="7" t="s">
        <v>16</v>
      </c>
      <c r="E1805" s="13">
        <v>239674</v>
      </c>
      <c r="F1805" s="13">
        <v>119384</v>
      </c>
      <c r="G1805" s="13">
        <v>120290</v>
      </c>
      <c r="H1805" s="13">
        <v>21850</v>
      </c>
      <c r="I1805" s="13">
        <v>11124</v>
      </c>
      <c r="J1805" s="13">
        <v>10726</v>
      </c>
      <c r="K1805" s="13">
        <v>191545</v>
      </c>
      <c r="L1805" s="13">
        <v>99405</v>
      </c>
      <c r="M1805" s="13">
        <v>92140</v>
      </c>
    </row>
    <row r="1806" spans="1:13" x14ac:dyDescent="0.2">
      <c r="A1806" s="6" t="s">
        <v>179</v>
      </c>
      <c r="B1806" s="44" t="s">
        <v>50</v>
      </c>
      <c r="C1806" s="7" t="s">
        <v>681</v>
      </c>
      <c r="D1806" s="7" t="s">
        <v>14</v>
      </c>
      <c r="E1806" s="13">
        <v>2681449</v>
      </c>
      <c r="F1806" s="13">
        <v>1354770</v>
      </c>
      <c r="G1806" s="13">
        <v>1326679</v>
      </c>
      <c r="H1806" s="13">
        <v>252307</v>
      </c>
      <c r="I1806" s="13">
        <v>129253</v>
      </c>
      <c r="J1806" s="13">
        <v>123054</v>
      </c>
      <c r="K1806" s="13">
        <v>1805361</v>
      </c>
      <c r="L1806" s="13">
        <v>1005570</v>
      </c>
      <c r="M1806" s="13">
        <v>799791</v>
      </c>
    </row>
    <row r="1807" spans="1:13" x14ac:dyDescent="0.2">
      <c r="A1807" s="6" t="s">
        <v>179</v>
      </c>
      <c r="B1807" s="44" t="s">
        <v>50</v>
      </c>
      <c r="C1807" s="7" t="s">
        <v>681</v>
      </c>
      <c r="D1807" s="7" t="s">
        <v>15</v>
      </c>
      <c r="E1807" s="13">
        <v>2078665</v>
      </c>
      <c r="F1807" s="13">
        <v>1050056</v>
      </c>
      <c r="G1807" s="13">
        <v>1028609</v>
      </c>
      <c r="H1807" s="13">
        <v>193068</v>
      </c>
      <c r="I1807" s="13">
        <v>98785</v>
      </c>
      <c r="J1807" s="13">
        <v>94283</v>
      </c>
      <c r="K1807" s="13">
        <v>1339493</v>
      </c>
      <c r="L1807" s="13">
        <v>761145</v>
      </c>
      <c r="M1807" s="13">
        <v>578348</v>
      </c>
    </row>
    <row r="1808" spans="1:13" x14ac:dyDescent="0.2">
      <c r="A1808" s="6" t="s">
        <v>179</v>
      </c>
      <c r="B1808" s="44" t="s">
        <v>50</v>
      </c>
      <c r="C1808" s="7" t="s">
        <v>681</v>
      </c>
      <c r="D1808" s="7" t="s">
        <v>16</v>
      </c>
      <c r="E1808" s="13">
        <v>602784</v>
      </c>
      <c r="F1808" s="13">
        <v>304714</v>
      </c>
      <c r="G1808" s="13">
        <v>298070</v>
      </c>
      <c r="H1808" s="13">
        <v>59239</v>
      </c>
      <c r="I1808" s="13">
        <v>30468</v>
      </c>
      <c r="J1808" s="13">
        <v>28771</v>
      </c>
      <c r="K1808" s="13">
        <v>465868</v>
      </c>
      <c r="L1808" s="13">
        <v>244425</v>
      </c>
      <c r="M1808" s="13">
        <v>221443</v>
      </c>
    </row>
    <row r="1809" spans="1:13" x14ac:dyDescent="0.2">
      <c r="A1809" s="77" t="s">
        <v>179</v>
      </c>
      <c r="B1809" s="78" t="s">
        <v>52</v>
      </c>
      <c r="C1809" s="7" t="s">
        <v>682</v>
      </c>
      <c r="D1809" s="79" t="s">
        <v>14</v>
      </c>
      <c r="E1809" s="13">
        <v>9588910</v>
      </c>
      <c r="F1809" s="13">
        <v>5025498</v>
      </c>
      <c r="G1809" s="13">
        <v>4563412</v>
      </c>
      <c r="H1809" s="13">
        <v>988482</v>
      </c>
      <c r="I1809" s="13">
        <v>509268</v>
      </c>
      <c r="J1809" s="13">
        <v>479214</v>
      </c>
      <c r="K1809" s="13">
        <v>7609962</v>
      </c>
      <c r="L1809" s="13">
        <v>4146709</v>
      </c>
      <c r="M1809" s="13">
        <v>3463253</v>
      </c>
    </row>
    <row r="1810" spans="1:13" x14ac:dyDescent="0.2">
      <c r="A1810" s="77" t="s">
        <v>179</v>
      </c>
      <c r="B1810" s="78" t="s">
        <v>52</v>
      </c>
      <c r="C1810" s="7" t="s">
        <v>682</v>
      </c>
      <c r="D1810" s="7" t="s">
        <v>15</v>
      </c>
      <c r="E1810" s="13">
        <v>868971</v>
      </c>
      <c r="F1810" s="13">
        <v>464122</v>
      </c>
      <c r="G1810" s="13">
        <v>404849</v>
      </c>
      <c r="H1810" s="13">
        <v>94272</v>
      </c>
      <c r="I1810" s="13">
        <v>48287</v>
      </c>
      <c r="J1810" s="13">
        <v>45985</v>
      </c>
      <c r="K1810" s="13">
        <v>608655</v>
      </c>
      <c r="L1810" s="13">
        <v>352228</v>
      </c>
      <c r="M1810" s="13">
        <v>256427</v>
      </c>
    </row>
    <row r="1811" spans="1:13" x14ac:dyDescent="0.2">
      <c r="A1811" s="77" t="s">
        <v>179</v>
      </c>
      <c r="B1811" s="78" t="s">
        <v>52</v>
      </c>
      <c r="C1811" s="7" t="s">
        <v>682</v>
      </c>
      <c r="D1811" s="7" t="s">
        <v>16</v>
      </c>
      <c r="E1811" s="13">
        <v>8719939</v>
      </c>
      <c r="F1811" s="13">
        <v>4561376</v>
      </c>
      <c r="G1811" s="13">
        <v>4158563</v>
      </c>
      <c r="H1811" s="13">
        <v>894210</v>
      </c>
      <c r="I1811" s="13">
        <v>460981</v>
      </c>
      <c r="J1811" s="13">
        <v>433229</v>
      </c>
      <c r="K1811" s="13">
        <v>7001307</v>
      </c>
      <c r="L1811" s="13">
        <v>3794481</v>
      </c>
      <c r="M1811" s="13">
        <v>3206826</v>
      </c>
    </row>
    <row r="1812" spans="1:13" x14ac:dyDescent="0.2">
      <c r="A1812" s="6" t="s">
        <v>179</v>
      </c>
      <c r="B1812" s="44" t="s">
        <v>54</v>
      </c>
      <c r="C1812" s="7" t="s">
        <v>683</v>
      </c>
      <c r="D1812" s="7" t="s">
        <v>14</v>
      </c>
      <c r="E1812" s="13">
        <v>1808680</v>
      </c>
      <c r="F1812" s="13">
        <v>909441</v>
      </c>
      <c r="G1812" s="13">
        <v>899239</v>
      </c>
      <c r="H1812" s="13">
        <v>162147</v>
      </c>
      <c r="I1812" s="13">
        <v>83846</v>
      </c>
      <c r="J1812" s="13">
        <v>78301</v>
      </c>
      <c r="K1812" s="13">
        <v>1154952</v>
      </c>
      <c r="L1812" s="13">
        <v>645133</v>
      </c>
      <c r="M1812" s="13">
        <v>509819</v>
      </c>
    </row>
    <row r="1813" spans="1:13" x14ac:dyDescent="0.2">
      <c r="A1813" s="6" t="s">
        <v>179</v>
      </c>
      <c r="B1813" s="44" t="s">
        <v>54</v>
      </c>
      <c r="C1813" s="7" t="s">
        <v>683</v>
      </c>
      <c r="D1813" s="7" t="s">
        <v>15</v>
      </c>
      <c r="E1813" s="13">
        <v>1499831</v>
      </c>
      <c r="F1813" s="13">
        <v>755235</v>
      </c>
      <c r="G1813" s="13">
        <v>744596</v>
      </c>
      <c r="H1813" s="13">
        <v>132423</v>
      </c>
      <c r="I1813" s="13">
        <v>68546</v>
      </c>
      <c r="J1813" s="13">
        <v>63877</v>
      </c>
      <c r="K1813" s="13">
        <v>922721</v>
      </c>
      <c r="L1813" s="13">
        <v>522979</v>
      </c>
      <c r="M1813" s="13">
        <v>399742</v>
      </c>
    </row>
    <row r="1814" spans="1:13" x14ac:dyDescent="0.2">
      <c r="A1814" s="6" t="s">
        <v>179</v>
      </c>
      <c r="B1814" s="44" t="s">
        <v>54</v>
      </c>
      <c r="C1814" s="7" t="s">
        <v>683</v>
      </c>
      <c r="D1814" s="7" t="s">
        <v>16</v>
      </c>
      <c r="E1814" s="13">
        <v>308849</v>
      </c>
      <c r="F1814" s="13">
        <v>154206</v>
      </c>
      <c r="G1814" s="13">
        <v>154643</v>
      </c>
      <c r="H1814" s="13">
        <v>29724</v>
      </c>
      <c r="I1814" s="13">
        <v>15300</v>
      </c>
      <c r="J1814" s="13">
        <v>14424</v>
      </c>
      <c r="K1814" s="13">
        <v>232231</v>
      </c>
      <c r="L1814" s="13">
        <v>122154</v>
      </c>
      <c r="M1814" s="13">
        <v>110077</v>
      </c>
    </row>
    <row r="1815" spans="1:13" x14ac:dyDescent="0.2">
      <c r="A1815" s="6" t="s">
        <v>179</v>
      </c>
      <c r="B1815" s="44" t="s">
        <v>56</v>
      </c>
      <c r="C1815" s="7" t="s">
        <v>684</v>
      </c>
      <c r="D1815" s="7" t="s">
        <v>14</v>
      </c>
      <c r="E1815" s="13">
        <v>1776221</v>
      </c>
      <c r="F1815" s="13">
        <v>885807</v>
      </c>
      <c r="G1815" s="13">
        <v>890414</v>
      </c>
      <c r="H1815" s="13">
        <v>155579</v>
      </c>
      <c r="I1815" s="13">
        <v>79197</v>
      </c>
      <c r="J1815" s="13">
        <v>76382</v>
      </c>
      <c r="K1815" s="13">
        <v>1229941</v>
      </c>
      <c r="L1815" s="13">
        <v>673922</v>
      </c>
      <c r="M1815" s="13">
        <v>556019</v>
      </c>
    </row>
    <row r="1816" spans="1:13" x14ac:dyDescent="0.2">
      <c r="A1816" s="6" t="s">
        <v>179</v>
      </c>
      <c r="B1816" s="44" t="s">
        <v>56</v>
      </c>
      <c r="C1816" s="7" t="s">
        <v>684</v>
      </c>
      <c r="D1816" s="7" t="s">
        <v>15</v>
      </c>
      <c r="E1816" s="13">
        <v>1399214</v>
      </c>
      <c r="F1816" s="13">
        <v>697310</v>
      </c>
      <c r="G1816" s="13">
        <v>701904</v>
      </c>
      <c r="H1816" s="13">
        <v>120275</v>
      </c>
      <c r="I1816" s="13">
        <v>61013</v>
      </c>
      <c r="J1816" s="13">
        <v>59262</v>
      </c>
      <c r="K1816" s="13">
        <v>930847</v>
      </c>
      <c r="L1816" s="13">
        <v>518819</v>
      </c>
      <c r="M1816" s="13">
        <v>412028</v>
      </c>
    </row>
    <row r="1817" spans="1:13" x14ac:dyDescent="0.2">
      <c r="A1817" s="6" t="s">
        <v>179</v>
      </c>
      <c r="B1817" s="44" t="s">
        <v>56</v>
      </c>
      <c r="C1817" s="7" t="s">
        <v>684</v>
      </c>
      <c r="D1817" s="7" t="s">
        <v>16</v>
      </c>
      <c r="E1817" s="13">
        <v>377007</v>
      </c>
      <c r="F1817" s="13">
        <v>188497</v>
      </c>
      <c r="G1817" s="13">
        <v>188510</v>
      </c>
      <c r="H1817" s="13">
        <v>35304</v>
      </c>
      <c r="I1817" s="13">
        <v>18184</v>
      </c>
      <c r="J1817" s="13">
        <v>17120</v>
      </c>
      <c r="K1817" s="13">
        <v>299094</v>
      </c>
      <c r="L1817" s="13">
        <v>155103</v>
      </c>
      <c r="M1817" s="13">
        <v>143991</v>
      </c>
    </row>
    <row r="1818" spans="1:13" x14ac:dyDescent="0.2">
      <c r="A1818" s="6" t="s">
        <v>179</v>
      </c>
      <c r="B1818" s="44" t="s">
        <v>58</v>
      </c>
      <c r="C1818" s="7" t="s">
        <v>685</v>
      </c>
      <c r="D1818" s="7" t="s">
        <v>14</v>
      </c>
      <c r="E1818" s="13">
        <v>2083625</v>
      </c>
      <c r="F1818" s="13">
        <v>1032577</v>
      </c>
      <c r="G1818" s="13">
        <v>1051048</v>
      </c>
      <c r="H1818" s="13">
        <v>202670</v>
      </c>
      <c r="I1818" s="13">
        <v>104169</v>
      </c>
      <c r="J1818" s="13">
        <v>98501</v>
      </c>
      <c r="K1818" s="13">
        <v>1666834</v>
      </c>
      <c r="L1818" s="13">
        <v>866331</v>
      </c>
      <c r="M1818" s="13">
        <v>800503</v>
      </c>
    </row>
    <row r="1819" spans="1:13" x14ac:dyDescent="0.2">
      <c r="A1819" s="6" t="s">
        <v>179</v>
      </c>
      <c r="B1819" s="44" t="s">
        <v>58</v>
      </c>
      <c r="C1819" s="7" t="s">
        <v>685</v>
      </c>
      <c r="D1819" s="7" t="s">
        <v>15</v>
      </c>
      <c r="E1819" s="13">
        <v>1091888</v>
      </c>
      <c r="F1819" s="13">
        <v>541065</v>
      </c>
      <c r="G1819" s="13">
        <v>550823</v>
      </c>
      <c r="H1819" s="13">
        <v>108721</v>
      </c>
      <c r="I1819" s="13">
        <v>55638</v>
      </c>
      <c r="J1819" s="13">
        <v>53083</v>
      </c>
      <c r="K1819" s="13">
        <v>839079</v>
      </c>
      <c r="L1819" s="13">
        <v>442249</v>
      </c>
      <c r="M1819" s="13">
        <v>396830</v>
      </c>
    </row>
    <row r="1820" spans="1:13" x14ac:dyDescent="0.2">
      <c r="A1820" s="6" t="s">
        <v>179</v>
      </c>
      <c r="B1820" s="44" t="s">
        <v>58</v>
      </c>
      <c r="C1820" s="7" t="s">
        <v>685</v>
      </c>
      <c r="D1820" s="7" t="s">
        <v>16</v>
      </c>
      <c r="E1820" s="13">
        <v>991737</v>
      </c>
      <c r="F1820" s="13">
        <v>491512</v>
      </c>
      <c r="G1820" s="13">
        <v>500225</v>
      </c>
      <c r="H1820" s="13">
        <v>93949</v>
      </c>
      <c r="I1820" s="13">
        <v>48531</v>
      </c>
      <c r="J1820" s="13">
        <v>45418</v>
      </c>
      <c r="K1820" s="13">
        <v>827755</v>
      </c>
      <c r="L1820" s="13">
        <v>424082</v>
      </c>
      <c r="M1820" s="13">
        <v>403673</v>
      </c>
    </row>
    <row r="1821" spans="1:13" x14ac:dyDescent="0.2">
      <c r="A1821" s="6" t="s">
        <v>179</v>
      </c>
      <c r="B1821" s="44" t="s">
        <v>60</v>
      </c>
      <c r="C1821" s="7" t="s">
        <v>686</v>
      </c>
      <c r="D1821" s="7" t="s">
        <v>14</v>
      </c>
      <c r="E1821" s="13">
        <v>554762</v>
      </c>
      <c r="F1821" s="13">
        <v>274725</v>
      </c>
      <c r="G1821" s="13">
        <v>280037</v>
      </c>
      <c r="H1821" s="13">
        <v>52697</v>
      </c>
      <c r="I1821" s="13">
        <v>26661</v>
      </c>
      <c r="J1821" s="13">
        <v>26036</v>
      </c>
      <c r="K1821" s="13">
        <v>414305</v>
      </c>
      <c r="L1821" s="13">
        <v>216413</v>
      </c>
      <c r="M1821" s="13">
        <v>197892</v>
      </c>
    </row>
    <row r="1822" spans="1:13" x14ac:dyDescent="0.2">
      <c r="A1822" s="6" t="s">
        <v>179</v>
      </c>
      <c r="B1822" s="44" t="s">
        <v>60</v>
      </c>
      <c r="C1822" s="7" t="s">
        <v>686</v>
      </c>
      <c r="D1822" s="7" t="s">
        <v>15</v>
      </c>
      <c r="E1822" s="13">
        <v>473659</v>
      </c>
      <c r="F1822" s="13">
        <v>234262</v>
      </c>
      <c r="G1822" s="13">
        <v>239397</v>
      </c>
      <c r="H1822" s="13">
        <v>45165</v>
      </c>
      <c r="I1822" s="13">
        <v>22837</v>
      </c>
      <c r="J1822" s="13">
        <v>22328</v>
      </c>
      <c r="K1822" s="13">
        <v>346976</v>
      </c>
      <c r="L1822" s="13">
        <v>181845</v>
      </c>
      <c r="M1822" s="13">
        <v>165131</v>
      </c>
    </row>
    <row r="1823" spans="1:13" x14ac:dyDescent="0.2">
      <c r="A1823" s="6" t="s">
        <v>179</v>
      </c>
      <c r="B1823" s="44" t="s">
        <v>60</v>
      </c>
      <c r="C1823" s="7" t="s">
        <v>686</v>
      </c>
      <c r="D1823" s="7" t="s">
        <v>16</v>
      </c>
      <c r="E1823" s="13">
        <v>81103</v>
      </c>
      <c r="F1823" s="13">
        <v>40463</v>
      </c>
      <c r="G1823" s="13">
        <v>40640</v>
      </c>
      <c r="H1823" s="13">
        <v>7532</v>
      </c>
      <c r="I1823" s="13">
        <v>3824</v>
      </c>
      <c r="J1823" s="13">
        <v>3708</v>
      </c>
      <c r="K1823" s="13">
        <v>67329</v>
      </c>
      <c r="L1823" s="13">
        <v>34568</v>
      </c>
      <c r="M1823" s="13">
        <v>32761</v>
      </c>
    </row>
    <row r="1824" spans="1:13" x14ac:dyDescent="0.2">
      <c r="A1824" s="77" t="s">
        <v>179</v>
      </c>
      <c r="B1824" s="78" t="s">
        <v>167</v>
      </c>
      <c r="C1824" s="7" t="s">
        <v>687</v>
      </c>
      <c r="D1824" s="79" t="s">
        <v>14</v>
      </c>
      <c r="E1824" s="13">
        <v>2994744</v>
      </c>
      <c r="F1824" s="13">
        <v>1511206</v>
      </c>
      <c r="G1824" s="13">
        <v>1483538</v>
      </c>
      <c r="H1824" s="13">
        <v>285956</v>
      </c>
      <c r="I1824" s="13">
        <v>146192</v>
      </c>
      <c r="J1824" s="13">
        <v>139764</v>
      </c>
      <c r="K1824" s="13">
        <v>1965492</v>
      </c>
      <c r="L1824" s="13">
        <v>1070649</v>
      </c>
      <c r="M1824" s="13">
        <v>894843</v>
      </c>
    </row>
    <row r="1825" spans="1:13" x14ac:dyDescent="0.2">
      <c r="A1825" s="77" t="s">
        <v>179</v>
      </c>
      <c r="B1825" s="78" t="s">
        <v>167</v>
      </c>
      <c r="C1825" s="7" t="s">
        <v>687</v>
      </c>
      <c r="D1825" s="7" t="s">
        <v>15</v>
      </c>
      <c r="E1825" s="13">
        <v>1756412</v>
      </c>
      <c r="F1825" s="13">
        <v>890307</v>
      </c>
      <c r="G1825" s="13">
        <v>866105</v>
      </c>
      <c r="H1825" s="13">
        <v>174025</v>
      </c>
      <c r="I1825" s="13">
        <v>88720</v>
      </c>
      <c r="J1825" s="13">
        <v>85305</v>
      </c>
      <c r="K1825" s="13">
        <v>1001558</v>
      </c>
      <c r="L1825" s="13">
        <v>568283</v>
      </c>
      <c r="M1825" s="13">
        <v>433275</v>
      </c>
    </row>
    <row r="1826" spans="1:13" x14ac:dyDescent="0.2">
      <c r="A1826" s="77" t="s">
        <v>179</v>
      </c>
      <c r="B1826" s="78" t="s">
        <v>167</v>
      </c>
      <c r="C1826" s="7" t="s">
        <v>687</v>
      </c>
      <c r="D1826" s="7" t="s">
        <v>16</v>
      </c>
      <c r="E1826" s="13">
        <v>1238332</v>
      </c>
      <c r="F1826" s="13">
        <v>620899</v>
      </c>
      <c r="G1826" s="13">
        <v>617433</v>
      </c>
      <c r="H1826" s="13">
        <v>111931</v>
      </c>
      <c r="I1826" s="13">
        <v>57472</v>
      </c>
      <c r="J1826" s="13">
        <v>54459</v>
      </c>
      <c r="K1826" s="13">
        <v>963934</v>
      </c>
      <c r="L1826" s="13">
        <v>502366</v>
      </c>
      <c r="M1826" s="13">
        <v>461568</v>
      </c>
    </row>
    <row r="1827" spans="1:13" x14ac:dyDescent="0.2">
      <c r="A1827" s="6" t="s">
        <v>179</v>
      </c>
      <c r="B1827" s="44" t="s">
        <v>169</v>
      </c>
      <c r="C1827" s="7" t="s">
        <v>688</v>
      </c>
      <c r="D1827" s="7" t="s">
        <v>14</v>
      </c>
      <c r="E1827" s="13">
        <v>1020962</v>
      </c>
      <c r="F1827" s="13">
        <v>513359</v>
      </c>
      <c r="G1827" s="13">
        <v>507603</v>
      </c>
      <c r="H1827" s="13">
        <v>94859</v>
      </c>
      <c r="I1827" s="13">
        <v>48854</v>
      </c>
      <c r="J1827" s="13">
        <v>46005</v>
      </c>
      <c r="K1827" s="13">
        <v>566076</v>
      </c>
      <c r="L1827" s="13">
        <v>315321</v>
      </c>
      <c r="M1827" s="13">
        <v>250755</v>
      </c>
    </row>
    <row r="1828" spans="1:13" x14ac:dyDescent="0.2">
      <c r="A1828" s="6" t="s">
        <v>179</v>
      </c>
      <c r="B1828" s="44" t="s">
        <v>169</v>
      </c>
      <c r="C1828" s="7" t="s">
        <v>688</v>
      </c>
      <c r="D1828" s="7" t="s">
        <v>15</v>
      </c>
      <c r="E1828" s="13">
        <v>845669</v>
      </c>
      <c r="F1828" s="13">
        <v>425680</v>
      </c>
      <c r="G1828" s="13">
        <v>419989</v>
      </c>
      <c r="H1828" s="13">
        <v>78034</v>
      </c>
      <c r="I1828" s="13">
        <v>40159</v>
      </c>
      <c r="J1828" s="13">
        <v>37875</v>
      </c>
      <c r="K1828" s="13">
        <v>441521</v>
      </c>
      <c r="L1828" s="13">
        <v>249199</v>
      </c>
      <c r="M1828" s="13">
        <v>192322</v>
      </c>
    </row>
    <row r="1829" spans="1:13" x14ac:dyDescent="0.2">
      <c r="A1829" s="6" t="s">
        <v>179</v>
      </c>
      <c r="B1829" s="44" t="s">
        <v>169</v>
      </c>
      <c r="C1829" s="7" t="s">
        <v>688</v>
      </c>
      <c r="D1829" s="7" t="s">
        <v>16</v>
      </c>
      <c r="E1829" s="13">
        <v>175293</v>
      </c>
      <c r="F1829" s="13">
        <v>87679</v>
      </c>
      <c r="G1829" s="13">
        <v>87614</v>
      </c>
      <c r="H1829" s="13">
        <v>16825</v>
      </c>
      <c r="I1829" s="13">
        <v>8695</v>
      </c>
      <c r="J1829" s="13">
        <v>8130</v>
      </c>
      <c r="K1829" s="13">
        <v>124555</v>
      </c>
      <c r="L1829" s="13">
        <v>66122</v>
      </c>
      <c r="M1829" s="13">
        <v>58433</v>
      </c>
    </row>
    <row r="1830" spans="1:13" x14ac:dyDescent="0.2">
      <c r="A1830" s="6" t="s">
        <v>179</v>
      </c>
      <c r="B1830" s="44" t="s">
        <v>171</v>
      </c>
      <c r="C1830" s="7" t="s">
        <v>689</v>
      </c>
      <c r="D1830" s="7" t="s">
        <v>14</v>
      </c>
      <c r="E1830" s="13">
        <v>2564892</v>
      </c>
      <c r="F1830" s="13">
        <v>1307061</v>
      </c>
      <c r="G1830" s="13">
        <v>1257831</v>
      </c>
      <c r="H1830" s="13">
        <v>352162</v>
      </c>
      <c r="I1830" s="13">
        <v>181955</v>
      </c>
      <c r="J1830" s="13">
        <v>170207</v>
      </c>
      <c r="K1830" s="13">
        <v>1452693</v>
      </c>
      <c r="L1830" s="13">
        <v>845059</v>
      </c>
      <c r="M1830" s="13">
        <v>607634</v>
      </c>
    </row>
    <row r="1831" spans="1:13" x14ac:dyDescent="0.2">
      <c r="A1831" s="6" t="s">
        <v>179</v>
      </c>
      <c r="B1831" s="44" t="s">
        <v>171</v>
      </c>
      <c r="C1831" s="7" t="s">
        <v>689</v>
      </c>
      <c r="D1831" s="7" t="s">
        <v>15</v>
      </c>
      <c r="E1831" s="13">
        <v>1732298</v>
      </c>
      <c r="F1831" s="13">
        <v>882029</v>
      </c>
      <c r="G1831" s="13">
        <v>850269</v>
      </c>
      <c r="H1831" s="13">
        <v>243192</v>
      </c>
      <c r="I1831" s="13">
        <v>125488</v>
      </c>
      <c r="J1831" s="13">
        <v>117704</v>
      </c>
      <c r="K1831" s="13">
        <v>875080</v>
      </c>
      <c r="L1831" s="13">
        <v>526797</v>
      </c>
      <c r="M1831" s="13">
        <v>348283</v>
      </c>
    </row>
    <row r="1832" spans="1:13" x14ac:dyDescent="0.2">
      <c r="A1832" s="6" t="s">
        <v>179</v>
      </c>
      <c r="B1832" s="44" t="s">
        <v>171</v>
      </c>
      <c r="C1832" s="7" t="s">
        <v>689</v>
      </c>
      <c r="D1832" s="7" t="s">
        <v>16</v>
      </c>
      <c r="E1832" s="13">
        <v>832594</v>
      </c>
      <c r="F1832" s="13">
        <v>425032</v>
      </c>
      <c r="G1832" s="13">
        <v>407562</v>
      </c>
      <c r="H1832" s="13">
        <v>108970</v>
      </c>
      <c r="I1832" s="13">
        <v>56467</v>
      </c>
      <c r="J1832" s="13">
        <v>52503</v>
      </c>
      <c r="K1832" s="13">
        <v>577613</v>
      </c>
      <c r="L1832" s="13">
        <v>318262</v>
      </c>
      <c r="M1832" s="13">
        <v>259351</v>
      </c>
    </row>
    <row r="1833" spans="1:13" x14ac:dyDescent="0.2">
      <c r="A1833" s="6" t="s">
        <v>179</v>
      </c>
      <c r="B1833" s="6" t="s">
        <v>173</v>
      </c>
      <c r="C1833" s="7" t="s">
        <v>690</v>
      </c>
      <c r="D1833" s="7" t="s">
        <v>14</v>
      </c>
      <c r="E1833" s="13">
        <v>1172985</v>
      </c>
      <c r="F1833" s="13">
        <v>591104</v>
      </c>
      <c r="G1833" s="13">
        <v>581881</v>
      </c>
      <c r="H1833" s="13">
        <v>185727</v>
      </c>
      <c r="I1833" s="13">
        <v>95620</v>
      </c>
      <c r="J1833" s="13">
        <v>90107</v>
      </c>
      <c r="K1833" s="13">
        <v>516940</v>
      </c>
      <c r="L1833" s="13">
        <v>313797</v>
      </c>
      <c r="M1833" s="13">
        <v>203143</v>
      </c>
    </row>
    <row r="1834" spans="1:13" x14ac:dyDescent="0.2">
      <c r="A1834" s="6" t="s">
        <v>179</v>
      </c>
      <c r="B1834" s="6" t="s">
        <v>173</v>
      </c>
      <c r="C1834" s="7" t="s">
        <v>690</v>
      </c>
      <c r="D1834" s="7" t="s">
        <v>15</v>
      </c>
      <c r="E1834" s="13">
        <v>952482</v>
      </c>
      <c r="F1834" s="13">
        <v>479834</v>
      </c>
      <c r="G1834" s="13">
        <v>472648</v>
      </c>
      <c r="H1834" s="13">
        <v>154396</v>
      </c>
      <c r="I1834" s="13">
        <v>79437</v>
      </c>
      <c r="J1834" s="13">
        <v>74959</v>
      </c>
      <c r="K1834" s="13">
        <v>378881</v>
      </c>
      <c r="L1834" s="13">
        <v>236287</v>
      </c>
      <c r="M1834" s="13">
        <v>142594</v>
      </c>
    </row>
    <row r="1835" spans="1:13" x14ac:dyDescent="0.2">
      <c r="A1835" s="6" t="s">
        <v>179</v>
      </c>
      <c r="B1835" s="6" t="s">
        <v>173</v>
      </c>
      <c r="C1835" s="7" t="s">
        <v>690</v>
      </c>
      <c r="D1835" s="7" t="s">
        <v>16</v>
      </c>
      <c r="E1835" s="13">
        <v>220503</v>
      </c>
      <c r="F1835" s="13">
        <v>111270</v>
      </c>
      <c r="G1835" s="13">
        <v>109233</v>
      </c>
      <c r="H1835" s="13">
        <v>31331</v>
      </c>
      <c r="I1835" s="13">
        <v>16183</v>
      </c>
      <c r="J1835" s="13">
        <v>15148</v>
      </c>
      <c r="K1835" s="13">
        <v>138059</v>
      </c>
      <c r="L1835" s="13">
        <v>77510</v>
      </c>
      <c r="M1835" s="13">
        <v>60549</v>
      </c>
    </row>
    <row r="1836" spans="1:13" x14ac:dyDescent="0.2">
      <c r="A1836" s="6" t="s">
        <v>179</v>
      </c>
      <c r="B1836" s="44" t="s">
        <v>175</v>
      </c>
      <c r="C1836" s="7" t="s">
        <v>691</v>
      </c>
      <c r="D1836" s="7" t="s">
        <v>14</v>
      </c>
      <c r="E1836" s="13">
        <v>1540231</v>
      </c>
      <c r="F1836" s="13">
        <v>779401</v>
      </c>
      <c r="G1836" s="13">
        <v>760830</v>
      </c>
      <c r="H1836" s="13">
        <v>161877</v>
      </c>
      <c r="I1836" s="13">
        <v>82814</v>
      </c>
      <c r="J1836" s="13">
        <v>79063</v>
      </c>
      <c r="K1836" s="13">
        <v>1024555</v>
      </c>
      <c r="L1836" s="13">
        <v>570799</v>
      </c>
      <c r="M1836" s="13">
        <v>453756</v>
      </c>
    </row>
    <row r="1837" spans="1:13" x14ac:dyDescent="0.2">
      <c r="A1837" s="6" t="s">
        <v>179</v>
      </c>
      <c r="B1837" s="44" t="s">
        <v>175</v>
      </c>
      <c r="C1837" s="7" t="s">
        <v>691</v>
      </c>
      <c r="D1837" s="7" t="s">
        <v>15</v>
      </c>
      <c r="E1837" s="13">
        <v>1056953</v>
      </c>
      <c r="F1837" s="13">
        <v>536486</v>
      </c>
      <c r="G1837" s="13">
        <v>520467</v>
      </c>
      <c r="H1837" s="13">
        <v>110738</v>
      </c>
      <c r="I1837" s="13">
        <v>56951</v>
      </c>
      <c r="J1837" s="13">
        <v>53787</v>
      </c>
      <c r="K1837" s="13">
        <v>654955</v>
      </c>
      <c r="L1837" s="13">
        <v>376468</v>
      </c>
      <c r="M1837" s="13">
        <v>278487</v>
      </c>
    </row>
    <row r="1838" spans="1:13" x14ac:dyDescent="0.2">
      <c r="A1838" s="6" t="s">
        <v>179</v>
      </c>
      <c r="B1838" s="44" t="s">
        <v>175</v>
      </c>
      <c r="C1838" s="7" t="s">
        <v>691</v>
      </c>
      <c r="D1838" s="7" t="s">
        <v>16</v>
      </c>
      <c r="E1838" s="13">
        <v>483278</v>
      </c>
      <c r="F1838" s="13">
        <v>242915</v>
      </c>
      <c r="G1838" s="13">
        <v>240363</v>
      </c>
      <c r="H1838" s="13">
        <v>51139</v>
      </c>
      <c r="I1838" s="13">
        <v>25863</v>
      </c>
      <c r="J1838" s="13">
        <v>25276</v>
      </c>
      <c r="K1838" s="13">
        <v>369600</v>
      </c>
      <c r="L1838" s="13">
        <v>194331</v>
      </c>
      <c r="M1838" s="13">
        <v>175269</v>
      </c>
    </row>
    <row r="1839" spans="1:13" x14ac:dyDescent="0.2">
      <c r="A1839" s="6" t="s">
        <v>179</v>
      </c>
      <c r="B1839" s="6" t="s">
        <v>177</v>
      </c>
      <c r="C1839" s="63" t="s">
        <v>692</v>
      </c>
      <c r="D1839" s="7" t="s">
        <v>14</v>
      </c>
      <c r="E1839" s="13">
        <v>1254377</v>
      </c>
      <c r="F1839" s="13">
        <v>637504</v>
      </c>
      <c r="G1839" s="13">
        <v>616873</v>
      </c>
      <c r="H1839" s="13">
        <v>124719</v>
      </c>
      <c r="I1839" s="13">
        <v>64129</v>
      </c>
      <c r="J1839" s="13">
        <v>60590</v>
      </c>
      <c r="K1839" s="13">
        <v>791692</v>
      </c>
      <c r="L1839" s="13">
        <v>449291</v>
      </c>
      <c r="M1839" s="13">
        <v>342401</v>
      </c>
    </row>
    <row r="1840" spans="1:13" x14ac:dyDescent="0.2">
      <c r="A1840" s="6" t="s">
        <v>179</v>
      </c>
      <c r="B1840" s="6" t="s">
        <v>177</v>
      </c>
      <c r="C1840" s="63" t="s">
        <v>692</v>
      </c>
      <c r="D1840" s="7" t="s">
        <v>15</v>
      </c>
      <c r="E1840" s="13">
        <v>975188</v>
      </c>
      <c r="F1840" s="13">
        <v>496413</v>
      </c>
      <c r="G1840" s="13">
        <v>478775</v>
      </c>
      <c r="H1840" s="13">
        <v>94710</v>
      </c>
      <c r="I1840" s="13">
        <v>48621</v>
      </c>
      <c r="J1840" s="13">
        <v>46089</v>
      </c>
      <c r="K1840" s="13">
        <v>587507</v>
      </c>
      <c r="L1840" s="13">
        <v>340624</v>
      </c>
      <c r="M1840" s="13">
        <v>246883</v>
      </c>
    </row>
    <row r="1841" spans="1:13" x14ac:dyDescent="0.2">
      <c r="A1841" s="6" t="s">
        <v>179</v>
      </c>
      <c r="B1841" s="6" t="s">
        <v>177</v>
      </c>
      <c r="C1841" s="63" t="s">
        <v>692</v>
      </c>
      <c r="D1841" s="7" t="s">
        <v>16</v>
      </c>
      <c r="E1841" s="13">
        <v>279189</v>
      </c>
      <c r="F1841" s="13">
        <v>141091</v>
      </c>
      <c r="G1841" s="13">
        <v>138098</v>
      </c>
      <c r="H1841" s="13">
        <v>30009</v>
      </c>
      <c r="I1841" s="13">
        <v>15508</v>
      </c>
      <c r="J1841" s="13">
        <v>14501</v>
      </c>
      <c r="K1841" s="13">
        <v>204185</v>
      </c>
      <c r="L1841" s="13">
        <v>108667</v>
      </c>
      <c r="M1841" s="13">
        <v>95518</v>
      </c>
    </row>
    <row r="1842" spans="1:13" x14ac:dyDescent="0.2">
      <c r="A1842" s="6" t="s">
        <v>179</v>
      </c>
      <c r="B1842" s="44" t="s">
        <v>179</v>
      </c>
      <c r="C1842" s="7" t="s">
        <v>693</v>
      </c>
      <c r="D1842" s="7" t="s">
        <v>14</v>
      </c>
      <c r="E1842" s="13">
        <v>987257</v>
      </c>
      <c r="F1842" s="13">
        <v>507514</v>
      </c>
      <c r="G1842" s="13">
        <v>479743</v>
      </c>
      <c r="H1842" s="13">
        <v>102019</v>
      </c>
      <c r="I1842" s="13">
        <v>52400</v>
      </c>
      <c r="J1842" s="13">
        <v>49619</v>
      </c>
      <c r="K1842" s="13">
        <v>693068</v>
      </c>
      <c r="L1842" s="13">
        <v>388833</v>
      </c>
      <c r="M1842" s="13">
        <v>304235</v>
      </c>
    </row>
    <row r="1843" spans="1:13" x14ac:dyDescent="0.2">
      <c r="A1843" s="6" t="s">
        <v>179</v>
      </c>
      <c r="B1843" s="44" t="s">
        <v>179</v>
      </c>
      <c r="C1843" s="7" t="s">
        <v>693</v>
      </c>
      <c r="D1843" s="7" t="s">
        <v>15</v>
      </c>
      <c r="E1843" s="13">
        <v>719564</v>
      </c>
      <c r="F1843" s="13">
        <v>370039</v>
      </c>
      <c r="G1843" s="13">
        <v>349525</v>
      </c>
      <c r="H1843" s="13">
        <v>73852</v>
      </c>
      <c r="I1843" s="13">
        <v>37999</v>
      </c>
      <c r="J1843" s="13">
        <v>35853</v>
      </c>
      <c r="K1843" s="13">
        <v>487848</v>
      </c>
      <c r="L1843" s="13">
        <v>278211</v>
      </c>
      <c r="M1843" s="13">
        <v>209637</v>
      </c>
    </row>
    <row r="1844" spans="1:13" x14ac:dyDescent="0.2">
      <c r="A1844" s="6" t="s">
        <v>179</v>
      </c>
      <c r="B1844" s="44" t="s">
        <v>179</v>
      </c>
      <c r="C1844" s="7" t="s">
        <v>693</v>
      </c>
      <c r="D1844" s="7" t="s">
        <v>16</v>
      </c>
      <c r="E1844" s="13">
        <v>267693</v>
      </c>
      <c r="F1844" s="13">
        <v>137475</v>
      </c>
      <c r="G1844" s="13">
        <v>130218</v>
      </c>
      <c r="H1844" s="13">
        <v>28167</v>
      </c>
      <c r="I1844" s="13">
        <v>14401</v>
      </c>
      <c r="J1844" s="13">
        <v>13766</v>
      </c>
      <c r="K1844" s="13">
        <v>205220</v>
      </c>
      <c r="L1844" s="13">
        <v>110622</v>
      </c>
      <c r="M1844" s="13">
        <v>94598</v>
      </c>
    </row>
    <row r="1845" spans="1:13" x14ac:dyDescent="0.2">
      <c r="A1845" s="6" t="s">
        <v>179</v>
      </c>
      <c r="B1845" s="6" t="s">
        <v>181</v>
      </c>
      <c r="C1845" s="7" t="s">
        <v>694</v>
      </c>
      <c r="D1845" s="7" t="s">
        <v>14</v>
      </c>
      <c r="E1845" s="13">
        <v>1082739</v>
      </c>
      <c r="F1845" s="13">
        <v>548060</v>
      </c>
      <c r="G1845" s="13">
        <v>534679</v>
      </c>
      <c r="H1845" s="13">
        <v>101565</v>
      </c>
      <c r="I1845" s="13">
        <v>51811</v>
      </c>
      <c r="J1845" s="13">
        <v>49754</v>
      </c>
      <c r="K1845" s="13">
        <v>678983</v>
      </c>
      <c r="L1845" s="13">
        <v>381704</v>
      </c>
      <c r="M1845" s="13">
        <v>297279</v>
      </c>
    </row>
    <row r="1846" spans="1:13" x14ac:dyDescent="0.2">
      <c r="A1846" s="6" t="s">
        <v>179</v>
      </c>
      <c r="B1846" s="6" t="s">
        <v>181</v>
      </c>
      <c r="C1846" s="7" t="s">
        <v>694</v>
      </c>
      <c r="D1846" s="7" t="s">
        <v>15</v>
      </c>
      <c r="E1846" s="13">
        <v>815386</v>
      </c>
      <c r="F1846" s="13">
        <v>412631</v>
      </c>
      <c r="G1846" s="13">
        <v>402755</v>
      </c>
      <c r="H1846" s="13">
        <v>72846</v>
      </c>
      <c r="I1846" s="13">
        <v>37133</v>
      </c>
      <c r="J1846" s="13">
        <v>35713</v>
      </c>
      <c r="K1846" s="13">
        <v>484253</v>
      </c>
      <c r="L1846" s="13">
        <v>278464</v>
      </c>
      <c r="M1846" s="13">
        <v>205789</v>
      </c>
    </row>
    <row r="1847" spans="1:13" x14ac:dyDescent="0.2">
      <c r="A1847" s="6" t="s">
        <v>179</v>
      </c>
      <c r="B1847" s="6" t="s">
        <v>181</v>
      </c>
      <c r="C1847" s="7" t="s">
        <v>694</v>
      </c>
      <c r="D1847" s="7" t="s">
        <v>16</v>
      </c>
      <c r="E1847" s="13">
        <v>267353</v>
      </c>
      <c r="F1847" s="13">
        <v>135429</v>
      </c>
      <c r="G1847" s="13">
        <v>131924</v>
      </c>
      <c r="H1847" s="13">
        <v>28719</v>
      </c>
      <c r="I1847" s="13">
        <v>14678</v>
      </c>
      <c r="J1847" s="13">
        <v>14041</v>
      </c>
      <c r="K1847" s="13">
        <v>194730</v>
      </c>
      <c r="L1847" s="13">
        <v>103240</v>
      </c>
      <c r="M1847" s="13">
        <v>91490</v>
      </c>
    </row>
    <row r="1848" spans="1:13" x14ac:dyDescent="0.2">
      <c r="A1848" s="9" t="s">
        <v>181</v>
      </c>
      <c r="B1848" s="9" t="s">
        <v>12</v>
      </c>
      <c r="C1848" s="10" t="s">
        <v>695</v>
      </c>
      <c r="D1848" s="10" t="s">
        <v>14</v>
      </c>
      <c r="E1848" s="13">
        <v>1457723</v>
      </c>
      <c r="F1848" s="13">
        <v>740711</v>
      </c>
      <c r="G1848" s="13">
        <v>717012</v>
      </c>
      <c r="H1848" s="13">
        <v>139495</v>
      </c>
      <c r="I1848" s="13">
        <v>72669</v>
      </c>
      <c r="J1848" s="13">
        <v>66826</v>
      </c>
      <c r="K1848" s="13">
        <v>1152117</v>
      </c>
      <c r="L1848" s="13">
        <v>620026</v>
      </c>
      <c r="M1848" s="13">
        <v>532091</v>
      </c>
    </row>
    <row r="1849" spans="1:13" x14ac:dyDescent="0.2">
      <c r="A1849" s="9" t="s">
        <v>181</v>
      </c>
      <c r="B1849" s="9" t="s">
        <v>12</v>
      </c>
      <c r="C1849" s="10" t="s">
        <v>695</v>
      </c>
      <c r="D1849" s="7" t="s">
        <v>15</v>
      </c>
      <c r="E1849" s="13">
        <v>551414</v>
      </c>
      <c r="F1849" s="13">
        <v>276121</v>
      </c>
      <c r="G1849" s="13">
        <v>275293</v>
      </c>
      <c r="H1849" s="13">
        <v>52321</v>
      </c>
      <c r="I1849" s="13">
        <v>27190</v>
      </c>
      <c r="J1849" s="13">
        <v>25131</v>
      </c>
      <c r="K1849" s="13">
        <v>420523</v>
      </c>
      <c r="L1849" s="13">
        <v>228295</v>
      </c>
      <c r="M1849" s="13">
        <v>192228</v>
      </c>
    </row>
    <row r="1850" spans="1:13" x14ac:dyDescent="0.2">
      <c r="A1850" s="9" t="s">
        <v>181</v>
      </c>
      <c r="B1850" s="9" t="s">
        <v>12</v>
      </c>
      <c r="C1850" s="10" t="s">
        <v>695</v>
      </c>
      <c r="D1850" s="7" t="s">
        <v>16</v>
      </c>
      <c r="E1850" s="13">
        <v>906309</v>
      </c>
      <c r="F1850" s="13">
        <v>464590</v>
      </c>
      <c r="G1850" s="13">
        <v>441719</v>
      </c>
      <c r="H1850" s="13">
        <v>87174</v>
      </c>
      <c r="I1850" s="13">
        <v>45479</v>
      </c>
      <c r="J1850" s="13">
        <v>41695</v>
      </c>
      <c r="K1850" s="13">
        <v>731594</v>
      </c>
      <c r="L1850" s="13">
        <v>391731</v>
      </c>
      <c r="M1850" s="13">
        <v>339863</v>
      </c>
    </row>
    <row r="1851" spans="1:13" x14ac:dyDescent="0.2">
      <c r="A1851" s="6" t="s">
        <v>181</v>
      </c>
      <c r="B1851" s="6" t="s">
        <v>17</v>
      </c>
      <c r="C1851" s="7" t="s">
        <v>696</v>
      </c>
      <c r="D1851" s="7" t="s">
        <v>14</v>
      </c>
      <c r="E1851" s="13">
        <v>817761</v>
      </c>
      <c r="F1851" s="13">
        <v>417536</v>
      </c>
      <c r="G1851" s="13">
        <v>400225</v>
      </c>
      <c r="H1851" s="13">
        <v>75117</v>
      </c>
      <c r="I1851" s="13">
        <v>39316</v>
      </c>
      <c r="J1851" s="13">
        <v>35801</v>
      </c>
      <c r="K1851" s="13">
        <v>659812</v>
      </c>
      <c r="L1851" s="13">
        <v>354660</v>
      </c>
      <c r="M1851" s="13">
        <v>305152</v>
      </c>
    </row>
    <row r="1852" spans="1:13" x14ac:dyDescent="0.2">
      <c r="A1852" s="6" t="s">
        <v>181</v>
      </c>
      <c r="B1852" s="6" t="s">
        <v>17</v>
      </c>
      <c r="C1852" s="7" t="s">
        <v>696</v>
      </c>
      <c r="D1852" s="7" t="s">
        <v>15</v>
      </c>
      <c r="E1852" s="13">
        <v>325041</v>
      </c>
      <c r="F1852" s="13">
        <v>164397</v>
      </c>
      <c r="G1852" s="13">
        <v>160644</v>
      </c>
      <c r="H1852" s="13">
        <v>29817</v>
      </c>
      <c r="I1852" s="13">
        <v>15573</v>
      </c>
      <c r="J1852" s="13">
        <v>14244</v>
      </c>
      <c r="K1852" s="13">
        <v>256195</v>
      </c>
      <c r="L1852" s="13">
        <v>138588</v>
      </c>
      <c r="M1852" s="13">
        <v>117607</v>
      </c>
    </row>
    <row r="1853" spans="1:13" x14ac:dyDescent="0.2">
      <c r="A1853" s="6" t="s">
        <v>181</v>
      </c>
      <c r="B1853" s="6" t="s">
        <v>17</v>
      </c>
      <c r="C1853" s="7" t="s">
        <v>696</v>
      </c>
      <c r="D1853" s="7" t="s">
        <v>16</v>
      </c>
      <c r="E1853" s="13">
        <v>492720</v>
      </c>
      <c r="F1853" s="13">
        <v>253139</v>
      </c>
      <c r="G1853" s="13">
        <v>239581</v>
      </c>
      <c r="H1853" s="13">
        <v>45300</v>
      </c>
      <c r="I1853" s="13">
        <v>23743</v>
      </c>
      <c r="J1853" s="13">
        <v>21557</v>
      </c>
      <c r="K1853" s="13">
        <v>403617</v>
      </c>
      <c r="L1853" s="13">
        <v>216072</v>
      </c>
      <c r="M1853" s="13">
        <v>187545</v>
      </c>
    </row>
    <row r="1854" spans="1:13" x14ac:dyDescent="0.2">
      <c r="A1854" s="6" t="s">
        <v>181</v>
      </c>
      <c r="B1854" s="6" t="s">
        <v>20</v>
      </c>
      <c r="C1854" s="7" t="s">
        <v>697</v>
      </c>
      <c r="D1854" s="7" t="s">
        <v>14</v>
      </c>
      <c r="E1854" s="13">
        <v>639962</v>
      </c>
      <c r="F1854" s="13">
        <v>323175</v>
      </c>
      <c r="G1854" s="13">
        <v>316787</v>
      </c>
      <c r="H1854" s="13">
        <v>64378</v>
      </c>
      <c r="I1854" s="13">
        <v>33353</v>
      </c>
      <c r="J1854" s="13">
        <v>31025</v>
      </c>
      <c r="K1854" s="13">
        <v>492305</v>
      </c>
      <c r="L1854" s="13">
        <v>265366</v>
      </c>
      <c r="M1854" s="13">
        <v>226939</v>
      </c>
    </row>
    <row r="1855" spans="1:13" x14ac:dyDescent="0.2">
      <c r="A1855" s="6" t="s">
        <v>181</v>
      </c>
      <c r="B1855" s="6" t="s">
        <v>20</v>
      </c>
      <c r="C1855" s="7" t="s">
        <v>697</v>
      </c>
      <c r="D1855" s="7" t="s">
        <v>15</v>
      </c>
      <c r="E1855" s="13">
        <v>226373</v>
      </c>
      <c r="F1855" s="13">
        <v>111724</v>
      </c>
      <c r="G1855" s="13">
        <v>114649</v>
      </c>
      <c r="H1855" s="13">
        <v>22504</v>
      </c>
      <c r="I1855" s="13">
        <v>11617</v>
      </c>
      <c r="J1855" s="13">
        <v>10887</v>
      </c>
      <c r="K1855" s="13">
        <v>164328</v>
      </c>
      <c r="L1855" s="13">
        <v>89707</v>
      </c>
      <c r="M1855" s="13">
        <v>74621</v>
      </c>
    </row>
    <row r="1856" spans="1:13" x14ac:dyDescent="0.2">
      <c r="A1856" s="6" t="s">
        <v>181</v>
      </c>
      <c r="B1856" s="6" t="s">
        <v>20</v>
      </c>
      <c r="C1856" s="7" t="s">
        <v>697</v>
      </c>
      <c r="D1856" s="7" t="s">
        <v>16</v>
      </c>
      <c r="E1856" s="13">
        <v>413589</v>
      </c>
      <c r="F1856" s="13">
        <v>211451</v>
      </c>
      <c r="G1856" s="13">
        <v>202138</v>
      </c>
      <c r="H1856" s="13">
        <v>41874</v>
      </c>
      <c r="I1856" s="13">
        <v>21736</v>
      </c>
      <c r="J1856" s="13">
        <v>20138</v>
      </c>
      <c r="K1856" s="13">
        <v>327977</v>
      </c>
      <c r="L1856" s="13">
        <v>175659</v>
      </c>
      <c r="M1856" s="13">
        <v>152318</v>
      </c>
    </row>
    <row r="1857" spans="1:13" x14ac:dyDescent="0.2">
      <c r="A1857" s="9" t="s">
        <v>183</v>
      </c>
      <c r="B1857" s="9" t="s">
        <v>12</v>
      </c>
      <c r="C1857" s="10" t="s">
        <v>698</v>
      </c>
      <c r="D1857" s="10" t="s">
        <v>14</v>
      </c>
      <c r="E1857" s="13">
        <v>64429</v>
      </c>
      <c r="F1857" s="13">
        <v>33106</v>
      </c>
      <c r="G1857" s="13">
        <v>31323</v>
      </c>
      <c r="H1857" s="13">
        <v>7088</v>
      </c>
      <c r="I1857" s="13">
        <v>3715</v>
      </c>
      <c r="J1857" s="13">
        <v>3373</v>
      </c>
      <c r="K1857" s="13">
        <v>52914</v>
      </c>
      <c r="L1857" s="13">
        <v>28249</v>
      </c>
      <c r="M1857" s="13">
        <v>24665</v>
      </c>
    </row>
    <row r="1858" spans="1:13" x14ac:dyDescent="0.2">
      <c r="A1858" s="9" t="s">
        <v>183</v>
      </c>
      <c r="B1858" s="9" t="s">
        <v>12</v>
      </c>
      <c r="C1858" s="10" t="s">
        <v>698</v>
      </c>
      <c r="D1858" s="7" t="s">
        <v>15</v>
      </c>
      <c r="E1858" s="13">
        <v>14121</v>
      </c>
      <c r="F1858" s="13">
        <v>7228</v>
      </c>
      <c r="G1858" s="13">
        <v>6893</v>
      </c>
      <c r="H1858" s="13">
        <v>1771</v>
      </c>
      <c r="I1858" s="13">
        <v>938</v>
      </c>
      <c r="J1858" s="13">
        <v>833</v>
      </c>
      <c r="K1858" s="13">
        <v>11352</v>
      </c>
      <c r="L1858" s="13">
        <v>5979</v>
      </c>
      <c r="M1858" s="13">
        <v>5373</v>
      </c>
    </row>
    <row r="1859" spans="1:13" x14ac:dyDescent="0.2">
      <c r="A1859" s="9" t="s">
        <v>183</v>
      </c>
      <c r="B1859" s="9" t="s">
        <v>12</v>
      </c>
      <c r="C1859" s="10" t="s">
        <v>698</v>
      </c>
      <c r="D1859" s="7" t="s">
        <v>16</v>
      </c>
      <c r="E1859" s="13">
        <v>50308</v>
      </c>
      <c r="F1859" s="13">
        <v>25878</v>
      </c>
      <c r="G1859" s="13">
        <v>24430</v>
      </c>
      <c r="H1859" s="13">
        <v>5317</v>
      </c>
      <c r="I1859" s="13">
        <v>2777</v>
      </c>
      <c r="J1859" s="13">
        <v>2540</v>
      </c>
      <c r="K1859" s="13">
        <v>41562</v>
      </c>
      <c r="L1859" s="13">
        <v>22270</v>
      </c>
      <c r="M1859" s="13">
        <v>19292</v>
      </c>
    </row>
    <row r="1860" spans="1:13" x14ac:dyDescent="0.2">
      <c r="A1860" s="6" t="s">
        <v>183</v>
      </c>
      <c r="B1860" s="6" t="s">
        <v>17</v>
      </c>
      <c r="C1860" s="7" t="s">
        <v>699</v>
      </c>
      <c r="D1860" s="7" t="s">
        <v>14</v>
      </c>
      <c r="E1860" s="13">
        <v>64429</v>
      </c>
      <c r="F1860" s="13">
        <v>33106</v>
      </c>
      <c r="G1860" s="13">
        <v>31323</v>
      </c>
      <c r="H1860" s="13">
        <v>7088</v>
      </c>
      <c r="I1860" s="13">
        <v>3715</v>
      </c>
      <c r="J1860" s="13">
        <v>3373</v>
      </c>
      <c r="K1860" s="13">
        <v>52914</v>
      </c>
      <c r="L1860" s="13">
        <v>28249</v>
      </c>
      <c r="M1860" s="13">
        <v>24665</v>
      </c>
    </row>
    <row r="1861" spans="1:13" x14ac:dyDescent="0.2">
      <c r="A1861" s="6" t="s">
        <v>183</v>
      </c>
      <c r="B1861" s="6" t="s">
        <v>17</v>
      </c>
      <c r="C1861" s="7" t="s">
        <v>699</v>
      </c>
      <c r="D1861" s="7" t="s">
        <v>15</v>
      </c>
      <c r="E1861" s="13">
        <v>14121</v>
      </c>
      <c r="F1861" s="13">
        <v>7228</v>
      </c>
      <c r="G1861" s="13">
        <v>6893</v>
      </c>
      <c r="H1861" s="13">
        <v>1771</v>
      </c>
      <c r="I1861" s="13">
        <v>938</v>
      </c>
      <c r="J1861" s="13">
        <v>833</v>
      </c>
      <c r="K1861" s="13">
        <v>11352</v>
      </c>
      <c r="L1861" s="13">
        <v>5979</v>
      </c>
      <c r="M1861" s="13">
        <v>5373</v>
      </c>
    </row>
    <row r="1862" spans="1:13" x14ac:dyDescent="0.2">
      <c r="A1862" s="6" t="s">
        <v>183</v>
      </c>
      <c r="B1862" s="6" t="s">
        <v>17</v>
      </c>
      <c r="C1862" s="7" t="s">
        <v>699</v>
      </c>
      <c r="D1862" s="7" t="s">
        <v>16</v>
      </c>
      <c r="E1862" s="13">
        <v>50308</v>
      </c>
      <c r="F1862" s="13">
        <v>25878</v>
      </c>
      <c r="G1862" s="13">
        <v>24430</v>
      </c>
      <c r="H1862" s="13">
        <v>5317</v>
      </c>
      <c r="I1862" s="13">
        <v>2777</v>
      </c>
      <c r="J1862" s="13">
        <v>2540</v>
      </c>
      <c r="K1862" s="13">
        <v>41562</v>
      </c>
      <c r="L1862" s="13">
        <v>22270</v>
      </c>
      <c r="M1862" s="13">
        <v>19292</v>
      </c>
    </row>
    <row r="1863" spans="1:13" x14ac:dyDescent="0.2">
      <c r="A1863" s="9" t="s">
        <v>185</v>
      </c>
      <c r="B1863" s="9" t="s">
        <v>12</v>
      </c>
      <c r="C1863" s="10" t="s">
        <v>700</v>
      </c>
      <c r="D1863" s="10" t="s">
        <v>14</v>
      </c>
      <c r="E1863" s="11">
        <v>33387677</v>
      </c>
      <c r="F1863" s="11">
        <v>16021290</v>
      </c>
      <c r="G1863" s="11">
        <v>17366387</v>
      </c>
      <c r="H1863" s="11">
        <v>3322247</v>
      </c>
      <c r="I1863" s="11">
        <v>1695935</v>
      </c>
      <c r="J1863" s="11">
        <v>1626312</v>
      </c>
      <c r="K1863" s="11">
        <v>28234227</v>
      </c>
      <c r="L1863" s="11">
        <v>13755888</v>
      </c>
      <c r="M1863" s="11">
        <v>14478339</v>
      </c>
    </row>
    <row r="1864" spans="1:13" x14ac:dyDescent="0.2">
      <c r="A1864" s="9" t="s">
        <v>185</v>
      </c>
      <c r="B1864" s="9" t="s">
        <v>12</v>
      </c>
      <c r="C1864" s="10" t="s">
        <v>700</v>
      </c>
      <c r="D1864" s="10" t="s">
        <v>15</v>
      </c>
      <c r="E1864" s="11">
        <v>17455506</v>
      </c>
      <c r="F1864" s="11">
        <v>8403706</v>
      </c>
      <c r="G1864" s="11">
        <v>9051800</v>
      </c>
      <c r="H1864" s="11">
        <v>1747512</v>
      </c>
      <c r="I1864" s="11">
        <v>891668</v>
      </c>
      <c r="J1864" s="11">
        <v>855844</v>
      </c>
      <c r="K1864" s="11">
        <v>14595727</v>
      </c>
      <c r="L1864" s="11">
        <v>7158427</v>
      </c>
      <c r="M1864" s="11">
        <v>7437300</v>
      </c>
    </row>
    <row r="1865" spans="1:13" x14ac:dyDescent="0.2">
      <c r="A1865" s="9" t="s">
        <v>185</v>
      </c>
      <c r="B1865" s="9" t="s">
        <v>12</v>
      </c>
      <c r="C1865" s="10" t="s">
        <v>700</v>
      </c>
      <c r="D1865" s="10" t="s">
        <v>16</v>
      </c>
      <c r="E1865" s="11">
        <v>15932171</v>
      </c>
      <c r="F1865" s="11">
        <v>7617584</v>
      </c>
      <c r="G1865" s="11">
        <v>8314587</v>
      </c>
      <c r="H1865" s="11">
        <v>1574735</v>
      </c>
      <c r="I1865" s="11">
        <v>804267</v>
      </c>
      <c r="J1865" s="11">
        <v>770468</v>
      </c>
      <c r="K1865" s="11">
        <v>13638500</v>
      </c>
      <c r="L1865" s="11">
        <v>6597461</v>
      </c>
      <c r="M1865" s="11">
        <v>7041039</v>
      </c>
    </row>
    <row r="1866" spans="1:13" x14ac:dyDescent="0.2">
      <c r="A1866" s="6" t="s">
        <v>185</v>
      </c>
      <c r="B1866" s="6" t="s">
        <v>17</v>
      </c>
      <c r="C1866" s="7" t="s">
        <v>701</v>
      </c>
      <c r="D1866" s="7" t="s">
        <v>14</v>
      </c>
      <c r="E1866" s="13">
        <v>1302600</v>
      </c>
      <c r="F1866" s="13">
        <v>626617</v>
      </c>
      <c r="G1866" s="13">
        <v>675983</v>
      </c>
      <c r="H1866" s="13">
        <v>149280</v>
      </c>
      <c r="I1866" s="13">
        <v>76149</v>
      </c>
      <c r="J1866" s="13">
        <v>73131</v>
      </c>
      <c r="K1866" s="13">
        <v>1036289</v>
      </c>
      <c r="L1866" s="13">
        <v>517031</v>
      </c>
      <c r="M1866" s="13">
        <v>519258</v>
      </c>
    </row>
    <row r="1867" spans="1:13" x14ac:dyDescent="0.2">
      <c r="A1867" s="6" t="s">
        <v>185</v>
      </c>
      <c r="B1867" s="6" t="s">
        <v>17</v>
      </c>
      <c r="C1867" s="7" t="s">
        <v>701</v>
      </c>
      <c r="D1867" s="7" t="s">
        <v>15</v>
      </c>
      <c r="E1867" s="13">
        <v>797424</v>
      </c>
      <c r="F1867" s="13">
        <v>387324</v>
      </c>
      <c r="G1867" s="13">
        <v>410100</v>
      </c>
      <c r="H1867" s="13">
        <v>88287</v>
      </c>
      <c r="I1867" s="13">
        <v>44961</v>
      </c>
      <c r="J1867" s="13">
        <v>43326</v>
      </c>
      <c r="K1867" s="13">
        <v>629108</v>
      </c>
      <c r="L1867" s="13">
        <v>318764</v>
      </c>
      <c r="M1867" s="13">
        <v>310344</v>
      </c>
    </row>
    <row r="1868" spans="1:13" x14ac:dyDescent="0.2">
      <c r="A1868" s="6" t="s">
        <v>185</v>
      </c>
      <c r="B1868" s="6" t="s">
        <v>17</v>
      </c>
      <c r="C1868" s="7" t="s">
        <v>701</v>
      </c>
      <c r="D1868" s="7" t="s">
        <v>16</v>
      </c>
      <c r="E1868" s="13">
        <v>505176</v>
      </c>
      <c r="F1868" s="13">
        <v>239293</v>
      </c>
      <c r="G1868" s="13">
        <v>265883</v>
      </c>
      <c r="H1868" s="13">
        <v>60993</v>
      </c>
      <c r="I1868" s="13">
        <v>31188</v>
      </c>
      <c r="J1868" s="13">
        <v>29805</v>
      </c>
      <c r="K1868" s="13">
        <v>407181</v>
      </c>
      <c r="L1868" s="13">
        <v>198267</v>
      </c>
      <c r="M1868" s="13">
        <v>208914</v>
      </c>
    </row>
    <row r="1869" spans="1:13" x14ac:dyDescent="0.2">
      <c r="A1869" s="6" t="s">
        <v>185</v>
      </c>
      <c r="B1869" s="6" t="s">
        <v>20</v>
      </c>
      <c r="C1869" s="7" t="s">
        <v>702</v>
      </c>
      <c r="D1869" s="7" t="s">
        <v>14</v>
      </c>
      <c r="E1869" s="13">
        <v>2525637</v>
      </c>
      <c r="F1869" s="13">
        <v>1184012</v>
      </c>
      <c r="G1869" s="13">
        <v>1341625</v>
      </c>
      <c r="H1869" s="13">
        <v>265276</v>
      </c>
      <c r="I1869" s="13">
        <v>135189</v>
      </c>
      <c r="J1869" s="13">
        <v>130087</v>
      </c>
      <c r="K1869" s="13">
        <v>2156575</v>
      </c>
      <c r="L1869" s="13">
        <v>1022972</v>
      </c>
      <c r="M1869" s="13">
        <v>1133603</v>
      </c>
    </row>
    <row r="1870" spans="1:13" x14ac:dyDescent="0.2">
      <c r="A1870" s="6" t="s">
        <v>185</v>
      </c>
      <c r="B1870" s="6" t="s">
        <v>20</v>
      </c>
      <c r="C1870" s="7" t="s">
        <v>702</v>
      </c>
      <c r="D1870" s="7" t="s">
        <v>15</v>
      </c>
      <c r="E1870" s="13">
        <v>882745</v>
      </c>
      <c r="F1870" s="13">
        <v>426243</v>
      </c>
      <c r="G1870" s="13">
        <v>456502</v>
      </c>
      <c r="H1870" s="13">
        <v>92352</v>
      </c>
      <c r="I1870" s="13">
        <v>47204</v>
      </c>
      <c r="J1870" s="13">
        <v>45148</v>
      </c>
      <c r="K1870" s="13">
        <v>742051</v>
      </c>
      <c r="L1870" s="13">
        <v>365755</v>
      </c>
      <c r="M1870" s="13">
        <v>376296</v>
      </c>
    </row>
    <row r="1871" spans="1:13" x14ac:dyDescent="0.2">
      <c r="A1871" s="6" t="s">
        <v>185</v>
      </c>
      <c r="B1871" s="6" t="s">
        <v>20</v>
      </c>
      <c r="C1871" s="7" t="s">
        <v>702</v>
      </c>
      <c r="D1871" s="7" t="s">
        <v>16</v>
      </c>
      <c r="E1871" s="13">
        <v>1642892</v>
      </c>
      <c r="F1871" s="13">
        <v>757769</v>
      </c>
      <c r="G1871" s="13">
        <v>885123</v>
      </c>
      <c r="H1871" s="13">
        <v>172924</v>
      </c>
      <c r="I1871" s="13">
        <v>87985</v>
      </c>
      <c r="J1871" s="13">
        <v>84939</v>
      </c>
      <c r="K1871" s="13">
        <v>1414524</v>
      </c>
      <c r="L1871" s="13">
        <v>657217</v>
      </c>
      <c r="M1871" s="13">
        <v>757307</v>
      </c>
    </row>
    <row r="1872" spans="1:13" x14ac:dyDescent="0.2">
      <c r="A1872" s="6" t="s">
        <v>185</v>
      </c>
      <c r="B1872" s="6" t="s">
        <v>22</v>
      </c>
      <c r="C1872" s="7" t="s">
        <v>703</v>
      </c>
      <c r="D1872" s="7" t="s">
        <v>14</v>
      </c>
      <c r="E1872" s="13">
        <v>816558</v>
      </c>
      <c r="F1872" s="13">
        <v>401314</v>
      </c>
      <c r="G1872" s="13">
        <v>415244</v>
      </c>
      <c r="H1872" s="13">
        <v>89720</v>
      </c>
      <c r="I1872" s="13">
        <v>45776</v>
      </c>
      <c r="J1872" s="13">
        <v>43944</v>
      </c>
      <c r="K1872" s="13">
        <v>649186</v>
      </c>
      <c r="L1872" s="13">
        <v>330093</v>
      </c>
      <c r="M1872" s="13">
        <v>319093</v>
      </c>
    </row>
    <row r="1873" spans="1:13" x14ac:dyDescent="0.2">
      <c r="A1873" s="6" t="s">
        <v>185</v>
      </c>
      <c r="B1873" s="6" t="s">
        <v>22</v>
      </c>
      <c r="C1873" s="7" t="s">
        <v>703</v>
      </c>
      <c r="D1873" s="7" t="s">
        <v>15</v>
      </c>
      <c r="E1873" s="13">
        <v>784981</v>
      </c>
      <c r="F1873" s="13">
        <v>385922</v>
      </c>
      <c r="G1873" s="13">
        <v>399059</v>
      </c>
      <c r="H1873" s="13">
        <v>86236</v>
      </c>
      <c r="I1873" s="13">
        <v>43994</v>
      </c>
      <c r="J1873" s="13">
        <v>42242</v>
      </c>
      <c r="K1873" s="13">
        <v>623443</v>
      </c>
      <c r="L1873" s="13">
        <v>317221</v>
      </c>
      <c r="M1873" s="13">
        <v>306222</v>
      </c>
    </row>
    <row r="1874" spans="1:13" x14ac:dyDescent="0.2">
      <c r="A1874" s="6" t="s">
        <v>185</v>
      </c>
      <c r="B1874" s="6" t="s">
        <v>22</v>
      </c>
      <c r="C1874" s="7" t="s">
        <v>703</v>
      </c>
      <c r="D1874" s="7" t="s">
        <v>16</v>
      </c>
      <c r="E1874" s="13">
        <v>31577</v>
      </c>
      <c r="F1874" s="13">
        <v>15392</v>
      </c>
      <c r="G1874" s="13">
        <v>16185</v>
      </c>
      <c r="H1874" s="13">
        <v>3484</v>
      </c>
      <c r="I1874" s="13">
        <v>1782</v>
      </c>
      <c r="J1874" s="13">
        <v>1702</v>
      </c>
      <c r="K1874" s="13">
        <v>25743</v>
      </c>
      <c r="L1874" s="13">
        <v>12872</v>
      </c>
      <c r="M1874" s="13">
        <v>12871</v>
      </c>
    </row>
    <row r="1875" spans="1:13" x14ac:dyDescent="0.2">
      <c r="A1875" s="6" t="s">
        <v>185</v>
      </c>
      <c r="B1875" s="6" t="s">
        <v>24</v>
      </c>
      <c r="C1875" s="7" t="s">
        <v>704</v>
      </c>
      <c r="D1875" s="7" t="s">
        <v>14</v>
      </c>
      <c r="E1875" s="13">
        <v>3089543</v>
      </c>
      <c r="F1875" s="13">
        <v>1473028</v>
      </c>
      <c r="G1875" s="13">
        <v>1616515</v>
      </c>
      <c r="H1875" s="13">
        <v>323511</v>
      </c>
      <c r="I1875" s="13">
        <v>164800</v>
      </c>
      <c r="J1875" s="13">
        <v>158711</v>
      </c>
      <c r="K1875" s="13">
        <v>2634493</v>
      </c>
      <c r="L1875" s="13">
        <v>1276384</v>
      </c>
      <c r="M1875" s="13">
        <v>1358109</v>
      </c>
    </row>
    <row r="1876" spans="1:13" x14ac:dyDescent="0.2">
      <c r="A1876" s="6" t="s">
        <v>185</v>
      </c>
      <c r="B1876" s="6" t="s">
        <v>24</v>
      </c>
      <c r="C1876" s="7" t="s">
        <v>704</v>
      </c>
      <c r="D1876" s="7" t="s">
        <v>15</v>
      </c>
      <c r="E1876" s="13">
        <v>1014765</v>
      </c>
      <c r="F1876" s="13">
        <v>485654</v>
      </c>
      <c r="G1876" s="13">
        <v>529111</v>
      </c>
      <c r="H1876" s="13">
        <v>110736</v>
      </c>
      <c r="I1876" s="13">
        <v>56481</v>
      </c>
      <c r="J1876" s="13">
        <v>54255</v>
      </c>
      <c r="K1876" s="13">
        <v>856904</v>
      </c>
      <c r="L1876" s="13">
        <v>418093</v>
      </c>
      <c r="M1876" s="13">
        <v>438811</v>
      </c>
    </row>
    <row r="1877" spans="1:13" x14ac:dyDescent="0.2">
      <c r="A1877" s="6" t="s">
        <v>185</v>
      </c>
      <c r="B1877" s="6" t="s">
        <v>24</v>
      </c>
      <c r="C1877" s="7" t="s">
        <v>704</v>
      </c>
      <c r="D1877" s="7" t="s">
        <v>16</v>
      </c>
      <c r="E1877" s="13">
        <v>2074778</v>
      </c>
      <c r="F1877" s="13">
        <v>987374</v>
      </c>
      <c r="G1877" s="13">
        <v>1087404</v>
      </c>
      <c r="H1877" s="13">
        <v>212775</v>
      </c>
      <c r="I1877" s="13">
        <v>108319</v>
      </c>
      <c r="J1877" s="13">
        <v>104456</v>
      </c>
      <c r="K1877" s="13">
        <v>1777589</v>
      </c>
      <c r="L1877" s="13">
        <v>858291</v>
      </c>
      <c r="M1877" s="13">
        <v>919298</v>
      </c>
    </row>
    <row r="1878" spans="1:13" x14ac:dyDescent="0.2">
      <c r="A1878" s="6" t="s">
        <v>185</v>
      </c>
      <c r="B1878" s="6" t="s">
        <v>26</v>
      </c>
      <c r="C1878" s="7" t="s">
        <v>705</v>
      </c>
      <c r="D1878" s="7" t="s">
        <v>14</v>
      </c>
      <c r="E1878" s="13">
        <v>4110956</v>
      </c>
      <c r="F1878" s="13">
        <v>1961014</v>
      </c>
      <c r="G1878" s="13">
        <v>2149942</v>
      </c>
      <c r="H1878" s="13">
        <v>552771</v>
      </c>
      <c r="I1878" s="13">
        <v>281958</v>
      </c>
      <c r="J1878" s="13">
        <v>270813</v>
      </c>
      <c r="K1878" s="13">
        <v>3328658</v>
      </c>
      <c r="L1878" s="13">
        <v>1608229</v>
      </c>
      <c r="M1878" s="13">
        <v>1720429</v>
      </c>
    </row>
    <row r="1879" spans="1:13" x14ac:dyDescent="0.2">
      <c r="A1879" s="6" t="s">
        <v>185</v>
      </c>
      <c r="B1879" s="6" t="s">
        <v>26</v>
      </c>
      <c r="C1879" s="7" t="s">
        <v>705</v>
      </c>
      <c r="D1879" s="7" t="s">
        <v>15</v>
      </c>
      <c r="E1879" s="13">
        <v>2294473</v>
      </c>
      <c r="F1879" s="13">
        <v>1095465</v>
      </c>
      <c r="G1879" s="13">
        <v>1199008</v>
      </c>
      <c r="H1879" s="13">
        <v>307358</v>
      </c>
      <c r="I1879" s="13">
        <v>156710</v>
      </c>
      <c r="J1879" s="13">
        <v>150648</v>
      </c>
      <c r="K1879" s="13">
        <v>1841461</v>
      </c>
      <c r="L1879" s="13">
        <v>891510</v>
      </c>
      <c r="M1879" s="13">
        <v>949951</v>
      </c>
    </row>
    <row r="1880" spans="1:13" x14ac:dyDescent="0.2">
      <c r="A1880" s="6" t="s">
        <v>185</v>
      </c>
      <c r="B1880" s="6" t="s">
        <v>26</v>
      </c>
      <c r="C1880" s="7" t="s">
        <v>705</v>
      </c>
      <c r="D1880" s="7" t="s">
        <v>16</v>
      </c>
      <c r="E1880" s="13">
        <v>1816483</v>
      </c>
      <c r="F1880" s="13">
        <v>865549</v>
      </c>
      <c r="G1880" s="13">
        <v>950934</v>
      </c>
      <c r="H1880" s="13">
        <v>245413</v>
      </c>
      <c r="I1880" s="13">
        <v>125248</v>
      </c>
      <c r="J1880" s="13">
        <v>120165</v>
      </c>
      <c r="K1880" s="13">
        <v>1487197</v>
      </c>
      <c r="L1880" s="13">
        <v>716719</v>
      </c>
      <c r="M1880" s="13">
        <v>770478</v>
      </c>
    </row>
    <row r="1881" spans="1:13" x14ac:dyDescent="0.2">
      <c r="A1881" s="6" t="s">
        <v>185</v>
      </c>
      <c r="B1881" s="6" t="s">
        <v>28</v>
      </c>
      <c r="C1881" s="7" t="s">
        <v>706</v>
      </c>
      <c r="D1881" s="7" t="s">
        <v>14</v>
      </c>
      <c r="E1881" s="13">
        <v>2810892</v>
      </c>
      <c r="F1881" s="13">
        <v>1360067</v>
      </c>
      <c r="G1881" s="13">
        <v>1450825</v>
      </c>
      <c r="H1881" s="13">
        <v>288366</v>
      </c>
      <c r="I1881" s="13">
        <v>146947</v>
      </c>
      <c r="J1881" s="13">
        <v>141419</v>
      </c>
      <c r="K1881" s="13">
        <v>2232190</v>
      </c>
      <c r="L1881" s="13">
        <v>1119360</v>
      </c>
      <c r="M1881" s="13">
        <v>1112830</v>
      </c>
    </row>
    <row r="1882" spans="1:13" x14ac:dyDescent="0.2">
      <c r="A1882" s="6" t="s">
        <v>185</v>
      </c>
      <c r="B1882" s="6" t="s">
        <v>28</v>
      </c>
      <c r="C1882" s="7" t="s">
        <v>706</v>
      </c>
      <c r="D1882" s="7" t="s">
        <v>15</v>
      </c>
      <c r="E1882" s="13">
        <v>2133699</v>
      </c>
      <c r="F1882" s="13">
        <v>1031940</v>
      </c>
      <c r="G1882" s="13">
        <v>1101759</v>
      </c>
      <c r="H1882" s="13">
        <v>221743</v>
      </c>
      <c r="I1882" s="13">
        <v>112920</v>
      </c>
      <c r="J1882" s="13">
        <v>108823</v>
      </c>
      <c r="K1882" s="13">
        <v>1667718</v>
      </c>
      <c r="L1882" s="13">
        <v>838755</v>
      </c>
      <c r="M1882" s="13">
        <v>828963</v>
      </c>
    </row>
    <row r="1883" spans="1:13" x14ac:dyDescent="0.2">
      <c r="A1883" s="6" t="s">
        <v>185</v>
      </c>
      <c r="B1883" s="6" t="s">
        <v>28</v>
      </c>
      <c r="C1883" s="7" t="s">
        <v>706</v>
      </c>
      <c r="D1883" s="7" t="s">
        <v>16</v>
      </c>
      <c r="E1883" s="13">
        <v>677193</v>
      </c>
      <c r="F1883" s="13">
        <v>328127</v>
      </c>
      <c r="G1883" s="13">
        <v>349066</v>
      </c>
      <c r="H1883" s="13">
        <v>66623</v>
      </c>
      <c r="I1883" s="13">
        <v>34027</v>
      </c>
      <c r="J1883" s="13">
        <v>32596</v>
      </c>
      <c r="K1883" s="13">
        <v>564472</v>
      </c>
      <c r="L1883" s="13">
        <v>280605</v>
      </c>
      <c r="M1883" s="13">
        <v>283867</v>
      </c>
    </row>
    <row r="1884" spans="1:13" x14ac:dyDescent="0.2">
      <c r="A1884" s="6" t="s">
        <v>185</v>
      </c>
      <c r="B1884" s="6" t="s">
        <v>30</v>
      </c>
      <c r="C1884" s="7" t="s">
        <v>707</v>
      </c>
      <c r="D1884" s="7" t="s">
        <v>14</v>
      </c>
      <c r="E1884" s="13">
        <v>3110327</v>
      </c>
      <c r="F1884" s="13">
        <v>1474665</v>
      </c>
      <c r="G1884" s="13">
        <v>1635662</v>
      </c>
      <c r="H1884" s="13">
        <v>289126</v>
      </c>
      <c r="I1884" s="13">
        <v>148428</v>
      </c>
      <c r="J1884" s="13">
        <v>140698</v>
      </c>
      <c r="K1884" s="13">
        <v>2689229</v>
      </c>
      <c r="L1884" s="13">
        <v>1286141</v>
      </c>
      <c r="M1884" s="13">
        <v>1403088</v>
      </c>
    </row>
    <row r="1885" spans="1:13" x14ac:dyDescent="0.2">
      <c r="A1885" s="6" t="s">
        <v>185</v>
      </c>
      <c r="B1885" s="6" t="s">
        <v>30</v>
      </c>
      <c r="C1885" s="7" t="s">
        <v>707</v>
      </c>
      <c r="D1885" s="7" t="s">
        <v>15</v>
      </c>
      <c r="E1885" s="13">
        <v>1020537</v>
      </c>
      <c r="F1885" s="13">
        <v>485875</v>
      </c>
      <c r="G1885" s="13">
        <v>534662</v>
      </c>
      <c r="H1885" s="13">
        <v>96215</v>
      </c>
      <c r="I1885" s="13">
        <v>49208</v>
      </c>
      <c r="J1885" s="13">
        <v>47007</v>
      </c>
      <c r="K1885" s="13">
        <v>868776</v>
      </c>
      <c r="L1885" s="13">
        <v>419581</v>
      </c>
      <c r="M1885" s="13">
        <v>449195</v>
      </c>
    </row>
    <row r="1886" spans="1:13" x14ac:dyDescent="0.2">
      <c r="A1886" s="6" t="s">
        <v>185</v>
      </c>
      <c r="B1886" s="6" t="s">
        <v>30</v>
      </c>
      <c r="C1886" s="7" t="s">
        <v>707</v>
      </c>
      <c r="D1886" s="7" t="s">
        <v>16</v>
      </c>
      <c r="E1886" s="13">
        <v>2089790</v>
      </c>
      <c r="F1886" s="13">
        <v>988790</v>
      </c>
      <c r="G1886" s="13">
        <v>1101000</v>
      </c>
      <c r="H1886" s="13">
        <v>192911</v>
      </c>
      <c r="I1886" s="13">
        <v>99220</v>
      </c>
      <c r="J1886" s="13">
        <v>93691</v>
      </c>
      <c r="K1886" s="13">
        <v>1820453</v>
      </c>
      <c r="L1886" s="13">
        <v>866560</v>
      </c>
      <c r="M1886" s="13">
        <v>953893</v>
      </c>
    </row>
    <row r="1887" spans="1:13" x14ac:dyDescent="0.2">
      <c r="A1887" s="6" t="s">
        <v>185</v>
      </c>
      <c r="B1887" s="6" t="s">
        <v>32</v>
      </c>
      <c r="C1887" s="7" t="s">
        <v>708</v>
      </c>
      <c r="D1887" s="7" t="s">
        <v>14</v>
      </c>
      <c r="E1887" s="13">
        <v>3279860</v>
      </c>
      <c r="F1887" s="13">
        <v>1617602</v>
      </c>
      <c r="G1887" s="13">
        <v>1662258</v>
      </c>
      <c r="H1887" s="13">
        <v>289281</v>
      </c>
      <c r="I1887" s="13">
        <v>148047</v>
      </c>
      <c r="J1887" s="13">
        <v>141234</v>
      </c>
      <c r="K1887" s="13">
        <v>2861509</v>
      </c>
      <c r="L1887" s="13">
        <v>1427572</v>
      </c>
      <c r="M1887" s="13">
        <v>1433937</v>
      </c>
    </row>
    <row r="1888" spans="1:13" x14ac:dyDescent="0.2">
      <c r="A1888" s="6" t="s">
        <v>185</v>
      </c>
      <c r="B1888" s="6" t="s">
        <v>32</v>
      </c>
      <c r="C1888" s="7" t="s">
        <v>708</v>
      </c>
      <c r="D1888" s="7" t="s">
        <v>15</v>
      </c>
      <c r="E1888" s="13">
        <v>1047296</v>
      </c>
      <c r="F1888" s="13">
        <v>518040</v>
      </c>
      <c r="G1888" s="13">
        <v>529256</v>
      </c>
      <c r="H1888" s="13">
        <v>88440</v>
      </c>
      <c r="I1888" s="13">
        <v>45253</v>
      </c>
      <c r="J1888" s="13">
        <v>43187</v>
      </c>
      <c r="K1888" s="13">
        <v>904606</v>
      </c>
      <c r="L1888" s="13">
        <v>453707</v>
      </c>
      <c r="M1888" s="13">
        <v>450899</v>
      </c>
    </row>
    <row r="1889" spans="1:13" x14ac:dyDescent="0.2">
      <c r="A1889" s="6" t="s">
        <v>185</v>
      </c>
      <c r="B1889" s="6" t="s">
        <v>32</v>
      </c>
      <c r="C1889" s="7" t="s">
        <v>708</v>
      </c>
      <c r="D1889" s="7" t="s">
        <v>16</v>
      </c>
      <c r="E1889" s="13">
        <v>2232564</v>
      </c>
      <c r="F1889" s="13">
        <v>1099562</v>
      </c>
      <c r="G1889" s="13">
        <v>1133002</v>
      </c>
      <c r="H1889" s="13">
        <v>200841</v>
      </c>
      <c r="I1889" s="13">
        <v>102794</v>
      </c>
      <c r="J1889" s="13">
        <v>98047</v>
      </c>
      <c r="K1889" s="13">
        <v>1956903</v>
      </c>
      <c r="L1889" s="13">
        <v>973865</v>
      </c>
      <c r="M1889" s="13">
        <v>983038</v>
      </c>
    </row>
    <row r="1890" spans="1:13" x14ac:dyDescent="0.2">
      <c r="A1890" s="6" t="s">
        <v>185</v>
      </c>
      <c r="B1890" s="6" t="s">
        <v>34</v>
      </c>
      <c r="C1890" s="7" t="s">
        <v>709</v>
      </c>
      <c r="D1890" s="7" t="s">
        <v>14</v>
      </c>
      <c r="E1890" s="13">
        <v>1107453</v>
      </c>
      <c r="F1890" s="13">
        <v>551944</v>
      </c>
      <c r="G1890" s="13">
        <v>555509</v>
      </c>
      <c r="H1890" s="13">
        <v>100107</v>
      </c>
      <c r="I1890" s="13">
        <v>51132</v>
      </c>
      <c r="J1890" s="13">
        <v>48975</v>
      </c>
      <c r="K1890" s="13">
        <v>928774</v>
      </c>
      <c r="L1890" s="13">
        <v>474988</v>
      </c>
      <c r="M1890" s="13">
        <v>453786</v>
      </c>
    </row>
    <row r="1891" spans="1:13" x14ac:dyDescent="0.2">
      <c r="A1891" s="6" t="s">
        <v>185</v>
      </c>
      <c r="B1891" s="6" t="s">
        <v>34</v>
      </c>
      <c r="C1891" s="7" t="s">
        <v>709</v>
      </c>
      <c r="D1891" s="7" t="s">
        <v>15</v>
      </c>
      <c r="E1891" s="13">
        <v>1055428</v>
      </c>
      <c r="F1891" s="13">
        <v>526420</v>
      </c>
      <c r="G1891" s="13">
        <v>529008</v>
      </c>
      <c r="H1891" s="13">
        <v>95172</v>
      </c>
      <c r="I1891" s="13">
        <v>48624</v>
      </c>
      <c r="J1891" s="13">
        <v>46548</v>
      </c>
      <c r="K1891" s="13">
        <v>883688</v>
      </c>
      <c r="L1891" s="13">
        <v>452640</v>
      </c>
      <c r="M1891" s="13">
        <v>431048</v>
      </c>
    </row>
    <row r="1892" spans="1:13" x14ac:dyDescent="0.2">
      <c r="A1892" s="6" t="s">
        <v>185</v>
      </c>
      <c r="B1892" s="6" t="s">
        <v>34</v>
      </c>
      <c r="C1892" s="7" t="s">
        <v>709</v>
      </c>
      <c r="D1892" s="7" t="s">
        <v>16</v>
      </c>
      <c r="E1892" s="13">
        <v>52025</v>
      </c>
      <c r="F1892" s="13">
        <v>25524</v>
      </c>
      <c r="G1892" s="13">
        <v>26501</v>
      </c>
      <c r="H1892" s="13">
        <v>4935</v>
      </c>
      <c r="I1892" s="13">
        <v>2508</v>
      </c>
      <c r="J1892" s="13">
        <v>2427</v>
      </c>
      <c r="K1892" s="13">
        <v>45086</v>
      </c>
      <c r="L1892" s="13">
        <v>22348</v>
      </c>
      <c r="M1892" s="13">
        <v>22738</v>
      </c>
    </row>
    <row r="1893" spans="1:13" x14ac:dyDescent="0.2">
      <c r="A1893" s="6" t="s">
        <v>185</v>
      </c>
      <c r="B1893" s="6" t="s">
        <v>36</v>
      </c>
      <c r="C1893" s="7" t="s">
        <v>710</v>
      </c>
      <c r="D1893" s="7" t="s">
        <v>14</v>
      </c>
      <c r="E1893" s="13">
        <v>1979384</v>
      </c>
      <c r="F1893" s="13">
        <v>970140</v>
      </c>
      <c r="G1893" s="13">
        <v>1009244</v>
      </c>
      <c r="H1893" s="13">
        <v>168563</v>
      </c>
      <c r="I1893" s="13">
        <v>86113</v>
      </c>
      <c r="J1893" s="13">
        <v>82450</v>
      </c>
      <c r="K1893" s="13">
        <v>1745694</v>
      </c>
      <c r="L1893" s="13">
        <v>859038</v>
      </c>
      <c r="M1893" s="13">
        <v>886656</v>
      </c>
    </row>
    <row r="1894" spans="1:13" x14ac:dyDescent="0.2">
      <c r="A1894" s="6" t="s">
        <v>185</v>
      </c>
      <c r="B1894" s="6" t="s">
        <v>36</v>
      </c>
      <c r="C1894" s="7" t="s">
        <v>710</v>
      </c>
      <c r="D1894" s="7" t="s">
        <v>15</v>
      </c>
      <c r="E1894" s="13">
        <v>1413773</v>
      </c>
      <c r="F1894" s="13">
        <v>694308</v>
      </c>
      <c r="G1894" s="13">
        <v>719465</v>
      </c>
      <c r="H1894" s="13">
        <v>121021</v>
      </c>
      <c r="I1894" s="13">
        <v>61835</v>
      </c>
      <c r="J1894" s="13">
        <v>59186</v>
      </c>
      <c r="K1894" s="13">
        <v>1256168</v>
      </c>
      <c r="L1894" s="13">
        <v>619658</v>
      </c>
      <c r="M1894" s="13">
        <v>636510</v>
      </c>
    </row>
    <row r="1895" spans="1:13" x14ac:dyDescent="0.2">
      <c r="A1895" s="6" t="s">
        <v>185</v>
      </c>
      <c r="B1895" s="6" t="s">
        <v>36</v>
      </c>
      <c r="C1895" s="7" t="s">
        <v>710</v>
      </c>
      <c r="D1895" s="7" t="s">
        <v>16</v>
      </c>
      <c r="E1895" s="13">
        <v>565611</v>
      </c>
      <c r="F1895" s="13">
        <v>275832</v>
      </c>
      <c r="G1895" s="13">
        <v>289779</v>
      </c>
      <c r="H1895" s="13">
        <v>47542</v>
      </c>
      <c r="I1895" s="13">
        <v>24278</v>
      </c>
      <c r="J1895" s="13">
        <v>23264</v>
      </c>
      <c r="K1895" s="13">
        <v>489526</v>
      </c>
      <c r="L1895" s="13">
        <v>239380</v>
      </c>
      <c r="M1895" s="13">
        <v>250146</v>
      </c>
    </row>
    <row r="1896" spans="1:13" x14ac:dyDescent="0.2">
      <c r="A1896" s="6" t="s">
        <v>185</v>
      </c>
      <c r="B1896" s="6" t="s">
        <v>38</v>
      </c>
      <c r="C1896" s="7" t="s">
        <v>711</v>
      </c>
      <c r="D1896" s="7" t="s">
        <v>14</v>
      </c>
      <c r="E1896" s="13">
        <v>2121943</v>
      </c>
      <c r="F1896" s="13">
        <v>1010252</v>
      </c>
      <c r="G1896" s="13">
        <v>1111691</v>
      </c>
      <c r="H1896" s="13">
        <v>186022</v>
      </c>
      <c r="I1896" s="13">
        <v>95556</v>
      </c>
      <c r="J1896" s="13">
        <v>90466</v>
      </c>
      <c r="K1896" s="13">
        <v>1863558</v>
      </c>
      <c r="L1896" s="13">
        <v>895476</v>
      </c>
      <c r="M1896" s="13">
        <v>968082</v>
      </c>
    </row>
    <row r="1897" spans="1:13" x14ac:dyDescent="0.2">
      <c r="A1897" s="6" t="s">
        <v>185</v>
      </c>
      <c r="B1897" s="6" t="s">
        <v>38</v>
      </c>
      <c r="C1897" s="7" t="s">
        <v>711</v>
      </c>
      <c r="D1897" s="7" t="s">
        <v>15</v>
      </c>
      <c r="E1897" s="13">
        <v>974916</v>
      </c>
      <c r="F1897" s="13">
        <v>462571</v>
      </c>
      <c r="G1897" s="13">
        <v>512345</v>
      </c>
      <c r="H1897" s="13">
        <v>88523</v>
      </c>
      <c r="I1897" s="13">
        <v>45404</v>
      </c>
      <c r="J1897" s="13">
        <v>43119</v>
      </c>
      <c r="K1897" s="13">
        <v>857351</v>
      </c>
      <c r="L1897" s="13">
        <v>409806</v>
      </c>
      <c r="M1897" s="13">
        <v>447545</v>
      </c>
    </row>
    <row r="1898" spans="1:13" x14ac:dyDescent="0.2">
      <c r="A1898" s="6" t="s">
        <v>185</v>
      </c>
      <c r="B1898" s="6" t="s">
        <v>38</v>
      </c>
      <c r="C1898" s="7" t="s">
        <v>711</v>
      </c>
      <c r="D1898" s="7" t="s">
        <v>16</v>
      </c>
      <c r="E1898" s="13">
        <v>1147027</v>
      </c>
      <c r="F1898" s="13">
        <v>547681</v>
      </c>
      <c r="G1898" s="13">
        <v>599346</v>
      </c>
      <c r="H1898" s="13">
        <v>97499</v>
      </c>
      <c r="I1898" s="13">
        <v>50152</v>
      </c>
      <c r="J1898" s="13">
        <v>47347</v>
      </c>
      <c r="K1898" s="13">
        <v>1006207</v>
      </c>
      <c r="L1898" s="13">
        <v>485670</v>
      </c>
      <c r="M1898" s="13">
        <v>520537</v>
      </c>
    </row>
    <row r="1899" spans="1:13" x14ac:dyDescent="0.2">
      <c r="A1899" s="6" t="s">
        <v>185</v>
      </c>
      <c r="B1899" s="6" t="s">
        <v>40</v>
      </c>
      <c r="C1899" s="7" t="s">
        <v>712</v>
      </c>
      <c r="D1899" s="7" t="s">
        <v>14</v>
      </c>
      <c r="E1899" s="13">
        <v>1195537</v>
      </c>
      <c r="F1899" s="13">
        <v>561620</v>
      </c>
      <c r="G1899" s="13">
        <v>633917</v>
      </c>
      <c r="H1899" s="13">
        <v>91501</v>
      </c>
      <c r="I1899" s="13">
        <v>46582</v>
      </c>
      <c r="J1899" s="13">
        <v>44919</v>
      </c>
      <c r="K1899" s="13">
        <v>1070120</v>
      </c>
      <c r="L1899" s="13">
        <v>503171</v>
      </c>
      <c r="M1899" s="13">
        <v>566949</v>
      </c>
    </row>
    <row r="1900" spans="1:13" x14ac:dyDescent="0.2">
      <c r="A1900" s="6" t="s">
        <v>185</v>
      </c>
      <c r="B1900" s="6" t="s">
        <v>40</v>
      </c>
      <c r="C1900" s="7" t="s">
        <v>712</v>
      </c>
      <c r="D1900" s="7" t="s">
        <v>15</v>
      </c>
      <c r="E1900" s="13">
        <v>1064076</v>
      </c>
      <c r="F1900" s="13">
        <v>499745</v>
      </c>
      <c r="G1900" s="13">
        <v>564331</v>
      </c>
      <c r="H1900" s="13">
        <v>81378</v>
      </c>
      <c r="I1900" s="13">
        <v>41435</v>
      </c>
      <c r="J1900" s="13">
        <v>39943</v>
      </c>
      <c r="K1900" s="13">
        <v>951908</v>
      </c>
      <c r="L1900" s="13">
        <v>447493</v>
      </c>
      <c r="M1900" s="13">
        <v>504415</v>
      </c>
    </row>
    <row r="1901" spans="1:13" x14ac:dyDescent="0.2">
      <c r="A1901" s="6" t="s">
        <v>185</v>
      </c>
      <c r="B1901" s="6" t="s">
        <v>40</v>
      </c>
      <c r="C1901" s="7" t="s">
        <v>712</v>
      </c>
      <c r="D1901" s="7" t="s">
        <v>16</v>
      </c>
      <c r="E1901" s="13">
        <v>131461</v>
      </c>
      <c r="F1901" s="13">
        <v>61875</v>
      </c>
      <c r="G1901" s="13">
        <v>69586</v>
      </c>
      <c r="H1901" s="13">
        <v>10123</v>
      </c>
      <c r="I1901" s="13">
        <v>5147</v>
      </c>
      <c r="J1901" s="13">
        <v>4976</v>
      </c>
      <c r="K1901" s="13">
        <v>118212</v>
      </c>
      <c r="L1901" s="13">
        <v>55678</v>
      </c>
      <c r="M1901" s="13">
        <v>62534</v>
      </c>
    </row>
    <row r="1902" spans="1:13" x14ac:dyDescent="0.2">
      <c r="A1902" s="6" t="s">
        <v>185</v>
      </c>
      <c r="B1902" s="6" t="s">
        <v>42</v>
      </c>
      <c r="C1902" s="7" t="s">
        <v>713</v>
      </c>
      <c r="D1902" s="7" t="s">
        <v>14</v>
      </c>
      <c r="E1902" s="13">
        <v>2629703</v>
      </c>
      <c r="F1902" s="13">
        <v>1244815</v>
      </c>
      <c r="G1902" s="13">
        <v>1384888</v>
      </c>
      <c r="H1902" s="13">
        <v>238062</v>
      </c>
      <c r="I1902" s="13">
        <v>121481</v>
      </c>
      <c r="J1902" s="13">
        <v>116581</v>
      </c>
      <c r="K1902" s="13">
        <v>2242757</v>
      </c>
      <c r="L1902" s="13">
        <v>1076509</v>
      </c>
      <c r="M1902" s="13">
        <v>1166248</v>
      </c>
    </row>
    <row r="1903" spans="1:13" x14ac:dyDescent="0.2">
      <c r="A1903" s="6" t="s">
        <v>185</v>
      </c>
      <c r="B1903" s="6" t="s">
        <v>42</v>
      </c>
      <c r="C1903" s="7" t="s">
        <v>713</v>
      </c>
      <c r="D1903" s="7" t="s">
        <v>15</v>
      </c>
      <c r="E1903" s="13">
        <v>1443363</v>
      </c>
      <c r="F1903" s="13">
        <v>678969</v>
      </c>
      <c r="G1903" s="13">
        <v>764394</v>
      </c>
      <c r="H1903" s="13">
        <v>130230</v>
      </c>
      <c r="I1903" s="13">
        <v>66418</v>
      </c>
      <c r="J1903" s="13">
        <v>63812</v>
      </c>
      <c r="K1903" s="13">
        <v>1235606</v>
      </c>
      <c r="L1903" s="13">
        <v>588941</v>
      </c>
      <c r="M1903" s="13">
        <v>646665</v>
      </c>
    </row>
    <row r="1904" spans="1:13" x14ac:dyDescent="0.2">
      <c r="A1904" s="6" t="s">
        <v>185</v>
      </c>
      <c r="B1904" s="6" t="s">
        <v>42</v>
      </c>
      <c r="C1904" s="7" t="s">
        <v>713</v>
      </c>
      <c r="D1904" s="7" t="s">
        <v>16</v>
      </c>
      <c r="E1904" s="13">
        <v>1186340</v>
      </c>
      <c r="F1904" s="13">
        <v>565846</v>
      </c>
      <c r="G1904" s="13">
        <v>620494</v>
      </c>
      <c r="H1904" s="13">
        <v>107832</v>
      </c>
      <c r="I1904" s="13">
        <v>55063</v>
      </c>
      <c r="J1904" s="13">
        <v>52769</v>
      </c>
      <c r="K1904" s="13">
        <v>1007151</v>
      </c>
      <c r="L1904" s="13">
        <v>487568</v>
      </c>
      <c r="M1904" s="13">
        <v>519583</v>
      </c>
    </row>
    <row r="1905" spans="1:13" x14ac:dyDescent="0.2">
      <c r="A1905" s="6" t="s">
        <v>185</v>
      </c>
      <c r="B1905" s="6" t="s">
        <v>44</v>
      </c>
      <c r="C1905" s="7" t="s">
        <v>714</v>
      </c>
      <c r="D1905" s="7" t="s">
        <v>14</v>
      </c>
      <c r="E1905" s="13">
        <v>3307284</v>
      </c>
      <c r="F1905" s="13">
        <v>1584200</v>
      </c>
      <c r="G1905" s="13">
        <v>1723084</v>
      </c>
      <c r="H1905" s="13">
        <v>290661</v>
      </c>
      <c r="I1905" s="13">
        <v>147777</v>
      </c>
      <c r="J1905" s="13">
        <v>142884</v>
      </c>
      <c r="K1905" s="13">
        <v>2795195</v>
      </c>
      <c r="L1905" s="13">
        <v>1358924</v>
      </c>
      <c r="M1905" s="13">
        <v>1436271</v>
      </c>
    </row>
    <row r="1906" spans="1:13" x14ac:dyDescent="0.2">
      <c r="A1906" s="6" t="s">
        <v>185</v>
      </c>
      <c r="B1906" s="6" t="s">
        <v>44</v>
      </c>
      <c r="C1906" s="7" t="s">
        <v>714</v>
      </c>
      <c r="D1906" s="7" t="s">
        <v>15</v>
      </c>
      <c r="E1906" s="13">
        <v>1528030</v>
      </c>
      <c r="F1906" s="13">
        <v>725230</v>
      </c>
      <c r="G1906" s="13">
        <v>802800</v>
      </c>
      <c r="H1906" s="13">
        <v>139821</v>
      </c>
      <c r="I1906" s="13">
        <v>71221</v>
      </c>
      <c r="J1906" s="13">
        <v>68600</v>
      </c>
      <c r="K1906" s="13">
        <v>1276939</v>
      </c>
      <c r="L1906" s="13">
        <v>616503</v>
      </c>
      <c r="M1906" s="13">
        <v>660436</v>
      </c>
    </row>
    <row r="1907" spans="1:13" x14ac:dyDescent="0.2">
      <c r="A1907" s="6" t="s">
        <v>185</v>
      </c>
      <c r="B1907" s="6" t="s">
        <v>44</v>
      </c>
      <c r="C1907" s="7" t="s">
        <v>714</v>
      </c>
      <c r="D1907" s="7" t="s">
        <v>16</v>
      </c>
      <c r="E1907" s="13">
        <v>1779254</v>
      </c>
      <c r="F1907" s="13">
        <v>858970</v>
      </c>
      <c r="G1907" s="13">
        <v>920284</v>
      </c>
      <c r="H1907" s="13">
        <v>150840</v>
      </c>
      <c r="I1907" s="13">
        <v>76556</v>
      </c>
      <c r="J1907" s="13">
        <v>74284</v>
      </c>
      <c r="K1907" s="13">
        <v>1518256</v>
      </c>
      <c r="L1907" s="13">
        <v>742421</v>
      </c>
      <c r="M1907" s="13">
        <v>775835</v>
      </c>
    </row>
    <row r="1908" spans="1:13" x14ac:dyDescent="0.2">
      <c r="A1908" s="9" t="s">
        <v>187</v>
      </c>
      <c r="B1908" s="9" t="s">
        <v>12</v>
      </c>
      <c r="C1908" s="10" t="s">
        <v>715</v>
      </c>
      <c r="D1908" s="10" t="s">
        <v>14</v>
      </c>
      <c r="E1908" s="11">
        <v>72138958</v>
      </c>
      <c r="F1908" s="11">
        <v>36158871</v>
      </c>
      <c r="G1908" s="11">
        <v>35980087</v>
      </c>
      <c r="H1908" s="11">
        <v>6894821</v>
      </c>
      <c r="I1908" s="11">
        <v>3542351</v>
      </c>
      <c r="J1908" s="11">
        <v>3352470</v>
      </c>
      <c r="K1908" s="11">
        <v>52413116</v>
      </c>
      <c r="L1908" s="11">
        <v>28314595</v>
      </c>
      <c r="M1908" s="11">
        <v>24098521</v>
      </c>
    </row>
    <row r="1909" spans="1:13" x14ac:dyDescent="0.2">
      <c r="A1909" s="9" t="s">
        <v>187</v>
      </c>
      <c r="B1909" s="9" t="s">
        <v>12</v>
      </c>
      <c r="C1909" s="10" t="s">
        <v>715</v>
      </c>
      <c r="D1909" s="10" t="s">
        <v>15</v>
      </c>
      <c r="E1909" s="11">
        <v>37189229</v>
      </c>
      <c r="F1909" s="11">
        <v>18663701</v>
      </c>
      <c r="G1909" s="11">
        <v>18525528</v>
      </c>
      <c r="H1909" s="11">
        <v>3651552</v>
      </c>
      <c r="I1909" s="11">
        <v>1885037</v>
      </c>
      <c r="J1909" s="11">
        <v>1766515</v>
      </c>
      <c r="K1909" s="11">
        <v>24752447</v>
      </c>
      <c r="L1909" s="11">
        <v>13771878</v>
      </c>
      <c r="M1909" s="11">
        <v>10980569</v>
      </c>
    </row>
    <row r="1910" spans="1:13" x14ac:dyDescent="0.2">
      <c r="A1910" s="9" t="s">
        <v>187</v>
      </c>
      <c r="B1910" s="9" t="s">
        <v>12</v>
      </c>
      <c r="C1910" s="10" t="s">
        <v>715</v>
      </c>
      <c r="D1910" s="10" t="s">
        <v>16</v>
      </c>
      <c r="E1910" s="11">
        <v>34949729</v>
      </c>
      <c r="F1910" s="11">
        <v>17495170</v>
      </c>
      <c r="G1910" s="11">
        <v>17454559</v>
      </c>
      <c r="H1910" s="11">
        <v>3243269</v>
      </c>
      <c r="I1910" s="11">
        <v>1657314</v>
      </c>
      <c r="J1910" s="11">
        <v>1585955</v>
      </c>
      <c r="K1910" s="11">
        <v>27660669</v>
      </c>
      <c r="L1910" s="11">
        <v>14542717</v>
      </c>
      <c r="M1910" s="11">
        <v>13117952</v>
      </c>
    </row>
    <row r="1911" spans="1:13" x14ac:dyDescent="0.2">
      <c r="A1911" s="6" t="s">
        <v>187</v>
      </c>
      <c r="B1911" s="6" t="s">
        <v>17</v>
      </c>
      <c r="C1911" s="7" t="s">
        <v>716</v>
      </c>
      <c r="D1911" s="7" t="s">
        <v>14</v>
      </c>
      <c r="E1911" s="13">
        <v>3725697</v>
      </c>
      <c r="F1911" s="13">
        <v>1878559</v>
      </c>
      <c r="G1911" s="13">
        <v>1847138</v>
      </c>
      <c r="H1911" s="13">
        <v>369854</v>
      </c>
      <c r="I1911" s="13">
        <v>189244</v>
      </c>
      <c r="J1911" s="13">
        <v>180610</v>
      </c>
      <c r="K1911" s="13">
        <v>2812839</v>
      </c>
      <c r="L1911" s="13">
        <v>1506523</v>
      </c>
      <c r="M1911" s="13">
        <v>1306316</v>
      </c>
    </row>
    <row r="1912" spans="1:13" x14ac:dyDescent="0.2">
      <c r="A1912" s="6" t="s">
        <v>187</v>
      </c>
      <c r="B1912" s="6" t="s">
        <v>17</v>
      </c>
      <c r="C1912" s="7" t="s">
        <v>716</v>
      </c>
      <c r="D1912" s="7" t="s">
        <v>15</v>
      </c>
      <c r="E1912" s="13">
        <v>1292679</v>
      </c>
      <c r="F1912" s="13">
        <v>647183</v>
      </c>
      <c r="G1912" s="13">
        <v>645496</v>
      </c>
      <c r="H1912" s="13">
        <v>130106</v>
      </c>
      <c r="I1912" s="13">
        <v>66600</v>
      </c>
      <c r="J1912" s="13">
        <v>63506</v>
      </c>
      <c r="K1912" s="13">
        <v>864737</v>
      </c>
      <c r="L1912" s="13">
        <v>478684</v>
      </c>
      <c r="M1912" s="13">
        <v>386053</v>
      </c>
    </row>
    <row r="1913" spans="1:13" x14ac:dyDescent="0.2">
      <c r="A1913" s="6" t="s">
        <v>187</v>
      </c>
      <c r="B1913" s="6" t="s">
        <v>17</v>
      </c>
      <c r="C1913" s="7" t="s">
        <v>716</v>
      </c>
      <c r="D1913" s="7" t="s">
        <v>16</v>
      </c>
      <c r="E1913" s="13">
        <v>2433018</v>
      </c>
      <c r="F1913" s="13">
        <v>1231376</v>
      </c>
      <c r="G1913" s="13">
        <v>1201642</v>
      </c>
      <c r="H1913" s="13">
        <v>239748</v>
      </c>
      <c r="I1913" s="13">
        <v>122644</v>
      </c>
      <c r="J1913" s="13">
        <v>117104</v>
      </c>
      <c r="K1913" s="13">
        <v>1948102</v>
      </c>
      <c r="L1913" s="13">
        <v>1027839</v>
      </c>
      <c r="M1913" s="13">
        <v>920263</v>
      </c>
    </row>
    <row r="1914" spans="1:13" x14ac:dyDescent="0.2">
      <c r="A1914" s="6" t="s">
        <v>187</v>
      </c>
      <c r="B1914" s="6" t="s">
        <v>20</v>
      </c>
      <c r="C1914" s="7" t="s">
        <v>717</v>
      </c>
      <c r="D1914" s="7" t="s">
        <v>14</v>
      </c>
      <c r="E1914" s="13">
        <v>4681087</v>
      </c>
      <c r="F1914" s="13">
        <v>2357633</v>
      </c>
      <c r="G1914" s="13">
        <v>2323454</v>
      </c>
      <c r="H1914" s="13">
        <v>418541</v>
      </c>
      <c r="I1914" s="13">
        <v>213084</v>
      </c>
      <c r="J1914" s="13">
        <v>205457</v>
      </c>
      <c r="K1914" s="13">
        <v>3850472</v>
      </c>
      <c r="L1914" s="13">
        <v>2004498</v>
      </c>
      <c r="M1914" s="13">
        <v>1845974</v>
      </c>
    </row>
    <row r="1915" spans="1:13" x14ac:dyDescent="0.2">
      <c r="A1915" s="6" t="s">
        <v>187</v>
      </c>
      <c r="B1915" s="6" t="s">
        <v>20</v>
      </c>
      <c r="C1915" s="7" t="s">
        <v>717</v>
      </c>
      <c r="D1915" s="7" t="s">
        <v>15</v>
      </c>
      <c r="E1915" s="13">
        <v>0</v>
      </c>
      <c r="F1915" s="13">
        <v>0</v>
      </c>
      <c r="G1915" s="13">
        <v>0</v>
      </c>
      <c r="H1915" s="13">
        <v>0</v>
      </c>
      <c r="I1915" s="13">
        <v>0</v>
      </c>
      <c r="J1915" s="13">
        <v>0</v>
      </c>
      <c r="K1915" s="13">
        <v>0</v>
      </c>
      <c r="L1915" s="13">
        <v>0</v>
      </c>
      <c r="M1915" s="13">
        <v>0</v>
      </c>
    </row>
    <row r="1916" spans="1:13" x14ac:dyDescent="0.2">
      <c r="A1916" s="6" t="s">
        <v>187</v>
      </c>
      <c r="B1916" s="6" t="s">
        <v>20</v>
      </c>
      <c r="C1916" s="7" t="s">
        <v>717</v>
      </c>
      <c r="D1916" s="7" t="s">
        <v>16</v>
      </c>
      <c r="E1916" s="13">
        <v>4681087</v>
      </c>
      <c r="F1916" s="13">
        <v>2357633</v>
      </c>
      <c r="G1916" s="13">
        <v>2323454</v>
      </c>
      <c r="H1916" s="13">
        <v>418541</v>
      </c>
      <c r="I1916" s="13">
        <v>213084</v>
      </c>
      <c r="J1916" s="13">
        <v>205457</v>
      </c>
      <c r="K1916" s="13">
        <v>3850472</v>
      </c>
      <c r="L1916" s="13">
        <v>2004498</v>
      </c>
      <c r="M1916" s="13">
        <v>1845974</v>
      </c>
    </row>
    <row r="1917" spans="1:13" x14ac:dyDescent="0.2">
      <c r="A1917" s="6" t="s">
        <v>187</v>
      </c>
      <c r="B1917" s="6" t="s">
        <v>22</v>
      </c>
      <c r="C1917" s="7" t="s">
        <v>718</v>
      </c>
      <c r="D1917" s="7" t="s">
        <v>14</v>
      </c>
      <c r="E1917" s="13">
        <v>3990897</v>
      </c>
      <c r="F1917" s="13">
        <v>2010309</v>
      </c>
      <c r="G1917" s="13">
        <v>1980588</v>
      </c>
      <c r="H1917" s="13">
        <v>396254</v>
      </c>
      <c r="I1917" s="13">
        <v>201499</v>
      </c>
      <c r="J1917" s="13">
        <v>194755</v>
      </c>
      <c r="K1917" s="13">
        <v>3065799</v>
      </c>
      <c r="L1917" s="13">
        <v>1634114</v>
      </c>
      <c r="M1917" s="13">
        <v>1431685</v>
      </c>
    </row>
    <row r="1918" spans="1:13" x14ac:dyDescent="0.2">
      <c r="A1918" s="6" t="s">
        <v>187</v>
      </c>
      <c r="B1918" s="6" t="s">
        <v>22</v>
      </c>
      <c r="C1918" s="7" t="s">
        <v>718</v>
      </c>
      <c r="D1918" s="7" t="s">
        <v>15</v>
      </c>
      <c r="E1918" s="13">
        <v>1453072</v>
      </c>
      <c r="F1918" s="13">
        <v>730454</v>
      </c>
      <c r="G1918" s="13">
        <v>722618</v>
      </c>
      <c r="H1918" s="13">
        <v>145699</v>
      </c>
      <c r="I1918" s="13">
        <v>74054</v>
      </c>
      <c r="J1918" s="13">
        <v>71645</v>
      </c>
      <c r="K1918" s="13">
        <v>1001425</v>
      </c>
      <c r="L1918" s="13">
        <v>552540</v>
      </c>
      <c r="M1918" s="13">
        <v>448885</v>
      </c>
    </row>
    <row r="1919" spans="1:13" x14ac:dyDescent="0.2">
      <c r="A1919" s="6" t="s">
        <v>187</v>
      </c>
      <c r="B1919" s="6" t="s">
        <v>22</v>
      </c>
      <c r="C1919" s="7" t="s">
        <v>718</v>
      </c>
      <c r="D1919" s="7" t="s">
        <v>16</v>
      </c>
      <c r="E1919" s="13">
        <v>2537825</v>
      </c>
      <c r="F1919" s="13">
        <v>1279855</v>
      </c>
      <c r="G1919" s="13">
        <v>1257970</v>
      </c>
      <c r="H1919" s="13">
        <v>250555</v>
      </c>
      <c r="I1919" s="13">
        <v>127445</v>
      </c>
      <c r="J1919" s="13">
        <v>123110</v>
      </c>
      <c r="K1919" s="13">
        <v>2064374</v>
      </c>
      <c r="L1919" s="13">
        <v>1081574</v>
      </c>
      <c r="M1919" s="13">
        <v>982800</v>
      </c>
    </row>
    <row r="1920" spans="1:13" x14ac:dyDescent="0.2">
      <c r="A1920" s="6" t="s">
        <v>187</v>
      </c>
      <c r="B1920" s="6" t="s">
        <v>24</v>
      </c>
      <c r="C1920" s="7" t="s">
        <v>719</v>
      </c>
      <c r="D1920" s="7" t="s">
        <v>14</v>
      </c>
      <c r="E1920" s="13">
        <v>3928106</v>
      </c>
      <c r="F1920" s="13">
        <v>1959676</v>
      </c>
      <c r="G1920" s="13">
        <v>1968430</v>
      </c>
      <c r="H1920" s="13">
        <v>406705</v>
      </c>
      <c r="I1920" s="13">
        <v>209168</v>
      </c>
      <c r="J1920" s="13">
        <v>197537</v>
      </c>
      <c r="K1920" s="13">
        <v>2804762</v>
      </c>
      <c r="L1920" s="13">
        <v>1522190</v>
      </c>
      <c r="M1920" s="13">
        <v>1282572</v>
      </c>
    </row>
    <row r="1921" spans="1:13" x14ac:dyDescent="0.2">
      <c r="A1921" s="6" t="s">
        <v>187</v>
      </c>
      <c r="B1921" s="6" t="s">
        <v>24</v>
      </c>
      <c r="C1921" s="7" t="s">
        <v>719</v>
      </c>
      <c r="D1921" s="7" t="s">
        <v>15</v>
      </c>
      <c r="E1921" s="13">
        <v>2234049</v>
      </c>
      <c r="F1921" s="13">
        <v>1118058</v>
      </c>
      <c r="G1921" s="13">
        <v>1115991</v>
      </c>
      <c r="H1921" s="13">
        <v>234144</v>
      </c>
      <c r="I1921" s="13">
        <v>120754</v>
      </c>
      <c r="J1921" s="13">
        <v>113390</v>
      </c>
      <c r="K1921" s="13">
        <v>1507741</v>
      </c>
      <c r="L1921" s="13">
        <v>838500</v>
      </c>
      <c r="M1921" s="13">
        <v>669241</v>
      </c>
    </row>
    <row r="1922" spans="1:13" x14ac:dyDescent="0.2">
      <c r="A1922" s="6" t="s">
        <v>187</v>
      </c>
      <c r="B1922" s="6" t="s">
        <v>24</v>
      </c>
      <c r="C1922" s="7" t="s">
        <v>719</v>
      </c>
      <c r="D1922" s="7" t="s">
        <v>16</v>
      </c>
      <c r="E1922" s="13">
        <v>1694057</v>
      </c>
      <c r="F1922" s="13">
        <v>841618</v>
      </c>
      <c r="G1922" s="13">
        <v>852439</v>
      </c>
      <c r="H1922" s="13">
        <v>172561</v>
      </c>
      <c r="I1922" s="13">
        <v>88414</v>
      </c>
      <c r="J1922" s="13">
        <v>84147</v>
      </c>
      <c r="K1922" s="13">
        <v>1297021</v>
      </c>
      <c r="L1922" s="13">
        <v>683690</v>
      </c>
      <c r="M1922" s="13">
        <v>613331</v>
      </c>
    </row>
    <row r="1923" spans="1:13" x14ac:dyDescent="0.2">
      <c r="A1923" s="6" t="s">
        <v>187</v>
      </c>
      <c r="B1923" s="6" t="s">
        <v>26</v>
      </c>
      <c r="C1923" s="7" t="s">
        <v>720</v>
      </c>
      <c r="D1923" s="7" t="s">
        <v>14</v>
      </c>
      <c r="E1923" s="13">
        <v>2468965</v>
      </c>
      <c r="F1923" s="13">
        <v>1238688</v>
      </c>
      <c r="G1923" s="13">
        <v>1230277</v>
      </c>
      <c r="H1923" s="13">
        <v>256299</v>
      </c>
      <c r="I1923" s="13">
        <v>132664</v>
      </c>
      <c r="J1923" s="13">
        <v>123635</v>
      </c>
      <c r="K1923" s="13">
        <v>1653284</v>
      </c>
      <c r="L1923" s="13">
        <v>926089</v>
      </c>
      <c r="M1923" s="13">
        <v>727195</v>
      </c>
    </row>
    <row r="1924" spans="1:13" x14ac:dyDescent="0.2">
      <c r="A1924" s="6" t="s">
        <v>187</v>
      </c>
      <c r="B1924" s="6" t="s">
        <v>26</v>
      </c>
      <c r="C1924" s="7" t="s">
        <v>720</v>
      </c>
      <c r="D1924" s="7" t="s">
        <v>15</v>
      </c>
      <c r="E1924" s="13">
        <v>1972622</v>
      </c>
      <c r="F1924" s="13">
        <v>991393</v>
      </c>
      <c r="G1924" s="13">
        <v>981229</v>
      </c>
      <c r="H1924" s="13">
        <v>207665</v>
      </c>
      <c r="I1924" s="13">
        <v>107687</v>
      </c>
      <c r="J1924" s="13">
        <v>99978</v>
      </c>
      <c r="K1924" s="13">
        <v>1280341</v>
      </c>
      <c r="L1924" s="13">
        <v>727212</v>
      </c>
      <c r="M1924" s="13">
        <v>553129</v>
      </c>
    </row>
    <row r="1925" spans="1:13" x14ac:dyDescent="0.2">
      <c r="A1925" s="6" t="s">
        <v>187</v>
      </c>
      <c r="B1925" s="6" t="s">
        <v>26</v>
      </c>
      <c r="C1925" s="7" t="s">
        <v>720</v>
      </c>
      <c r="D1925" s="7" t="s">
        <v>16</v>
      </c>
      <c r="E1925" s="13">
        <v>496343</v>
      </c>
      <c r="F1925" s="13">
        <v>247295</v>
      </c>
      <c r="G1925" s="13">
        <v>249048</v>
      </c>
      <c r="H1925" s="13">
        <v>48634</v>
      </c>
      <c r="I1925" s="13">
        <v>24977</v>
      </c>
      <c r="J1925" s="13">
        <v>23657</v>
      </c>
      <c r="K1925" s="13">
        <v>372943</v>
      </c>
      <c r="L1925" s="13">
        <v>198877</v>
      </c>
      <c r="M1925" s="13">
        <v>174066</v>
      </c>
    </row>
    <row r="1926" spans="1:13" x14ac:dyDescent="0.2">
      <c r="A1926" s="6" t="s">
        <v>187</v>
      </c>
      <c r="B1926" s="6" t="s">
        <v>28</v>
      </c>
      <c r="C1926" s="7" t="s">
        <v>721</v>
      </c>
      <c r="D1926" s="7" t="s">
        <v>14</v>
      </c>
      <c r="E1926" s="13">
        <v>3463284</v>
      </c>
      <c r="F1926" s="13">
        <v>1744832</v>
      </c>
      <c r="G1926" s="13">
        <v>1718452</v>
      </c>
      <c r="H1926" s="13">
        <v>378530</v>
      </c>
      <c r="I1926" s="13">
        <v>195294</v>
      </c>
      <c r="J1926" s="13">
        <v>183236</v>
      </c>
      <c r="K1926" s="13">
        <v>2223605</v>
      </c>
      <c r="L1926" s="13">
        <v>1248606</v>
      </c>
      <c r="M1926" s="13">
        <v>974999</v>
      </c>
    </row>
    <row r="1927" spans="1:13" x14ac:dyDescent="0.2">
      <c r="A1927" s="6" t="s">
        <v>187</v>
      </c>
      <c r="B1927" s="6" t="s">
        <v>28</v>
      </c>
      <c r="C1927" s="7" t="s">
        <v>721</v>
      </c>
      <c r="D1927" s="7" t="s">
        <v>15</v>
      </c>
      <c r="E1927" s="13">
        <v>2953408</v>
      </c>
      <c r="F1927" s="13">
        <v>1489868</v>
      </c>
      <c r="G1927" s="13">
        <v>1463540</v>
      </c>
      <c r="H1927" s="13">
        <v>325949</v>
      </c>
      <c r="I1927" s="13">
        <v>168364</v>
      </c>
      <c r="J1927" s="13">
        <v>157585</v>
      </c>
      <c r="K1927" s="13">
        <v>1833783</v>
      </c>
      <c r="L1927" s="13">
        <v>1040790</v>
      </c>
      <c r="M1927" s="13">
        <v>792993</v>
      </c>
    </row>
    <row r="1928" spans="1:13" x14ac:dyDescent="0.2">
      <c r="A1928" s="6" t="s">
        <v>187</v>
      </c>
      <c r="B1928" s="6" t="s">
        <v>28</v>
      </c>
      <c r="C1928" s="7" t="s">
        <v>721</v>
      </c>
      <c r="D1928" s="7" t="s">
        <v>16</v>
      </c>
      <c r="E1928" s="13">
        <v>509876</v>
      </c>
      <c r="F1928" s="13">
        <v>254964</v>
      </c>
      <c r="G1928" s="13">
        <v>254912</v>
      </c>
      <c r="H1928" s="13">
        <v>52581</v>
      </c>
      <c r="I1928" s="13">
        <v>26930</v>
      </c>
      <c r="J1928" s="13">
        <v>25651</v>
      </c>
      <c r="K1928" s="13">
        <v>389822</v>
      </c>
      <c r="L1928" s="13">
        <v>207816</v>
      </c>
      <c r="M1928" s="13">
        <v>182006</v>
      </c>
    </row>
    <row r="1929" spans="1:13" x14ac:dyDescent="0.2">
      <c r="A1929" s="6" t="s">
        <v>187</v>
      </c>
      <c r="B1929" s="6" t="s">
        <v>30</v>
      </c>
      <c r="C1929" s="7" t="s">
        <v>722</v>
      </c>
      <c r="D1929" s="7" t="s">
        <v>14</v>
      </c>
      <c r="E1929" s="13">
        <v>3480008</v>
      </c>
      <c r="F1929" s="13">
        <v>1780569</v>
      </c>
      <c r="G1929" s="13">
        <v>1699439</v>
      </c>
      <c r="H1929" s="13">
        <v>323102</v>
      </c>
      <c r="I1929" s="13">
        <v>168560</v>
      </c>
      <c r="J1929" s="13">
        <v>154542</v>
      </c>
      <c r="K1929" s="13">
        <v>2311715</v>
      </c>
      <c r="L1929" s="13">
        <v>1300874</v>
      </c>
      <c r="M1929" s="13">
        <v>1010841</v>
      </c>
    </row>
    <row r="1930" spans="1:13" x14ac:dyDescent="0.2">
      <c r="A1930" s="6" t="s">
        <v>187</v>
      </c>
      <c r="B1930" s="6" t="s">
        <v>30</v>
      </c>
      <c r="C1930" s="7" t="s">
        <v>722</v>
      </c>
      <c r="D1930" s="7" t="s">
        <v>15</v>
      </c>
      <c r="E1930" s="13">
        <v>1703687</v>
      </c>
      <c r="F1930" s="13">
        <v>880937</v>
      </c>
      <c r="G1930" s="13">
        <v>822750</v>
      </c>
      <c r="H1930" s="13">
        <v>162740</v>
      </c>
      <c r="I1930" s="13">
        <v>85783</v>
      </c>
      <c r="J1930" s="13">
        <v>76957</v>
      </c>
      <c r="K1930" s="13">
        <v>1019440</v>
      </c>
      <c r="L1930" s="13">
        <v>596530</v>
      </c>
      <c r="M1930" s="13">
        <v>422910</v>
      </c>
    </row>
    <row r="1931" spans="1:13" x14ac:dyDescent="0.2">
      <c r="A1931" s="6" t="s">
        <v>187</v>
      </c>
      <c r="B1931" s="6" t="s">
        <v>30</v>
      </c>
      <c r="C1931" s="7" t="s">
        <v>722</v>
      </c>
      <c r="D1931" s="7" t="s">
        <v>16</v>
      </c>
      <c r="E1931" s="13">
        <v>1776321</v>
      </c>
      <c r="F1931" s="13">
        <v>899632</v>
      </c>
      <c r="G1931" s="13">
        <v>876689</v>
      </c>
      <c r="H1931" s="13">
        <v>160362</v>
      </c>
      <c r="I1931" s="13">
        <v>82777</v>
      </c>
      <c r="J1931" s="13">
        <v>77585</v>
      </c>
      <c r="K1931" s="13">
        <v>1292275</v>
      </c>
      <c r="L1931" s="13">
        <v>704344</v>
      </c>
      <c r="M1931" s="13">
        <v>587931</v>
      </c>
    </row>
    <row r="1932" spans="1:13" x14ac:dyDescent="0.2">
      <c r="A1932" s="6" t="s">
        <v>187</v>
      </c>
      <c r="B1932" s="6" t="s">
        <v>32</v>
      </c>
      <c r="C1932" s="7" t="s">
        <v>723</v>
      </c>
      <c r="D1932" s="7" t="s">
        <v>14</v>
      </c>
      <c r="E1932" s="13">
        <v>1721179</v>
      </c>
      <c r="F1932" s="13">
        <v>866740</v>
      </c>
      <c r="G1932" s="13">
        <v>854439</v>
      </c>
      <c r="H1932" s="13">
        <v>140314</v>
      </c>
      <c r="I1932" s="13">
        <v>73345</v>
      </c>
      <c r="J1932" s="13">
        <v>66969</v>
      </c>
      <c r="K1932" s="13">
        <v>1184344</v>
      </c>
      <c r="L1932" s="13">
        <v>659232</v>
      </c>
      <c r="M1932" s="13">
        <v>525112</v>
      </c>
    </row>
    <row r="1933" spans="1:13" x14ac:dyDescent="0.2">
      <c r="A1933" s="6" t="s">
        <v>187</v>
      </c>
      <c r="B1933" s="6" t="s">
        <v>32</v>
      </c>
      <c r="C1933" s="7" t="s">
        <v>723</v>
      </c>
      <c r="D1933" s="7" t="s">
        <v>15</v>
      </c>
      <c r="E1933" s="13">
        <v>1028019</v>
      </c>
      <c r="F1933" s="13">
        <v>519422</v>
      </c>
      <c r="G1933" s="13">
        <v>508597</v>
      </c>
      <c r="H1933" s="13">
        <v>82530</v>
      </c>
      <c r="I1933" s="13">
        <v>43600</v>
      </c>
      <c r="J1933" s="13">
        <v>38930</v>
      </c>
      <c r="K1933" s="13">
        <v>678213</v>
      </c>
      <c r="L1933" s="13">
        <v>384662</v>
      </c>
      <c r="M1933" s="13">
        <v>293551</v>
      </c>
    </row>
    <row r="1934" spans="1:13" x14ac:dyDescent="0.2">
      <c r="A1934" s="6" t="s">
        <v>187</v>
      </c>
      <c r="B1934" s="6" t="s">
        <v>32</v>
      </c>
      <c r="C1934" s="7" t="s">
        <v>723</v>
      </c>
      <c r="D1934" s="7" t="s">
        <v>16</v>
      </c>
      <c r="E1934" s="13">
        <v>693160</v>
      </c>
      <c r="F1934" s="13">
        <v>347318</v>
      </c>
      <c r="G1934" s="13">
        <v>345842</v>
      </c>
      <c r="H1934" s="13">
        <v>57784</v>
      </c>
      <c r="I1934" s="13">
        <v>29745</v>
      </c>
      <c r="J1934" s="13">
        <v>28039</v>
      </c>
      <c r="K1934" s="13">
        <v>506131</v>
      </c>
      <c r="L1934" s="13">
        <v>274570</v>
      </c>
      <c r="M1934" s="13">
        <v>231561</v>
      </c>
    </row>
    <row r="1935" spans="1:13" x14ac:dyDescent="0.2">
      <c r="A1935" s="6" t="s">
        <v>187</v>
      </c>
      <c r="B1935" s="6" t="s">
        <v>34</v>
      </c>
      <c r="C1935" s="7" t="s">
        <v>724</v>
      </c>
      <c r="D1935" s="7" t="s">
        <v>14</v>
      </c>
      <c r="E1935" s="13">
        <v>2259608</v>
      </c>
      <c r="F1935" s="13">
        <v>1134191</v>
      </c>
      <c r="G1935" s="13">
        <v>1125417</v>
      </c>
      <c r="H1935" s="13">
        <v>181188</v>
      </c>
      <c r="I1935" s="13">
        <v>92638</v>
      </c>
      <c r="J1935" s="13">
        <v>88550</v>
      </c>
      <c r="K1935" s="13">
        <v>1516380</v>
      </c>
      <c r="L1935" s="13">
        <v>841728</v>
      </c>
      <c r="M1935" s="13">
        <v>674652</v>
      </c>
    </row>
    <row r="1936" spans="1:13" x14ac:dyDescent="0.2">
      <c r="A1936" s="6" t="s">
        <v>187</v>
      </c>
      <c r="B1936" s="6" t="s">
        <v>34</v>
      </c>
      <c r="C1936" s="7" t="s">
        <v>724</v>
      </c>
      <c r="D1936" s="7" t="s">
        <v>15</v>
      </c>
      <c r="E1936" s="13">
        <v>1102215</v>
      </c>
      <c r="F1936" s="13">
        <v>557133</v>
      </c>
      <c r="G1936" s="13">
        <v>545082</v>
      </c>
      <c r="H1936" s="13">
        <v>85410</v>
      </c>
      <c r="I1936" s="13">
        <v>43848</v>
      </c>
      <c r="J1936" s="13">
        <v>41562</v>
      </c>
      <c r="K1936" s="13">
        <v>671066</v>
      </c>
      <c r="L1936" s="13">
        <v>384644</v>
      </c>
      <c r="M1936" s="13">
        <v>286422</v>
      </c>
    </row>
    <row r="1937" spans="1:13" x14ac:dyDescent="0.2">
      <c r="A1937" s="6" t="s">
        <v>187</v>
      </c>
      <c r="B1937" s="6" t="s">
        <v>34</v>
      </c>
      <c r="C1937" s="7" t="s">
        <v>724</v>
      </c>
      <c r="D1937" s="7" t="s">
        <v>16</v>
      </c>
      <c r="E1937" s="13">
        <v>1157393</v>
      </c>
      <c r="F1937" s="13">
        <v>577058</v>
      </c>
      <c r="G1937" s="13">
        <v>580335</v>
      </c>
      <c r="H1937" s="13">
        <v>95778</v>
      </c>
      <c r="I1937" s="13">
        <v>48790</v>
      </c>
      <c r="J1937" s="13">
        <v>46988</v>
      </c>
      <c r="K1937" s="13">
        <v>845314</v>
      </c>
      <c r="L1937" s="13">
        <v>457084</v>
      </c>
      <c r="M1937" s="13">
        <v>388230</v>
      </c>
    </row>
    <row r="1938" spans="1:13" x14ac:dyDescent="0.2">
      <c r="A1938" s="6" t="s">
        <v>187</v>
      </c>
      <c r="B1938" s="6" t="s">
        <v>36</v>
      </c>
      <c r="C1938" s="7" t="s">
        <v>725</v>
      </c>
      <c r="D1938" s="7" t="s">
        <v>14</v>
      </c>
      <c r="E1938" s="13">
        <v>735071</v>
      </c>
      <c r="F1938" s="13">
        <v>360170</v>
      </c>
      <c r="G1938" s="13">
        <v>374901</v>
      </c>
      <c r="H1938" s="13">
        <v>61644</v>
      </c>
      <c r="I1938" s="13">
        <v>31099</v>
      </c>
      <c r="J1938" s="13">
        <v>30545</v>
      </c>
      <c r="K1938" s="13">
        <v>576799</v>
      </c>
      <c r="L1938" s="13">
        <v>303249</v>
      </c>
      <c r="M1938" s="13">
        <v>273550</v>
      </c>
    </row>
    <row r="1939" spans="1:13" x14ac:dyDescent="0.2">
      <c r="A1939" s="6" t="s">
        <v>187</v>
      </c>
      <c r="B1939" s="6" t="s">
        <v>36</v>
      </c>
      <c r="C1939" s="7" t="s">
        <v>725</v>
      </c>
      <c r="D1939" s="7" t="s">
        <v>15</v>
      </c>
      <c r="E1939" s="13">
        <v>299061</v>
      </c>
      <c r="F1939" s="13">
        <v>145518</v>
      </c>
      <c r="G1939" s="13">
        <v>153543</v>
      </c>
      <c r="H1939" s="13">
        <v>24026</v>
      </c>
      <c r="I1939" s="13">
        <v>12140</v>
      </c>
      <c r="J1939" s="13">
        <v>11886</v>
      </c>
      <c r="K1939" s="13">
        <v>224620</v>
      </c>
      <c r="L1939" s="13">
        <v>119873</v>
      </c>
      <c r="M1939" s="13">
        <v>104747</v>
      </c>
    </row>
    <row r="1940" spans="1:13" x14ac:dyDescent="0.2">
      <c r="A1940" s="6" t="s">
        <v>187</v>
      </c>
      <c r="B1940" s="6" t="s">
        <v>36</v>
      </c>
      <c r="C1940" s="7" t="s">
        <v>725</v>
      </c>
      <c r="D1940" s="7" t="s">
        <v>16</v>
      </c>
      <c r="E1940" s="13">
        <v>436010</v>
      </c>
      <c r="F1940" s="13">
        <v>214652</v>
      </c>
      <c r="G1940" s="13">
        <v>221358</v>
      </c>
      <c r="H1940" s="13">
        <v>37618</v>
      </c>
      <c r="I1940" s="13">
        <v>18959</v>
      </c>
      <c r="J1940" s="13">
        <v>18659</v>
      </c>
      <c r="K1940" s="13">
        <v>352179</v>
      </c>
      <c r="L1940" s="13">
        <v>183376</v>
      </c>
      <c r="M1940" s="13">
        <v>168803</v>
      </c>
    </row>
    <row r="1941" spans="1:13" x14ac:dyDescent="0.2">
      <c r="A1941" s="6" t="s">
        <v>187</v>
      </c>
      <c r="B1941" s="6" t="s">
        <v>38</v>
      </c>
      <c r="C1941" s="7" t="s">
        <v>726</v>
      </c>
      <c r="D1941" s="7" t="s">
        <v>14</v>
      </c>
      <c r="E1941" s="13">
        <v>2161367</v>
      </c>
      <c r="F1941" s="13">
        <v>1081934</v>
      </c>
      <c r="G1941" s="13">
        <v>1079433</v>
      </c>
      <c r="H1941" s="13">
        <v>200034</v>
      </c>
      <c r="I1941" s="13">
        <v>102989</v>
      </c>
      <c r="J1941" s="13">
        <v>97045</v>
      </c>
      <c r="K1941" s="13">
        <v>1507310</v>
      </c>
      <c r="L1941" s="13">
        <v>831243</v>
      </c>
      <c r="M1941" s="13">
        <v>676067</v>
      </c>
    </row>
    <row r="1942" spans="1:13" x14ac:dyDescent="0.2">
      <c r="A1942" s="6" t="s">
        <v>187</v>
      </c>
      <c r="B1942" s="6" t="s">
        <v>38</v>
      </c>
      <c r="C1942" s="7" t="s">
        <v>726</v>
      </c>
      <c r="D1942" s="7" t="s">
        <v>15</v>
      </c>
      <c r="E1942" s="13">
        <v>1353808</v>
      </c>
      <c r="F1942" s="13">
        <v>679755</v>
      </c>
      <c r="G1942" s="13">
        <v>674053</v>
      </c>
      <c r="H1942" s="13">
        <v>126621</v>
      </c>
      <c r="I1942" s="13">
        <v>65491</v>
      </c>
      <c r="J1942" s="13">
        <v>61130</v>
      </c>
      <c r="K1942" s="13">
        <v>887063</v>
      </c>
      <c r="L1942" s="13">
        <v>502100</v>
      </c>
      <c r="M1942" s="13">
        <v>384963</v>
      </c>
    </row>
    <row r="1943" spans="1:13" x14ac:dyDescent="0.2">
      <c r="A1943" s="6" t="s">
        <v>187</v>
      </c>
      <c r="B1943" s="6" t="s">
        <v>38</v>
      </c>
      <c r="C1943" s="7" t="s">
        <v>726</v>
      </c>
      <c r="D1943" s="7" t="s">
        <v>16</v>
      </c>
      <c r="E1943" s="13">
        <v>807559</v>
      </c>
      <c r="F1943" s="13">
        <v>402179</v>
      </c>
      <c r="G1943" s="13">
        <v>405380</v>
      </c>
      <c r="H1943" s="13">
        <v>73413</v>
      </c>
      <c r="I1943" s="13">
        <v>37498</v>
      </c>
      <c r="J1943" s="13">
        <v>35915</v>
      </c>
      <c r="K1943" s="13">
        <v>620247</v>
      </c>
      <c r="L1943" s="13">
        <v>329143</v>
      </c>
      <c r="M1943" s="13">
        <v>291104</v>
      </c>
    </row>
    <row r="1944" spans="1:13" x14ac:dyDescent="0.2">
      <c r="A1944" s="6" t="s">
        <v>187</v>
      </c>
      <c r="B1944" s="6" t="s">
        <v>40</v>
      </c>
      <c r="C1944" s="7" t="s">
        <v>727</v>
      </c>
      <c r="D1944" s="7" t="s">
        <v>14</v>
      </c>
      <c r="E1944" s="13">
        <v>1076588</v>
      </c>
      <c r="F1944" s="13">
        <v>534392</v>
      </c>
      <c r="G1944" s="13">
        <v>542196</v>
      </c>
      <c r="H1944" s="13">
        <v>98980</v>
      </c>
      <c r="I1944" s="13">
        <v>50855</v>
      </c>
      <c r="J1944" s="13">
        <v>48125</v>
      </c>
      <c r="K1944" s="13">
        <v>741610</v>
      </c>
      <c r="L1944" s="13">
        <v>410315</v>
      </c>
      <c r="M1944" s="13">
        <v>331295</v>
      </c>
    </row>
    <row r="1945" spans="1:13" x14ac:dyDescent="0.2">
      <c r="A1945" s="6" t="s">
        <v>187</v>
      </c>
      <c r="B1945" s="6" t="s">
        <v>40</v>
      </c>
      <c r="C1945" s="7" t="s">
        <v>727</v>
      </c>
      <c r="D1945" s="7" t="s">
        <v>15</v>
      </c>
      <c r="E1945" s="13">
        <v>642415</v>
      </c>
      <c r="F1945" s="13">
        <v>318817</v>
      </c>
      <c r="G1945" s="13">
        <v>323598</v>
      </c>
      <c r="H1945" s="13">
        <v>59976</v>
      </c>
      <c r="I1945" s="13">
        <v>30648</v>
      </c>
      <c r="J1945" s="13">
        <v>29328</v>
      </c>
      <c r="K1945" s="13">
        <v>405300</v>
      </c>
      <c r="L1945" s="13">
        <v>230955</v>
      </c>
      <c r="M1945" s="13">
        <v>174345</v>
      </c>
    </row>
    <row r="1946" spans="1:13" x14ac:dyDescent="0.2">
      <c r="A1946" s="6" t="s">
        <v>187</v>
      </c>
      <c r="B1946" s="6" t="s">
        <v>40</v>
      </c>
      <c r="C1946" s="7" t="s">
        <v>727</v>
      </c>
      <c r="D1946" s="7" t="s">
        <v>16</v>
      </c>
      <c r="E1946" s="13">
        <v>434173</v>
      </c>
      <c r="F1946" s="13">
        <v>215575</v>
      </c>
      <c r="G1946" s="13">
        <v>218598</v>
      </c>
      <c r="H1946" s="13">
        <v>39004</v>
      </c>
      <c r="I1946" s="13">
        <v>20207</v>
      </c>
      <c r="J1946" s="13">
        <v>18797</v>
      </c>
      <c r="K1946" s="13">
        <v>336310</v>
      </c>
      <c r="L1946" s="13">
        <v>179360</v>
      </c>
      <c r="M1946" s="13">
        <v>156950</v>
      </c>
    </row>
    <row r="1947" spans="1:13" x14ac:dyDescent="0.2">
      <c r="A1947" s="6" t="s">
        <v>187</v>
      </c>
      <c r="B1947" s="6" t="s">
        <v>42</v>
      </c>
      <c r="C1947" s="7" t="s">
        <v>728</v>
      </c>
      <c r="D1947" s="7" t="s">
        <v>14</v>
      </c>
      <c r="E1947" s="13">
        <v>2713858</v>
      </c>
      <c r="F1947" s="13">
        <v>1347863</v>
      </c>
      <c r="G1947" s="13">
        <v>1365995</v>
      </c>
      <c r="H1947" s="13">
        <v>253633</v>
      </c>
      <c r="I1947" s="13">
        <v>129947</v>
      </c>
      <c r="J1947" s="13">
        <v>123686</v>
      </c>
      <c r="K1947" s="13">
        <v>2055742</v>
      </c>
      <c r="L1947" s="13">
        <v>1096125</v>
      </c>
      <c r="M1947" s="13">
        <v>959617</v>
      </c>
    </row>
    <row r="1948" spans="1:13" x14ac:dyDescent="0.2">
      <c r="A1948" s="6" t="s">
        <v>187</v>
      </c>
      <c r="B1948" s="6" t="s">
        <v>42</v>
      </c>
      <c r="C1948" s="7" t="s">
        <v>728</v>
      </c>
      <c r="D1948" s="7" t="s">
        <v>15</v>
      </c>
      <c r="E1948" s="13">
        <v>1377009</v>
      </c>
      <c r="F1948" s="13">
        <v>684825</v>
      </c>
      <c r="G1948" s="13">
        <v>692184</v>
      </c>
      <c r="H1948" s="13">
        <v>135365</v>
      </c>
      <c r="I1948" s="13">
        <v>69765</v>
      </c>
      <c r="J1948" s="13">
        <v>65600</v>
      </c>
      <c r="K1948" s="13">
        <v>959049</v>
      </c>
      <c r="L1948" s="13">
        <v>528940</v>
      </c>
      <c r="M1948" s="13">
        <v>430109</v>
      </c>
    </row>
    <row r="1949" spans="1:13" x14ac:dyDescent="0.2">
      <c r="A1949" s="6" t="s">
        <v>187</v>
      </c>
      <c r="B1949" s="6" t="s">
        <v>42</v>
      </c>
      <c r="C1949" s="7" t="s">
        <v>728</v>
      </c>
      <c r="D1949" s="7" t="s">
        <v>16</v>
      </c>
      <c r="E1949" s="13">
        <v>1336849</v>
      </c>
      <c r="F1949" s="13">
        <v>663038</v>
      </c>
      <c r="G1949" s="13">
        <v>673811</v>
      </c>
      <c r="H1949" s="13">
        <v>118268</v>
      </c>
      <c r="I1949" s="13">
        <v>60182</v>
      </c>
      <c r="J1949" s="13">
        <v>58086</v>
      </c>
      <c r="K1949" s="13">
        <v>1096693</v>
      </c>
      <c r="L1949" s="13">
        <v>567185</v>
      </c>
      <c r="M1949" s="13">
        <v>529508</v>
      </c>
    </row>
    <row r="1950" spans="1:13" x14ac:dyDescent="0.2">
      <c r="A1950" s="6" t="s">
        <v>187</v>
      </c>
      <c r="B1950" s="6" t="s">
        <v>44</v>
      </c>
      <c r="C1950" s="7" t="s">
        <v>729</v>
      </c>
      <c r="D1950" s="7" t="s">
        <v>14</v>
      </c>
      <c r="E1950" s="13">
        <v>564511</v>
      </c>
      <c r="F1950" s="13">
        <v>281436</v>
      </c>
      <c r="G1950" s="13">
        <v>283075</v>
      </c>
      <c r="H1950" s="13">
        <v>55950</v>
      </c>
      <c r="I1950" s="13">
        <v>29245</v>
      </c>
      <c r="J1950" s="13">
        <v>26705</v>
      </c>
      <c r="K1950" s="13">
        <v>379797</v>
      </c>
      <c r="L1950" s="13">
        <v>210313</v>
      </c>
      <c r="M1950" s="13">
        <v>169484</v>
      </c>
    </row>
    <row r="1951" spans="1:13" x14ac:dyDescent="0.2">
      <c r="A1951" s="6" t="s">
        <v>187</v>
      </c>
      <c r="B1951" s="6" t="s">
        <v>44</v>
      </c>
      <c r="C1951" s="7" t="s">
        <v>729</v>
      </c>
      <c r="D1951" s="7" t="s">
        <v>15</v>
      </c>
      <c r="E1951" s="13">
        <v>467726</v>
      </c>
      <c r="F1951" s="13">
        <v>233390</v>
      </c>
      <c r="G1951" s="13">
        <v>234336</v>
      </c>
      <c r="H1951" s="13">
        <v>46312</v>
      </c>
      <c r="I1951" s="13">
        <v>24268</v>
      </c>
      <c r="J1951" s="13">
        <v>22044</v>
      </c>
      <c r="K1951" s="13">
        <v>305376</v>
      </c>
      <c r="L1951" s="13">
        <v>171235</v>
      </c>
      <c r="M1951" s="13">
        <v>134141</v>
      </c>
    </row>
    <row r="1952" spans="1:13" x14ac:dyDescent="0.2">
      <c r="A1952" s="6" t="s">
        <v>187</v>
      </c>
      <c r="B1952" s="6" t="s">
        <v>44</v>
      </c>
      <c r="C1952" s="7" t="s">
        <v>729</v>
      </c>
      <c r="D1952" s="7" t="s">
        <v>16</v>
      </c>
      <c r="E1952" s="13">
        <v>96785</v>
      </c>
      <c r="F1952" s="13">
        <v>48046</v>
      </c>
      <c r="G1952" s="13">
        <v>48739</v>
      </c>
      <c r="H1952" s="13">
        <v>9638</v>
      </c>
      <c r="I1952" s="13">
        <v>4977</v>
      </c>
      <c r="J1952" s="13">
        <v>4661</v>
      </c>
      <c r="K1952" s="13">
        <v>74421</v>
      </c>
      <c r="L1952" s="13">
        <v>39078</v>
      </c>
      <c r="M1952" s="13">
        <v>35343</v>
      </c>
    </row>
    <row r="1953" spans="1:13" x14ac:dyDescent="0.2">
      <c r="A1953" s="6" t="s">
        <v>187</v>
      </c>
      <c r="B1953" s="6" t="s">
        <v>46</v>
      </c>
      <c r="C1953" s="7" t="s">
        <v>730</v>
      </c>
      <c r="D1953" s="7" t="s">
        <v>14</v>
      </c>
      <c r="E1953" s="13">
        <v>752481</v>
      </c>
      <c r="F1953" s="13">
        <v>373319</v>
      </c>
      <c r="G1953" s="13">
        <v>379162</v>
      </c>
      <c r="H1953" s="13">
        <v>76775</v>
      </c>
      <c r="I1953" s="13">
        <v>40579</v>
      </c>
      <c r="J1953" s="13">
        <v>36196</v>
      </c>
      <c r="K1953" s="13">
        <v>486446</v>
      </c>
      <c r="L1953" s="13">
        <v>273058</v>
      </c>
      <c r="M1953" s="13">
        <v>213388</v>
      </c>
    </row>
    <row r="1954" spans="1:13" x14ac:dyDescent="0.2">
      <c r="A1954" s="6" t="s">
        <v>187</v>
      </c>
      <c r="B1954" s="6" t="s">
        <v>46</v>
      </c>
      <c r="C1954" s="7" t="s">
        <v>730</v>
      </c>
      <c r="D1954" s="7" t="s">
        <v>15</v>
      </c>
      <c r="E1954" s="13">
        <v>668776</v>
      </c>
      <c r="F1954" s="13">
        <v>331962</v>
      </c>
      <c r="G1954" s="13">
        <v>336814</v>
      </c>
      <c r="H1954" s="13">
        <v>68627</v>
      </c>
      <c r="I1954" s="13">
        <v>36309</v>
      </c>
      <c r="J1954" s="13">
        <v>32318</v>
      </c>
      <c r="K1954" s="13">
        <v>424873</v>
      </c>
      <c r="L1954" s="13">
        <v>240410</v>
      </c>
      <c r="M1954" s="13">
        <v>184463</v>
      </c>
    </row>
    <row r="1955" spans="1:13" x14ac:dyDescent="0.2">
      <c r="A1955" s="6" t="s">
        <v>187</v>
      </c>
      <c r="B1955" s="6" t="s">
        <v>46</v>
      </c>
      <c r="C1955" s="7" t="s">
        <v>730</v>
      </c>
      <c r="D1955" s="7" t="s">
        <v>16</v>
      </c>
      <c r="E1955" s="13">
        <v>83705</v>
      </c>
      <c r="F1955" s="13">
        <v>41357</v>
      </c>
      <c r="G1955" s="13">
        <v>42348</v>
      </c>
      <c r="H1955" s="13">
        <v>8148</v>
      </c>
      <c r="I1955" s="13">
        <v>4270</v>
      </c>
      <c r="J1955" s="13">
        <v>3878</v>
      </c>
      <c r="K1955" s="13">
        <v>61573</v>
      </c>
      <c r="L1955" s="13">
        <v>32648</v>
      </c>
      <c r="M1955" s="13">
        <v>28925</v>
      </c>
    </row>
    <row r="1956" spans="1:13" x14ac:dyDescent="0.2">
      <c r="A1956" s="6" t="s">
        <v>187</v>
      </c>
      <c r="B1956" s="6" t="s">
        <v>48</v>
      </c>
      <c r="C1956" s="7" t="s">
        <v>731</v>
      </c>
      <c r="D1956" s="7" t="s">
        <v>14</v>
      </c>
      <c r="E1956" s="13">
        <v>2600880</v>
      </c>
      <c r="F1956" s="13">
        <v>1311151</v>
      </c>
      <c r="G1956" s="13">
        <v>1289729</v>
      </c>
      <c r="H1956" s="13">
        <v>260584</v>
      </c>
      <c r="I1956" s="13">
        <v>137513</v>
      </c>
      <c r="J1956" s="13">
        <v>123071</v>
      </c>
      <c r="K1956" s="13">
        <v>1849805</v>
      </c>
      <c r="L1956" s="13">
        <v>1019160</v>
      </c>
      <c r="M1956" s="13">
        <v>830645</v>
      </c>
    </row>
    <row r="1957" spans="1:13" x14ac:dyDescent="0.2">
      <c r="A1957" s="6" t="s">
        <v>187</v>
      </c>
      <c r="B1957" s="6" t="s">
        <v>48</v>
      </c>
      <c r="C1957" s="7" t="s">
        <v>731</v>
      </c>
      <c r="D1957" s="7" t="s">
        <v>15</v>
      </c>
      <c r="E1957" s="13">
        <v>1718249</v>
      </c>
      <c r="F1957" s="13">
        <v>869252</v>
      </c>
      <c r="G1957" s="13">
        <v>848997</v>
      </c>
      <c r="H1957" s="13">
        <v>180329</v>
      </c>
      <c r="I1957" s="13">
        <v>96002</v>
      </c>
      <c r="J1957" s="13">
        <v>84327</v>
      </c>
      <c r="K1957" s="13">
        <v>1152917</v>
      </c>
      <c r="L1957" s="13">
        <v>649803</v>
      </c>
      <c r="M1957" s="13">
        <v>503114</v>
      </c>
    </row>
    <row r="1958" spans="1:13" x14ac:dyDescent="0.2">
      <c r="A1958" s="6" t="s">
        <v>187</v>
      </c>
      <c r="B1958" s="6" t="s">
        <v>48</v>
      </c>
      <c r="C1958" s="7" t="s">
        <v>731</v>
      </c>
      <c r="D1958" s="7" t="s">
        <v>16</v>
      </c>
      <c r="E1958" s="13">
        <v>882631</v>
      </c>
      <c r="F1958" s="13">
        <v>441899</v>
      </c>
      <c r="G1958" s="13">
        <v>440732</v>
      </c>
      <c r="H1958" s="13">
        <v>80255</v>
      </c>
      <c r="I1958" s="13">
        <v>41511</v>
      </c>
      <c r="J1958" s="13">
        <v>38744</v>
      </c>
      <c r="K1958" s="13">
        <v>696888</v>
      </c>
      <c r="L1958" s="13">
        <v>369357</v>
      </c>
      <c r="M1958" s="13">
        <v>327531</v>
      </c>
    </row>
    <row r="1959" spans="1:13" x14ac:dyDescent="0.2">
      <c r="A1959" s="6" t="s">
        <v>187</v>
      </c>
      <c r="B1959" s="6" t="s">
        <v>50</v>
      </c>
      <c r="C1959" s="7" t="s">
        <v>732</v>
      </c>
      <c r="D1959" s="7" t="s">
        <v>14</v>
      </c>
      <c r="E1959" s="13">
        <v>1614069</v>
      </c>
      <c r="F1959" s="13">
        <v>797214</v>
      </c>
      <c r="G1959" s="13">
        <v>816855</v>
      </c>
      <c r="H1959" s="13">
        <v>154543</v>
      </c>
      <c r="I1959" s="13">
        <v>78826</v>
      </c>
      <c r="J1959" s="13">
        <v>75717</v>
      </c>
      <c r="K1959" s="13">
        <v>1227311</v>
      </c>
      <c r="L1959" s="13">
        <v>649255</v>
      </c>
      <c r="M1959" s="13">
        <v>578056</v>
      </c>
    </row>
    <row r="1960" spans="1:13" x14ac:dyDescent="0.2">
      <c r="A1960" s="6" t="s">
        <v>187</v>
      </c>
      <c r="B1960" s="6" t="s">
        <v>50</v>
      </c>
      <c r="C1960" s="7" t="s">
        <v>732</v>
      </c>
      <c r="D1960" s="7" t="s">
        <v>15</v>
      </c>
      <c r="E1960" s="13">
        <v>1250291</v>
      </c>
      <c r="F1960" s="13">
        <v>618594</v>
      </c>
      <c r="G1960" s="13">
        <v>631697</v>
      </c>
      <c r="H1960" s="13">
        <v>119479</v>
      </c>
      <c r="I1960" s="13">
        <v>60875</v>
      </c>
      <c r="J1960" s="13">
        <v>58604</v>
      </c>
      <c r="K1960" s="13">
        <v>933411</v>
      </c>
      <c r="L1960" s="13">
        <v>498096</v>
      </c>
      <c r="M1960" s="13">
        <v>435315</v>
      </c>
    </row>
    <row r="1961" spans="1:13" x14ac:dyDescent="0.2">
      <c r="A1961" s="6" t="s">
        <v>187</v>
      </c>
      <c r="B1961" s="6" t="s">
        <v>50</v>
      </c>
      <c r="C1961" s="7" t="s">
        <v>732</v>
      </c>
      <c r="D1961" s="7" t="s">
        <v>16</v>
      </c>
      <c r="E1961" s="13">
        <v>363778</v>
      </c>
      <c r="F1961" s="13">
        <v>178620</v>
      </c>
      <c r="G1961" s="13">
        <v>185158</v>
      </c>
      <c r="H1961" s="13">
        <v>35064</v>
      </c>
      <c r="I1961" s="13">
        <v>17951</v>
      </c>
      <c r="J1961" s="13">
        <v>17113</v>
      </c>
      <c r="K1961" s="13">
        <v>293900</v>
      </c>
      <c r="L1961" s="13">
        <v>151159</v>
      </c>
      <c r="M1961" s="13">
        <v>142741</v>
      </c>
    </row>
    <row r="1962" spans="1:13" x14ac:dyDescent="0.2">
      <c r="A1962" s="6" t="s">
        <v>187</v>
      </c>
      <c r="B1962" s="6" t="s">
        <v>52</v>
      </c>
      <c r="C1962" s="7" t="s">
        <v>733</v>
      </c>
      <c r="D1962" s="7" t="s">
        <v>14</v>
      </c>
      <c r="E1962" s="13">
        <v>1268094</v>
      </c>
      <c r="F1962" s="13">
        <v>627616</v>
      </c>
      <c r="G1962" s="13">
        <v>640478</v>
      </c>
      <c r="H1962" s="13">
        <v>114977</v>
      </c>
      <c r="I1962" s="13">
        <v>58602</v>
      </c>
      <c r="J1962" s="13">
        <v>56375</v>
      </c>
      <c r="K1962" s="13">
        <v>960036</v>
      </c>
      <c r="L1962" s="13">
        <v>510137</v>
      </c>
      <c r="M1962" s="13">
        <v>449899</v>
      </c>
    </row>
    <row r="1963" spans="1:13" x14ac:dyDescent="0.2">
      <c r="A1963" s="6" t="s">
        <v>187</v>
      </c>
      <c r="B1963" s="6" t="s">
        <v>52</v>
      </c>
      <c r="C1963" s="7" t="s">
        <v>733</v>
      </c>
      <c r="D1963" s="7" t="s">
        <v>15</v>
      </c>
      <c r="E1963" s="13">
        <v>1009411</v>
      </c>
      <c r="F1963" s="13">
        <v>500543</v>
      </c>
      <c r="G1963" s="13">
        <v>508868</v>
      </c>
      <c r="H1963" s="13">
        <v>91288</v>
      </c>
      <c r="I1963" s="13">
        <v>46555</v>
      </c>
      <c r="J1963" s="13">
        <v>44733</v>
      </c>
      <c r="K1963" s="13">
        <v>748568</v>
      </c>
      <c r="L1963" s="13">
        <v>401896</v>
      </c>
      <c r="M1963" s="13">
        <v>346672</v>
      </c>
    </row>
    <row r="1964" spans="1:13" x14ac:dyDescent="0.2">
      <c r="A1964" s="6" t="s">
        <v>187</v>
      </c>
      <c r="B1964" s="6" t="s">
        <v>52</v>
      </c>
      <c r="C1964" s="7" t="s">
        <v>733</v>
      </c>
      <c r="D1964" s="7" t="s">
        <v>16</v>
      </c>
      <c r="E1964" s="13">
        <v>258683</v>
      </c>
      <c r="F1964" s="13">
        <v>127073</v>
      </c>
      <c r="G1964" s="13">
        <v>131610</v>
      </c>
      <c r="H1964" s="13">
        <v>23689</v>
      </c>
      <c r="I1964" s="13">
        <v>12047</v>
      </c>
      <c r="J1964" s="13">
        <v>11642</v>
      </c>
      <c r="K1964" s="13">
        <v>211468</v>
      </c>
      <c r="L1964" s="13">
        <v>108241</v>
      </c>
      <c r="M1964" s="13">
        <v>103227</v>
      </c>
    </row>
    <row r="1965" spans="1:13" x14ac:dyDescent="0.2">
      <c r="A1965" s="6" t="s">
        <v>187</v>
      </c>
      <c r="B1965" s="6" t="s">
        <v>54</v>
      </c>
      <c r="C1965" s="7" t="s">
        <v>734</v>
      </c>
      <c r="D1965" s="7" t="s">
        <v>14</v>
      </c>
      <c r="E1965" s="13">
        <v>2402781</v>
      </c>
      <c r="F1965" s="13">
        <v>1183112</v>
      </c>
      <c r="G1965" s="13">
        <v>1219669</v>
      </c>
      <c r="H1965" s="13">
        <v>223910</v>
      </c>
      <c r="I1965" s="13">
        <v>114386</v>
      </c>
      <c r="J1965" s="13">
        <v>109524</v>
      </c>
      <c r="K1965" s="13">
        <v>1802291</v>
      </c>
      <c r="L1965" s="13">
        <v>951803</v>
      </c>
      <c r="M1965" s="13">
        <v>850488</v>
      </c>
    </row>
    <row r="1966" spans="1:13" x14ac:dyDescent="0.2">
      <c r="A1966" s="6" t="s">
        <v>187</v>
      </c>
      <c r="B1966" s="6" t="s">
        <v>54</v>
      </c>
      <c r="C1966" s="7" t="s">
        <v>734</v>
      </c>
      <c r="D1966" s="7" t="s">
        <v>15</v>
      </c>
      <c r="E1966" s="13">
        <v>1552325</v>
      </c>
      <c r="F1966" s="13">
        <v>765784</v>
      </c>
      <c r="G1966" s="13">
        <v>786541</v>
      </c>
      <c r="H1966" s="13">
        <v>146899</v>
      </c>
      <c r="I1966" s="13">
        <v>75096</v>
      </c>
      <c r="J1966" s="13">
        <v>71803</v>
      </c>
      <c r="K1966" s="13">
        <v>1111132</v>
      </c>
      <c r="L1966" s="13">
        <v>597444</v>
      </c>
      <c r="M1966" s="13">
        <v>513688</v>
      </c>
    </row>
    <row r="1967" spans="1:13" x14ac:dyDescent="0.2">
      <c r="A1967" s="6" t="s">
        <v>187</v>
      </c>
      <c r="B1967" s="6" t="s">
        <v>54</v>
      </c>
      <c r="C1967" s="7" t="s">
        <v>734</v>
      </c>
      <c r="D1967" s="7" t="s">
        <v>16</v>
      </c>
      <c r="E1967" s="13">
        <v>850456</v>
      </c>
      <c r="F1967" s="13">
        <v>417328</v>
      </c>
      <c r="G1967" s="13">
        <v>433128</v>
      </c>
      <c r="H1967" s="13">
        <v>77011</v>
      </c>
      <c r="I1967" s="13">
        <v>39290</v>
      </c>
      <c r="J1967" s="13">
        <v>37721</v>
      </c>
      <c r="K1967" s="13">
        <v>691159</v>
      </c>
      <c r="L1967" s="13">
        <v>354359</v>
      </c>
      <c r="M1967" s="13">
        <v>336800</v>
      </c>
    </row>
    <row r="1968" spans="1:13" x14ac:dyDescent="0.2">
      <c r="A1968" s="6" t="s">
        <v>187</v>
      </c>
      <c r="B1968" s="6" t="s">
        <v>56</v>
      </c>
      <c r="C1968" s="7" t="s">
        <v>735</v>
      </c>
      <c r="D1968" s="7" t="s">
        <v>14</v>
      </c>
      <c r="E1968" s="13">
        <v>1618725</v>
      </c>
      <c r="F1968" s="13">
        <v>803337</v>
      </c>
      <c r="G1968" s="13">
        <v>815388</v>
      </c>
      <c r="H1968" s="13">
        <v>169886</v>
      </c>
      <c r="I1968" s="13">
        <v>86739</v>
      </c>
      <c r="J1968" s="13">
        <v>83147</v>
      </c>
      <c r="K1968" s="13">
        <v>1126580</v>
      </c>
      <c r="L1968" s="13">
        <v>617621</v>
      </c>
      <c r="M1968" s="13">
        <v>508959</v>
      </c>
    </row>
    <row r="1969" spans="1:13" x14ac:dyDescent="0.2">
      <c r="A1969" s="6" t="s">
        <v>187</v>
      </c>
      <c r="B1969" s="6" t="s">
        <v>56</v>
      </c>
      <c r="C1969" s="7" t="s">
        <v>735</v>
      </c>
      <c r="D1969" s="7" t="s">
        <v>15</v>
      </c>
      <c r="E1969" s="13">
        <v>1304800</v>
      </c>
      <c r="F1969" s="13">
        <v>646800</v>
      </c>
      <c r="G1969" s="13">
        <v>658000</v>
      </c>
      <c r="H1969" s="13">
        <v>138363</v>
      </c>
      <c r="I1969" s="13">
        <v>70483</v>
      </c>
      <c r="J1969" s="13">
        <v>67880</v>
      </c>
      <c r="K1969" s="13">
        <v>874434</v>
      </c>
      <c r="L1969" s="13">
        <v>485516</v>
      </c>
      <c r="M1969" s="13">
        <v>388918</v>
      </c>
    </row>
    <row r="1970" spans="1:13" x14ac:dyDescent="0.2">
      <c r="A1970" s="6" t="s">
        <v>187</v>
      </c>
      <c r="B1970" s="6" t="s">
        <v>56</v>
      </c>
      <c r="C1970" s="7" t="s">
        <v>735</v>
      </c>
      <c r="D1970" s="7" t="s">
        <v>16</v>
      </c>
      <c r="E1970" s="13">
        <v>313925</v>
      </c>
      <c r="F1970" s="13">
        <v>156537</v>
      </c>
      <c r="G1970" s="13">
        <v>157388</v>
      </c>
      <c r="H1970" s="13">
        <v>31523</v>
      </c>
      <c r="I1970" s="13">
        <v>16256</v>
      </c>
      <c r="J1970" s="13">
        <v>15267</v>
      </c>
      <c r="K1970" s="13">
        <v>252146</v>
      </c>
      <c r="L1970" s="13">
        <v>132105</v>
      </c>
      <c r="M1970" s="13">
        <v>120041</v>
      </c>
    </row>
    <row r="1971" spans="1:13" x14ac:dyDescent="0.2">
      <c r="A1971" s="6" t="s">
        <v>187</v>
      </c>
      <c r="B1971" s="6" t="s">
        <v>58</v>
      </c>
      <c r="C1971" s="7" t="s">
        <v>736</v>
      </c>
      <c r="D1971" s="7" t="s">
        <v>14</v>
      </c>
      <c r="E1971" s="13">
        <v>1341250</v>
      </c>
      <c r="F1971" s="13">
        <v>670597</v>
      </c>
      <c r="G1971" s="13">
        <v>670653</v>
      </c>
      <c r="H1971" s="13">
        <v>127682</v>
      </c>
      <c r="I1971" s="13">
        <v>65123</v>
      </c>
      <c r="J1971" s="13">
        <v>62559</v>
      </c>
      <c r="K1971" s="13">
        <v>976384</v>
      </c>
      <c r="L1971" s="13">
        <v>536523</v>
      </c>
      <c r="M1971" s="13">
        <v>439861</v>
      </c>
    </row>
    <row r="1972" spans="1:13" x14ac:dyDescent="0.2">
      <c r="A1972" s="6" t="s">
        <v>187</v>
      </c>
      <c r="B1972" s="6" t="s">
        <v>58</v>
      </c>
      <c r="C1972" s="7" t="s">
        <v>736</v>
      </c>
      <c r="D1972" s="7" t="s">
        <v>15</v>
      </c>
      <c r="E1972" s="13">
        <v>925619</v>
      </c>
      <c r="F1972" s="13">
        <v>462693</v>
      </c>
      <c r="G1972" s="13">
        <v>462926</v>
      </c>
      <c r="H1972" s="13">
        <v>88907</v>
      </c>
      <c r="I1972" s="13">
        <v>45330</v>
      </c>
      <c r="J1972" s="13">
        <v>43577</v>
      </c>
      <c r="K1972" s="13">
        <v>638629</v>
      </c>
      <c r="L1972" s="13">
        <v>359371</v>
      </c>
      <c r="M1972" s="13">
        <v>279258</v>
      </c>
    </row>
    <row r="1973" spans="1:13" x14ac:dyDescent="0.2">
      <c r="A1973" s="6" t="s">
        <v>187</v>
      </c>
      <c r="B1973" s="6" t="s">
        <v>58</v>
      </c>
      <c r="C1973" s="7" t="s">
        <v>736</v>
      </c>
      <c r="D1973" s="7" t="s">
        <v>16</v>
      </c>
      <c r="E1973" s="13">
        <v>415631</v>
      </c>
      <c r="F1973" s="13">
        <v>207904</v>
      </c>
      <c r="G1973" s="13">
        <v>207727</v>
      </c>
      <c r="H1973" s="13">
        <v>38775</v>
      </c>
      <c r="I1973" s="13">
        <v>19793</v>
      </c>
      <c r="J1973" s="13">
        <v>18982</v>
      </c>
      <c r="K1973" s="13">
        <v>337755</v>
      </c>
      <c r="L1973" s="13">
        <v>177152</v>
      </c>
      <c r="M1973" s="13">
        <v>160603</v>
      </c>
    </row>
    <row r="1974" spans="1:13" x14ac:dyDescent="0.2">
      <c r="A1974" s="6" t="s">
        <v>187</v>
      </c>
      <c r="B1974" s="6" t="s">
        <v>60</v>
      </c>
      <c r="C1974" s="7" t="s">
        <v>737</v>
      </c>
      <c r="D1974" s="7" t="s">
        <v>14</v>
      </c>
      <c r="E1974" s="13">
        <v>3041038</v>
      </c>
      <c r="F1974" s="13">
        <v>1528308</v>
      </c>
      <c r="G1974" s="13">
        <v>1512730</v>
      </c>
      <c r="H1974" s="13">
        <v>287101</v>
      </c>
      <c r="I1974" s="13">
        <v>148050</v>
      </c>
      <c r="J1974" s="13">
        <v>139051</v>
      </c>
      <c r="K1974" s="13">
        <v>2248749</v>
      </c>
      <c r="L1974" s="13">
        <v>1194631</v>
      </c>
      <c r="M1974" s="13">
        <v>1054118</v>
      </c>
    </row>
    <row r="1975" spans="1:13" x14ac:dyDescent="0.2">
      <c r="A1975" s="6" t="s">
        <v>187</v>
      </c>
      <c r="B1975" s="6" t="s">
        <v>60</v>
      </c>
      <c r="C1975" s="7" t="s">
        <v>737</v>
      </c>
      <c r="D1975" s="7" t="s">
        <v>15</v>
      </c>
      <c r="E1975" s="13">
        <v>1196829</v>
      </c>
      <c r="F1975" s="13">
        <v>604021</v>
      </c>
      <c r="G1975" s="13">
        <v>592808</v>
      </c>
      <c r="H1975" s="13">
        <v>117893</v>
      </c>
      <c r="I1975" s="13">
        <v>61462</v>
      </c>
      <c r="J1975" s="13">
        <v>56431</v>
      </c>
      <c r="K1975" s="13">
        <v>758300</v>
      </c>
      <c r="L1975" s="13">
        <v>416650</v>
      </c>
      <c r="M1975" s="13">
        <v>341650</v>
      </c>
    </row>
    <row r="1976" spans="1:13" x14ac:dyDescent="0.2">
      <c r="A1976" s="6" t="s">
        <v>187</v>
      </c>
      <c r="B1976" s="6" t="s">
        <v>60</v>
      </c>
      <c r="C1976" s="7" t="s">
        <v>737</v>
      </c>
      <c r="D1976" s="7" t="s">
        <v>16</v>
      </c>
      <c r="E1976" s="13">
        <v>1844209</v>
      </c>
      <c r="F1976" s="13">
        <v>924287</v>
      </c>
      <c r="G1976" s="13">
        <v>919922</v>
      </c>
      <c r="H1976" s="13">
        <v>169208</v>
      </c>
      <c r="I1976" s="13">
        <v>86588</v>
      </c>
      <c r="J1976" s="13">
        <v>82620</v>
      </c>
      <c r="K1976" s="13">
        <v>1490449</v>
      </c>
      <c r="L1976" s="13">
        <v>777981</v>
      </c>
      <c r="M1976" s="13">
        <v>712468</v>
      </c>
    </row>
    <row r="1977" spans="1:13" x14ac:dyDescent="0.2">
      <c r="A1977" s="6" t="s">
        <v>187</v>
      </c>
      <c r="B1977" s="6" t="s">
        <v>167</v>
      </c>
      <c r="C1977" s="7" t="s">
        <v>738</v>
      </c>
      <c r="D1977" s="7" t="s">
        <v>14</v>
      </c>
      <c r="E1977" s="13">
        <v>1243684</v>
      </c>
      <c r="F1977" s="13">
        <v>624922</v>
      </c>
      <c r="G1977" s="13">
        <v>618762</v>
      </c>
      <c r="H1977" s="13">
        <v>110919</v>
      </c>
      <c r="I1977" s="13">
        <v>57258</v>
      </c>
      <c r="J1977" s="13">
        <v>53661</v>
      </c>
      <c r="K1977" s="13">
        <v>879259</v>
      </c>
      <c r="L1977" s="13">
        <v>485247</v>
      </c>
      <c r="M1977" s="13">
        <v>394012</v>
      </c>
    </row>
    <row r="1978" spans="1:13" x14ac:dyDescent="0.2">
      <c r="A1978" s="6" t="s">
        <v>187</v>
      </c>
      <c r="B1978" s="6" t="s">
        <v>167</v>
      </c>
      <c r="C1978" s="7" t="s">
        <v>738</v>
      </c>
      <c r="D1978" s="7" t="s">
        <v>15</v>
      </c>
      <c r="E1978" s="13">
        <v>574196</v>
      </c>
      <c r="F1978" s="13">
        <v>290287</v>
      </c>
      <c r="G1978" s="13">
        <v>283909</v>
      </c>
      <c r="H1978" s="13">
        <v>52613</v>
      </c>
      <c r="I1978" s="13">
        <v>27228</v>
      </c>
      <c r="J1978" s="13">
        <v>25385</v>
      </c>
      <c r="K1978" s="13">
        <v>379770</v>
      </c>
      <c r="L1978" s="13">
        <v>215547</v>
      </c>
      <c r="M1978" s="13">
        <v>164223</v>
      </c>
    </row>
    <row r="1979" spans="1:13" x14ac:dyDescent="0.2">
      <c r="A1979" s="6" t="s">
        <v>187</v>
      </c>
      <c r="B1979" s="6" t="s">
        <v>167</v>
      </c>
      <c r="C1979" s="7" t="s">
        <v>738</v>
      </c>
      <c r="D1979" s="7" t="s">
        <v>16</v>
      </c>
      <c r="E1979" s="13">
        <v>669488</v>
      </c>
      <c r="F1979" s="13">
        <v>334635</v>
      </c>
      <c r="G1979" s="13">
        <v>334853</v>
      </c>
      <c r="H1979" s="13">
        <v>58306</v>
      </c>
      <c r="I1979" s="13">
        <v>30030</v>
      </c>
      <c r="J1979" s="13">
        <v>28276</v>
      </c>
      <c r="K1979" s="13">
        <v>499489</v>
      </c>
      <c r="L1979" s="13">
        <v>269700</v>
      </c>
      <c r="M1979" s="13">
        <v>229789</v>
      </c>
    </row>
    <row r="1980" spans="1:13" x14ac:dyDescent="0.2">
      <c r="A1980" s="6" t="s">
        <v>187</v>
      </c>
      <c r="B1980" s="6" t="s">
        <v>169</v>
      </c>
      <c r="C1980" s="7" t="s">
        <v>739</v>
      </c>
      <c r="D1980" s="7" t="s">
        <v>14</v>
      </c>
      <c r="E1980" s="13">
        <v>1943309</v>
      </c>
      <c r="F1980" s="13">
        <v>967437</v>
      </c>
      <c r="G1980" s="13">
        <v>975872</v>
      </c>
      <c r="H1980" s="13">
        <v>183214</v>
      </c>
      <c r="I1980" s="13">
        <v>93401</v>
      </c>
      <c r="J1980" s="13">
        <v>89813</v>
      </c>
      <c r="K1980" s="13">
        <v>1421270</v>
      </c>
      <c r="L1980" s="13">
        <v>773186</v>
      </c>
      <c r="M1980" s="13">
        <v>648084</v>
      </c>
    </row>
    <row r="1981" spans="1:13" x14ac:dyDescent="0.2">
      <c r="A1981" s="6" t="s">
        <v>187</v>
      </c>
      <c r="B1981" s="6" t="s">
        <v>169</v>
      </c>
      <c r="C1981" s="7" t="s">
        <v>739</v>
      </c>
      <c r="D1981" s="7" t="s">
        <v>15</v>
      </c>
      <c r="E1981" s="13">
        <v>963581</v>
      </c>
      <c r="F1981" s="13">
        <v>480534</v>
      </c>
      <c r="G1981" s="13">
        <v>483047</v>
      </c>
      <c r="H1981" s="13">
        <v>94611</v>
      </c>
      <c r="I1981" s="13">
        <v>48307</v>
      </c>
      <c r="J1981" s="13">
        <v>46304</v>
      </c>
      <c r="K1981" s="13">
        <v>664994</v>
      </c>
      <c r="L1981" s="13">
        <v>370911</v>
      </c>
      <c r="M1981" s="13">
        <v>294083</v>
      </c>
    </row>
    <row r="1982" spans="1:13" x14ac:dyDescent="0.2">
      <c r="A1982" s="6" t="s">
        <v>187</v>
      </c>
      <c r="B1982" s="6" t="s">
        <v>169</v>
      </c>
      <c r="C1982" s="7" t="s">
        <v>739</v>
      </c>
      <c r="D1982" s="7" t="s">
        <v>16</v>
      </c>
      <c r="E1982" s="13">
        <v>979728</v>
      </c>
      <c r="F1982" s="13">
        <v>486903</v>
      </c>
      <c r="G1982" s="13">
        <v>492825</v>
      </c>
      <c r="H1982" s="13">
        <v>88603</v>
      </c>
      <c r="I1982" s="13">
        <v>45094</v>
      </c>
      <c r="J1982" s="13">
        <v>43509</v>
      </c>
      <c r="K1982" s="13">
        <v>756276</v>
      </c>
      <c r="L1982" s="13">
        <v>402275</v>
      </c>
      <c r="M1982" s="13">
        <v>354001</v>
      </c>
    </row>
    <row r="1983" spans="1:13" x14ac:dyDescent="0.2">
      <c r="A1983" s="6" t="s">
        <v>187</v>
      </c>
      <c r="B1983" s="6" t="s">
        <v>171</v>
      </c>
      <c r="C1983" s="7" t="s">
        <v>740</v>
      </c>
      <c r="D1983" s="7" t="s">
        <v>14</v>
      </c>
      <c r="E1983" s="13">
        <v>1337560</v>
      </c>
      <c r="F1983" s="13">
        <v>676574</v>
      </c>
      <c r="G1983" s="13">
        <v>660986</v>
      </c>
      <c r="H1983" s="13">
        <v>127447</v>
      </c>
      <c r="I1983" s="13">
        <v>64790</v>
      </c>
      <c r="J1983" s="13">
        <v>62657</v>
      </c>
      <c r="K1983" s="13">
        <v>986038</v>
      </c>
      <c r="L1983" s="13">
        <v>537697</v>
      </c>
      <c r="M1983" s="13">
        <v>448341</v>
      </c>
    </row>
    <row r="1984" spans="1:13" x14ac:dyDescent="0.2">
      <c r="A1984" s="6" t="s">
        <v>187</v>
      </c>
      <c r="B1984" s="6" t="s">
        <v>171</v>
      </c>
      <c r="C1984" s="7" t="s">
        <v>740</v>
      </c>
      <c r="D1984" s="7" t="s">
        <v>15</v>
      </c>
      <c r="E1984" s="13">
        <v>910949</v>
      </c>
      <c r="F1984" s="13">
        <v>458962</v>
      </c>
      <c r="G1984" s="13">
        <v>451987</v>
      </c>
      <c r="H1984" s="13">
        <v>85995</v>
      </c>
      <c r="I1984" s="13">
        <v>43557</v>
      </c>
      <c r="J1984" s="13">
        <v>42438</v>
      </c>
      <c r="K1984" s="13">
        <v>640290</v>
      </c>
      <c r="L1984" s="13">
        <v>354049</v>
      </c>
      <c r="M1984" s="13">
        <v>286241</v>
      </c>
    </row>
    <row r="1985" spans="1:13" x14ac:dyDescent="0.2">
      <c r="A1985" s="6" t="s">
        <v>187</v>
      </c>
      <c r="B1985" s="6" t="s">
        <v>171</v>
      </c>
      <c r="C1985" s="7" t="s">
        <v>740</v>
      </c>
      <c r="D1985" s="7" t="s">
        <v>16</v>
      </c>
      <c r="E1985" s="13">
        <v>426611</v>
      </c>
      <c r="F1985" s="13">
        <v>217612</v>
      </c>
      <c r="G1985" s="13">
        <v>208999</v>
      </c>
      <c r="H1985" s="13">
        <v>41452</v>
      </c>
      <c r="I1985" s="13">
        <v>21233</v>
      </c>
      <c r="J1985" s="13">
        <v>20219</v>
      </c>
      <c r="K1985" s="13">
        <v>345748</v>
      </c>
      <c r="L1985" s="13">
        <v>183648</v>
      </c>
      <c r="M1985" s="13">
        <v>162100</v>
      </c>
    </row>
    <row r="1986" spans="1:13" x14ac:dyDescent="0.2">
      <c r="A1986" s="6" t="s">
        <v>187</v>
      </c>
      <c r="B1986" s="6" t="s">
        <v>173</v>
      </c>
      <c r="C1986" s="7" t="s">
        <v>741</v>
      </c>
      <c r="D1986" s="7" t="s">
        <v>14</v>
      </c>
      <c r="E1986" s="13">
        <v>1738376</v>
      </c>
      <c r="F1986" s="13">
        <v>858919</v>
      </c>
      <c r="G1986" s="13">
        <v>879457</v>
      </c>
      <c r="H1986" s="13">
        <v>170507</v>
      </c>
      <c r="I1986" s="13">
        <v>86555</v>
      </c>
      <c r="J1986" s="13">
        <v>83952</v>
      </c>
      <c r="K1986" s="13">
        <v>1356564</v>
      </c>
      <c r="L1986" s="13">
        <v>706087</v>
      </c>
      <c r="M1986" s="13">
        <v>650477</v>
      </c>
    </row>
    <row r="1987" spans="1:13" x14ac:dyDescent="0.2">
      <c r="A1987" s="6" t="s">
        <v>187</v>
      </c>
      <c r="B1987" s="6" t="s">
        <v>173</v>
      </c>
      <c r="C1987" s="7" t="s">
        <v>741</v>
      </c>
      <c r="D1987" s="7" t="s">
        <v>15</v>
      </c>
      <c r="E1987" s="13">
        <v>866570</v>
      </c>
      <c r="F1987" s="13">
        <v>427030</v>
      </c>
      <c r="G1987" s="13">
        <v>439540</v>
      </c>
      <c r="H1987" s="13">
        <v>84220</v>
      </c>
      <c r="I1987" s="13">
        <v>42993</v>
      </c>
      <c r="J1987" s="13">
        <v>41227</v>
      </c>
      <c r="K1987" s="13">
        <v>645950</v>
      </c>
      <c r="L1987" s="13">
        <v>341204</v>
      </c>
      <c r="M1987" s="13">
        <v>304746</v>
      </c>
    </row>
    <row r="1988" spans="1:13" x14ac:dyDescent="0.2">
      <c r="A1988" s="6" t="s">
        <v>187</v>
      </c>
      <c r="B1988" s="6" t="s">
        <v>173</v>
      </c>
      <c r="C1988" s="7" t="s">
        <v>741</v>
      </c>
      <c r="D1988" s="7" t="s">
        <v>16</v>
      </c>
      <c r="E1988" s="13">
        <v>871806</v>
      </c>
      <c r="F1988" s="13">
        <v>431889</v>
      </c>
      <c r="G1988" s="13">
        <v>439917</v>
      </c>
      <c r="H1988" s="13">
        <v>86287</v>
      </c>
      <c r="I1988" s="13">
        <v>43562</v>
      </c>
      <c r="J1988" s="13">
        <v>42725</v>
      </c>
      <c r="K1988" s="13">
        <v>710614</v>
      </c>
      <c r="L1988" s="13">
        <v>364883</v>
      </c>
      <c r="M1988" s="13">
        <v>345731</v>
      </c>
    </row>
    <row r="1989" spans="1:13" x14ac:dyDescent="0.2">
      <c r="A1989" s="6" t="s">
        <v>187</v>
      </c>
      <c r="B1989" s="6" t="s">
        <v>175</v>
      </c>
      <c r="C1989" s="7" t="s">
        <v>742</v>
      </c>
      <c r="D1989" s="7" t="s">
        <v>14</v>
      </c>
      <c r="E1989" s="13">
        <v>3072880</v>
      </c>
      <c r="F1989" s="13">
        <v>1518595</v>
      </c>
      <c r="G1989" s="13">
        <v>1554285</v>
      </c>
      <c r="H1989" s="13">
        <v>301275</v>
      </c>
      <c r="I1989" s="13">
        <v>153437</v>
      </c>
      <c r="J1989" s="13">
        <v>147838</v>
      </c>
      <c r="K1989" s="13">
        <v>2298262</v>
      </c>
      <c r="L1989" s="13">
        <v>1223964</v>
      </c>
      <c r="M1989" s="13">
        <v>1074298</v>
      </c>
    </row>
    <row r="1990" spans="1:13" x14ac:dyDescent="0.2">
      <c r="A1990" s="6" t="s">
        <v>187</v>
      </c>
      <c r="B1990" s="6" t="s">
        <v>175</v>
      </c>
      <c r="C1990" s="7" t="s">
        <v>742</v>
      </c>
      <c r="D1990" s="7" t="s">
        <v>15</v>
      </c>
      <c r="E1990" s="13">
        <v>1552235</v>
      </c>
      <c r="F1990" s="13">
        <v>765687</v>
      </c>
      <c r="G1990" s="13">
        <v>786548</v>
      </c>
      <c r="H1990" s="13">
        <v>156366</v>
      </c>
      <c r="I1990" s="13">
        <v>79558</v>
      </c>
      <c r="J1990" s="13">
        <v>76808</v>
      </c>
      <c r="K1990" s="13">
        <v>1109613</v>
      </c>
      <c r="L1990" s="13">
        <v>598201</v>
      </c>
      <c r="M1990" s="13">
        <v>511412</v>
      </c>
    </row>
    <row r="1991" spans="1:13" x14ac:dyDescent="0.2">
      <c r="A1991" s="6" t="s">
        <v>187</v>
      </c>
      <c r="B1991" s="6" t="s">
        <v>175</v>
      </c>
      <c r="C1991" s="7" t="s">
        <v>742</v>
      </c>
      <c r="D1991" s="7" t="s">
        <v>16</v>
      </c>
      <c r="E1991" s="13">
        <v>1520645</v>
      </c>
      <c r="F1991" s="13">
        <v>752908</v>
      </c>
      <c r="G1991" s="13">
        <v>767737</v>
      </c>
      <c r="H1991" s="13">
        <v>144909</v>
      </c>
      <c r="I1991" s="13">
        <v>73879</v>
      </c>
      <c r="J1991" s="13">
        <v>71030</v>
      </c>
      <c r="K1991" s="13">
        <v>1188649</v>
      </c>
      <c r="L1991" s="13">
        <v>625763</v>
      </c>
      <c r="M1991" s="13">
        <v>562886</v>
      </c>
    </row>
    <row r="1992" spans="1:13" x14ac:dyDescent="0.2">
      <c r="A1992" s="6" t="s">
        <v>187</v>
      </c>
      <c r="B1992" s="6" t="s">
        <v>177</v>
      </c>
      <c r="C1992" s="7" t="s">
        <v>743</v>
      </c>
      <c r="D1992" s="7" t="s">
        <v>14</v>
      </c>
      <c r="E1992" s="13">
        <v>1863174</v>
      </c>
      <c r="F1992" s="13">
        <v>926800</v>
      </c>
      <c r="G1992" s="13">
        <v>936374</v>
      </c>
      <c r="H1992" s="13">
        <v>161956</v>
      </c>
      <c r="I1992" s="13">
        <v>82586</v>
      </c>
      <c r="J1992" s="13">
        <v>79370</v>
      </c>
      <c r="K1992" s="13">
        <v>1567580</v>
      </c>
      <c r="L1992" s="13">
        <v>792385</v>
      </c>
      <c r="M1992" s="13">
        <v>775195</v>
      </c>
    </row>
    <row r="1993" spans="1:13" x14ac:dyDescent="0.2">
      <c r="A1993" s="6" t="s">
        <v>187</v>
      </c>
      <c r="B1993" s="6" t="s">
        <v>177</v>
      </c>
      <c r="C1993" s="7" t="s">
        <v>743</v>
      </c>
      <c r="D1993" s="7" t="s">
        <v>15</v>
      </c>
      <c r="E1993" s="13">
        <v>326616</v>
      </c>
      <c r="F1993" s="13">
        <v>163118</v>
      </c>
      <c r="G1993" s="13">
        <v>163498</v>
      </c>
      <c r="H1993" s="13">
        <v>30507</v>
      </c>
      <c r="I1993" s="13">
        <v>15583</v>
      </c>
      <c r="J1993" s="13">
        <v>14924</v>
      </c>
      <c r="K1993" s="13">
        <v>269313</v>
      </c>
      <c r="L1993" s="13">
        <v>136457</v>
      </c>
      <c r="M1993" s="13">
        <v>132856</v>
      </c>
    </row>
    <row r="1994" spans="1:13" x14ac:dyDescent="0.2">
      <c r="A1994" s="6" t="s">
        <v>187</v>
      </c>
      <c r="B1994" s="6" t="s">
        <v>177</v>
      </c>
      <c r="C1994" s="7" t="s">
        <v>743</v>
      </c>
      <c r="D1994" s="7" t="s">
        <v>16</v>
      </c>
      <c r="E1994" s="13">
        <v>1536558</v>
      </c>
      <c r="F1994" s="13">
        <v>763682</v>
      </c>
      <c r="G1994" s="13">
        <v>772876</v>
      </c>
      <c r="H1994" s="13">
        <v>131449</v>
      </c>
      <c r="I1994" s="13">
        <v>67003</v>
      </c>
      <c r="J1994" s="13">
        <v>64446</v>
      </c>
      <c r="K1994" s="13">
        <v>1298267</v>
      </c>
      <c r="L1994" s="13">
        <v>655928</v>
      </c>
      <c r="M1994" s="13">
        <v>642339</v>
      </c>
    </row>
    <row r="1995" spans="1:13" x14ac:dyDescent="0.2">
      <c r="A1995" s="6" t="s">
        <v>187</v>
      </c>
      <c r="B1995" s="6" t="s">
        <v>179</v>
      </c>
      <c r="C1995" s="7" t="s">
        <v>744</v>
      </c>
      <c r="D1995" s="7" t="s">
        <v>14</v>
      </c>
      <c r="E1995" s="13">
        <v>1502900</v>
      </c>
      <c r="F1995" s="13">
        <v>772490</v>
      </c>
      <c r="G1995" s="13">
        <v>730410</v>
      </c>
      <c r="H1995" s="13">
        <v>162118</v>
      </c>
      <c r="I1995" s="13">
        <v>84840</v>
      </c>
      <c r="J1995" s="13">
        <v>77278</v>
      </c>
      <c r="K1995" s="13">
        <v>867631</v>
      </c>
      <c r="L1995" s="13">
        <v>475567</v>
      </c>
      <c r="M1995" s="13">
        <v>392064</v>
      </c>
    </row>
    <row r="1996" spans="1:13" x14ac:dyDescent="0.2">
      <c r="A1996" s="6" t="s">
        <v>187</v>
      </c>
      <c r="B1996" s="6" t="s">
        <v>179</v>
      </c>
      <c r="C1996" s="7" t="s">
        <v>744</v>
      </c>
      <c r="D1996" s="7" t="s">
        <v>15</v>
      </c>
      <c r="E1996" s="13">
        <v>1242519</v>
      </c>
      <c r="F1996" s="13">
        <v>641575</v>
      </c>
      <c r="G1996" s="13">
        <v>600944</v>
      </c>
      <c r="H1996" s="13">
        <v>136360</v>
      </c>
      <c r="I1996" s="13">
        <v>71594</v>
      </c>
      <c r="J1996" s="13">
        <v>64766</v>
      </c>
      <c r="K1996" s="13">
        <v>693480</v>
      </c>
      <c r="L1996" s="13">
        <v>383581</v>
      </c>
      <c r="M1996" s="13">
        <v>309899</v>
      </c>
    </row>
    <row r="1997" spans="1:13" x14ac:dyDescent="0.2">
      <c r="A1997" s="6" t="s">
        <v>187</v>
      </c>
      <c r="B1997" s="6" t="s">
        <v>179</v>
      </c>
      <c r="C1997" s="7" t="s">
        <v>744</v>
      </c>
      <c r="D1997" s="7" t="s">
        <v>16</v>
      </c>
      <c r="E1997" s="13">
        <v>260381</v>
      </c>
      <c r="F1997" s="13">
        <v>130915</v>
      </c>
      <c r="G1997" s="13">
        <v>129466</v>
      </c>
      <c r="H1997" s="13">
        <v>25758</v>
      </c>
      <c r="I1997" s="13">
        <v>13246</v>
      </c>
      <c r="J1997" s="13">
        <v>12512</v>
      </c>
      <c r="K1997" s="13">
        <v>174151</v>
      </c>
      <c r="L1997" s="13">
        <v>91986</v>
      </c>
      <c r="M1997" s="13">
        <v>82165</v>
      </c>
    </row>
    <row r="1998" spans="1:13" x14ac:dyDescent="0.2">
      <c r="A1998" s="6" t="s">
        <v>187</v>
      </c>
      <c r="B1998" s="6" t="s">
        <v>181</v>
      </c>
      <c r="C1998" s="7" t="s">
        <v>745</v>
      </c>
      <c r="D1998" s="7" t="s">
        <v>14</v>
      </c>
      <c r="E1998" s="13">
        <v>1883731</v>
      </c>
      <c r="F1998" s="13">
        <v>963152</v>
      </c>
      <c r="G1998" s="13">
        <v>920579</v>
      </c>
      <c r="H1998" s="13">
        <v>203730</v>
      </c>
      <c r="I1998" s="13">
        <v>105872</v>
      </c>
      <c r="J1998" s="13">
        <v>97858</v>
      </c>
      <c r="K1998" s="13">
        <v>1216436</v>
      </c>
      <c r="L1998" s="13">
        <v>682852</v>
      </c>
      <c r="M1998" s="13">
        <v>533584</v>
      </c>
    </row>
    <row r="1999" spans="1:13" x14ac:dyDescent="0.2">
      <c r="A1999" s="6" t="s">
        <v>187</v>
      </c>
      <c r="B1999" s="6" t="s">
        <v>181</v>
      </c>
      <c r="C1999" s="7" t="s">
        <v>745</v>
      </c>
      <c r="D1999" s="7" t="s">
        <v>15</v>
      </c>
      <c r="E1999" s="13">
        <v>1455251</v>
      </c>
      <c r="F1999" s="13">
        <v>745085</v>
      </c>
      <c r="G1999" s="13">
        <v>710166</v>
      </c>
      <c r="H1999" s="13">
        <v>155713</v>
      </c>
      <c r="I1999" s="13">
        <v>81141</v>
      </c>
      <c r="J1999" s="13">
        <v>74572</v>
      </c>
      <c r="K1999" s="13">
        <v>888955</v>
      </c>
      <c r="L1999" s="13">
        <v>507876</v>
      </c>
      <c r="M1999" s="13">
        <v>381079</v>
      </c>
    </row>
    <row r="2000" spans="1:13" x14ac:dyDescent="0.2">
      <c r="A2000" s="6" t="s">
        <v>187</v>
      </c>
      <c r="B2000" s="6" t="s">
        <v>181</v>
      </c>
      <c r="C2000" s="7" t="s">
        <v>745</v>
      </c>
      <c r="D2000" s="7" t="s">
        <v>16</v>
      </c>
      <c r="E2000" s="13">
        <v>428480</v>
      </c>
      <c r="F2000" s="13">
        <v>218067</v>
      </c>
      <c r="G2000" s="13">
        <v>210413</v>
      </c>
      <c r="H2000" s="13">
        <v>48017</v>
      </c>
      <c r="I2000" s="13">
        <v>24731</v>
      </c>
      <c r="J2000" s="13">
        <v>23286</v>
      </c>
      <c r="K2000" s="13">
        <v>327481</v>
      </c>
      <c r="L2000" s="13">
        <v>174976</v>
      </c>
      <c r="M2000" s="13">
        <v>152505</v>
      </c>
    </row>
    <row r="2001" spans="1:13" x14ac:dyDescent="0.2">
      <c r="A2001" s="6" t="s">
        <v>187</v>
      </c>
      <c r="B2001" s="6" t="s">
        <v>183</v>
      </c>
      <c r="C2001" s="7" t="s">
        <v>746</v>
      </c>
      <c r="D2001" s="7" t="s">
        <v>14</v>
      </c>
      <c r="E2001" s="13">
        <v>3472578</v>
      </c>
      <c r="F2001" s="13">
        <v>1735362</v>
      </c>
      <c r="G2001" s="13">
        <v>1737216</v>
      </c>
      <c r="H2001" s="13">
        <v>295584</v>
      </c>
      <c r="I2001" s="13">
        <v>150580</v>
      </c>
      <c r="J2001" s="13">
        <v>145004</v>
      </c>
      <c r="K2001" s="13">
        <v>2678637</v>
      </c>
      <c r="L2001" s="13">
        <v>1418291</v>
      </c>
      <c r="M2001" s="13">
        <v>1260346</v>
      </c>
    </row>
    <row r="2002" spans="1:13" x14ac:dyDescent="0.2">
      <c r="A2002" s="6" t="s">
        <v>187</v>
      </c>
      <c r="B2002" s="6" t="s">
        <v>183</v>
      </c>
      <c r="C2002" s="7" t="s">
        <v>746</v>
      </c>
      <c r="D2002" s="7" t="s">
        <v>15</v>
      </c>
      <c r="E2002" s="13">
        <v>839408</v>
      </c>
      <c r="F2002" s="13">
        <v>418771</v>
      </c>
      <c r="G2002" s="13">
        <v>420637</v>
      </c>
      <c r="H2002" s="13">
        <v>64167</v>
      </c>
      <c r="I2002" s="13">
        <v>32628</v>
      </c>
      <c r="J2002" s="13">
        <v>31539</v>
      </c>
      <c r="K2002" s="13">
        <v>561518</v>
      </c>
      <c r="L2002" s="13">
        <v>309893</v>
      </c>
      <c r="M2002" s="13">
        <v>251625</v>
      </c>
    </row>
    <row r="2003" spans="1:13" x14ac:dyDescent="0.2">
      <c r="A2003" s="6" t="s">
        <v>187</v>
      </c>
      <c r="B2003" s="6" t="s">
        <v>183</v>
      </c>
      <c r="C2003" s="7" t="s">
        <v>746</v>
      </c>
      <c r="D2003" s="7" t="s">
        <v>16</v>
      </c>
      <c r="E2003" s="13">
        <v>2633170</v>
      </c>
      <c r="F2003" s="13">
        <v>1316591</v>
      </c>
      <c r="G2003" s="13">
        <v>1316579</v>
      </c>
      <c r="H2003" s="13">
        <v>231417</v>
      </c>
      <c r="I2003" s="13">
        <v>117952</v>
      </c>
      <c r="J2003" s="13">
        <v>113465</v>
      </c>
      <c r="K2003" s="13">
        <v>2117119</v>
      </c>
      <c r="L2003" s="13">
        <v>1108398</v>
      </c>
      <c r="M2003" s="13">
        <v>1008721</v>
      </c>
    </row>
    <row r="2004" spans="1:13" x14ac:dyDescent="0.2">
      <c r="A2004" s="6" t="s">
        <v>187</v>
      </c>
      <c r="B2004" s="6" t="s">
        <v>185</v>
      </c>
      <c r="C2004" s="7" t="s">
        <v>747</v>
      </c>
      <c r="D2004" s="7" t="s">
        <v>14</v>
      </c>
      <c r="E2004" s="13">
        <v>2471222</v>
      </c>
      <c r="F2004" s="13">
        <v>1242974</v>
      </c>
      <c r="G2004" s="13">
        <v>1228248</v>
      </c>
      <c r="H2004" s="13">
        <v>221585</v>
      </c>
      <c r="I2004" s="13">
        <v>113583</v>
      </c>
      <c r="J2004" s="13">
        <v>108002</v>
      </c>
      <c r="K2004" s="13">
        <v>1779379</v>
      </c>
      <c r="L2004" s="13">
        <v>972032</v>
      </c>
      <c r="M2004" s="13">
        <v>807347</v>
      </c>
    </row>
    <row r="2005" spans="1:13" x14ac:dyDescent="0.2">
      <c r="A2005" s="6" t="s">
        <v>187</v>
      </c>
      <c r="B2005" s="6" t="s">
        <v>185</v>
      </c>
      <c r="C2005" s="7" t="s">
        <v>747</v>
      </c>
      <c r="D2005" s="7" t="s">
        <v>15</v>
      </c>
      <c r="E2005" s="13">
        <v>951834</v>
      </c>
      <c r="F2005" s="13">
        <v>476250</v>
      </c>
      <c r="G2005" s="13">
        <v>475584</v>
      </c>
      <c r="H2005" s="13">
        <v>72672</v>
      </c>
      <c r="I2005" s="13">
        <v>37334</v>
      </c>
      <c r="J2005" s="13">
        <v>35338</v>
      </c>
      <c r="K2005" s="13">
        <v>618146</v>
      </c>
      <c r="L2005" s="13">
        <v>348308</v>
      </c>
      <c r="M2005" s="13">
        <v>269838</v>
      </c>
    </row>
    <row r="2006" spans="1:13" x14ac:dyDescent="0.2">
      <c r="A2006" s="6" t="s">
        <v>187</v>
      </c>
      <c r="B2006" s="6" t="s">
        <v>185</v>
      </c>
      <c r="C2006" s="7" t="s">
        <v>747</v>
      </c>
      <c r="D2006" s="7" t="s">
        <v>16</v>
      </c>
      <c r="E2006" s="13">
        <v>1519388</v>
      </c>
      <c r="F2006" s="13">
        <v>766724</v>
      </c>
      <c r="G2006" s="13">
        <v>752664</v>
      </c>
      <c r="H2006" s="13">
        <v>148913</v>
      </c>
      <c r="I2006" s="13">
        <v>76249</v>
      </c>
      <c r="J2006" s="13">
        <v>72664</v>
      </c>
      <c r="K2006" s="13">
        <v>1161233</v>
      </c>
      <c r="L2006" s="13">
        <v>623724</v>
      </c>
      <c r="M2006" s="13">
        <v>537509</v>
      </c>
    </row>
    <row r="2007" spans="1:13" x14ac:dyDescent="0.2">
      <c r="A2007" s="9" t="s">
        <v>223</v>
      </c>
      <c r="B2007" s="9" t="s">
        <v>12</v>
      </c>
      <c r="C2007" s="10" t="s">
        <v>748</v>
      </c>
      <c r="D2007" s="10" t="s">
        <v>14</v>
      </c>
      <c r="E2007" s="13">
        <v>1244464</v>
      </c>
      <c r="F2007" s="13">
        <v>610485</v>
      </c>
      <c r="G2007" s="13">
        <v>633979</v>
      </c>
      <c r="H2007" s="13">
        <v>127610</v>
      </c>
      <c r="I2007" s="13">
        <v>64932</v>
      </c>
      <c r="J2007" s="13">
        <v>62678</v>
      </c>
      <c r="K2007" s="13">
        <v>966600</v>
      </c>
      <c r="L2007" s="13">
        <v>502575</v>
      </c>
      <c r="M2007" s="13">
        <v>464025</v>
      </c>
    </row>
    <row r="2008" spans="1:13" x14ac:dyDescent="0.2">
      <c r="A2008" s="9" t="s">
        <v>223</v>
      </c>
      <c r="B2008" s="9" t="s">
        <v>12</v>
      </c>
      <c r="C2008" s="10" t="s">
        <v>748</v>
      </c>
      <c r="D2008" s="7" t="s">
        <v>15</v>
      </c>
      <c r="E2008" s="13">
        <v>394341</v>
      </c>
      <c r="F2008" s="13">
        <v>194388</v>
      </c>
      <c r="G2008" s="13">
        <v>199953</v>
      </c>
      <c r="H2008" s="13">
        <v>42668</v>
      </c>
      <c r="I2008" s="13">
        <v>21802</v>
      </c>
      <c r="J2008" s="13">
        <v>20866</v>
      </c>
      <c r="K2008" s="13">
        <v>284931</v>
      </c>
      <c r="L2008" s="13">
        <v>152728</v>
      </c>
      <c r="M2008" s="13">
        <v>132203</v>
      </c>
    </row>
    <row r="2009" spans="1:13" x14ac:dyDescent="0.2">
      <c r="A2009" s="9" t="s">
        <v>223</v>
      </c>
      <c r="B2009" s="9" t="s">
        <v>12</v>
      </c>
      <c r="C2009" s="10" t="s">
        <v>748</v>
      </c>
      <c r="D2009" s="7" t="s">
        <v>16</v>
      </c>
      <c r="E2009" s="13">
        <v>850123</v>
      </c>
      <c r="F2009" s="13">
        <v>416097</v>
      </c>
      <c r="G2009" s="13">
        <v>434026</v>
      </c>
      <c r="H2009" s="13">
        <v>84942</v>
      </c>
      <c r="I2009" s="13">
        <v>43130</v>
      </c>
      <c r="J2009" s="13">
        <v>41812</v>
      </c>
      <c r="K2009" s="13">
        <v>681669</v>
      </c>
      <c r="L2009" s="13">
        <v>349847</v>
      </c>
      <c r="M2009" s="13">
        <v>331822</v>
      </c>
    </row>
    <row r="2010" spans="1:13" x14ac:dyDescent="0.2">
      <c r="A2010" s="6" t="s">
        <v>223</v>
      </c>
      <c r="B2010" s="6" t="s">
        <v>17</v>
      </c>
      <c r="C2010" s="7" t="s">
        <v>749</v>
      </c>
      <c r="D2010" s="7" t="s">
        <v>14</v>
      </c>
      <c r="E2010" s="13">
        <v>55616</v>
      </c>
      <c r="F2010" s="13">
        <v>27277</v>
      </c>
      <c r="G2010" s="13">
        <v>28339</v>
      </c>
      <c r="H2010" s="13">
        <v>6021</v>
      </c>
      <c r="I2010" s="13">
        <v>3141</v>
      </c>
      <c r="J2010" s="13">
        <v>2880</v>
      </c>
      <c r="K2010" s="13">
        <v>39807</v>
      </c>
      <c r="L2010" s="13">
        <v>20186</v>
      </c>
      <c r="M2010" s="13">
        <v>19621</v>
      </c>
    </row>
    <row r="2011" spans="1:13" x14ac:dyDescent="0.2">
      <c r="A2011" s="6" t="s">
        <v>223</v>
      </c>
      <c r="B2011" s="6" t="s">
        <v>17</v>
      </c>
      <c r="C2011" s="7" t="s">
        <v>749</v>
      </c>
      <c r="D2011" s="7" t="s">
        <v>15</v>
      </c>
      <c r="E2011" s="13">
        <v>0</v>
      </c>
      <c r="F2011" s="13">
        <v>0</v>
      </c>
      <c r="G2011" s="13">
        <v>0</v>
      </c>
      <c r="H2011" s="13">
        <v>0</v>
      </c>
      <c r="I2011" s="13">
        <v>0</v>
      </c>
      <c r="J2011" s="13">
        <v>0</v>
      </c>
      <c r="K2011" s="13">
        <v>0</v>
      </c>
      <c r="L2011" s="13">
        <v>0</v>
      </c>
      <c r="M2011" s="13">
        <v>0</v>
      </c>
    </row>
    <row r="2012" spans="1:13" x14ac:dyDescent="0.2">
      <c r="A2012" s="6" t="s">
        <v>223</v>
      </c>
      <c r="B2012" s="6" t="s">
        <v>17</v>
      </c>
      <c r="C2012" s="7" t="s">
        <v>749</v>
      </c>
      <c r="D2012" s="7" t="s">
        <v>16</v>
      </c>
      <c r="E2012" s="13">
        <v>55616</v>
      </c>
      <c r="F2012" s="13">
        <v>27277</v>
      </c>
      <c r="G2012" s="13">
        <v>28339</v>
      </c>
      <c r="H2012" s="13">
        <v>6021</v>
      </c>
      <c r="I2012" s="13">
        <v>3141</v>
      </c>
      <c r="J2012" s="13">
        <v>2880</v>
      </c>
      <c r="K2012" s="13">
        <v>39807</v>
      </c>
      <c r="L2012" s="13">
        <v>20186</v>
      </c>
      <c r="M2012" s="13">
        <v>19621</v>
      </c>
    </row>
    <row r="2013" spans="1:13" x14ac:dyDescent="0.2">
      <c r="A2013" s="6" t="s">
        <v>223</v>
      </c>
      <c r="B2013" s="6" t="s">
        <v>20</v>
      </c>
      <c r="C2013" s="7" t="s">
        <v>750</v>
      </c>
      <c r="D2013" s="7" t="s">
        <v>14</v>
      </c>
      <c r="E2013" s="13">
        <v>946600</v>
      </c>
      <c r="F2013" s="13">
        <v>466143</v>
      </c>
      <c r="G2013" s="13">
        <v>480457</v>
      </c>
      <c r="H2013" s="13">
        <v>95432</v>
      </c>
      <c r="I2013" s="13">
        <v>48459</v>
      </c>
      <c r="J2013" s="13">
        <v>46973</v>
      </c>
      <c r="K2013" s="13">
        <v>733075</v>
      </c>
      <c r="L2013" s="13">
        <v>384551</v>
      </c>
      <c r="M2013" s="13">
        <v>348524</v>
      </c>
    </row>
    <row r="2014" spans="1:13" x14ac:dyDescent="0.2">
      <c r="A2014" s="6" t="s">
        <v>223</v>
      </c>
      <c r="B2014" s="6" t="s">
        <v>20</v>
      </c>
      <c r="C2014" s="7" t="s">
        <v>750</v>
      </c>
      <c r="D2014" s="7" t="s">
        <v>15</v>
      </c>
      <c r="E2014" s="13">
        <v>292208</v>
      </c>
      <c r="F2014" s="13">
        <v>144309</v>
      </c>
      <c r="G2014" s="13">
        <v>147899</v>
      </c>
      <c r="H2014" s="13">
        <v>31553</v>
      </c>
      <c r="I2014" s="13">
        <v>16100</v>
      </c>
      <c r="J2014" s="13">
        <v>15453</v>
      </c>
      <c r="K2014" s="13">
        <v>206823</v>
      </c>
      <c r="L2014" s="13">
        <v>111976</v>
      </c>
      <c r="M2014" s="13">
        <v>94847</v>
      </c>
    </row>
    <row r="2015" spans="1:13" x14ac:dyDescent="0.2">
      <c r="A2015" s="6" t="s">
        <v>223</v>
      </c>
      <c r="B2015" s="6" t="s">
        <v>20</v>
      </c>
      <c r="C2015" s="7" t="s">
        <v>750</v>
      </c>
      <c r="D2015" s="7" t="s">
        <v>16</v>
      </c>
      <c r="E2015" s="13">
        <v>654392</v>
      </c>
      <c r="F2015" s="13">
        <v>321834</v>
      </c>
      <c r="G2015" s="13">
        <v>332558</v>
      </c>
      <c r="H2015" s="13">
        <v>63879</v>
      </c>
      <c r="I2015" s="13">
        <v>32359</v>
      </c>
      <c r="J2015" s="13">
        <v>31520</v>
      </c>
      <c r="K2015" s="13">
        <v>526252</v>
      </c>
      <c r="L2015" s="13">
        <v>272575</v>
      </c>
      <c r="M2015" s="13">
        <v>253677</v>
      </c>
    </row>
    <row r="2016" spans="1:13" x14ac:dyDescent="0.2">
      <c r="A2016" s="6" t="s">
        <v>223</v>
      </c>
      <c r="B2016" s="6" t="s">
        <v>22</v>
      </c>
      <c r="C2016" s="7" t="s">
        <v>751</v>
      </c>
      <c r="D2016" s="7" t="s">
        <v>14</v>
      </c>
      <c r="E2016" s="13">
        <v>41934</v>
      </c>
      <c r="F2016" s="13">
        <v>19269</v>
      </c>
      <c r="G2016" s="13">
        <v>22665</v>
      </c>
      <c r="H2016" s="13">
        <v>4588</v>
      </c>
      <c r="I2016" s="13">
        <v>2342</v>
      </c>
      <c r="J2016" s="13">
        <v>2246</v>
      </c>
      <c r="K2016" s="13">
        <v>36730</v>
      </c>
      <c r="L2016" s="13">
        <v>16798</v>
      </c>
      <c r="M2016" s="13">
        <v>19932</v>
      </c>
    </row>
    <row r="2017" spans="1:13" x14ac:dyDescent="0.2">
      <c r="A2017" s="6" t="s">
        <v>223</v>
      </c>
      <c r="B2017" s="6" t="s">
        <v>22</v>
      </c>
      <c r="C2017" s="7" t="s">
        <v>751</v>
      </c>
      <c r="D2017" s="7" t="s">
        <v>15</v>
      </c>
      <c r="E2017" s="13">
        <v>0</v>
      </c>
      <c r="F2017" s="13">
        <v>0</v>
      </c>
      <c r="G2017" s="13">
        <v>0</v>
      </c>
      <c r="H2017" s="13">
        <v>0</v>
      </c>
      <c r="I2017" s="13">
        <v>0</v>
      </c>
      <c r="J2017" s="13">
        <v>0</v>
      </c>
      <c r="K2017" s="13">
        <v>0</v>
      </c>
      <c r="L2017" s="13">
        <v>0</v>
      </c>
      <c r="M2017" s="13">
        <v>0</v>
      </c>
    </row>
    <row r="2018" spans="1:13" x14ac:dyDescent="0.2">
      <c r="A2018" s="6" t="s">
        <v>223</v>
      </c>
      <c r="B2018" s="6" t="s">
        <v>22</v>
      </c>
      <c r="C2018" s="7" t="s">
        <v>751</v>
      </c>
      <c r="D2018" s="7" t="s">
        <v>16</v>
      </c>
      <c r="E2018" s="13">
        <v>41934</v>
      </c>
      <c r="F2018" s="13">
        <v>19269</v>
      </c>
      <c r="G2018" s="13">
        <v>22665</v>
      </c>
      <c r="H2018" s="13">
        <v>4588</v>
      </c>
      <c r="I2018" s="13">
        <v>2342</v>
      </c>
      <c r="J2018" s="13">
        <v>2246</v>
      </c>
      <c r="K2018" s="13">
        <v>36730</v>
      </c>
      <c r="L2018" s="13">
        <v>16798</v>
      </c>
      <c r="M2018" s="13">
        <v>19932</v>
      </c>
    </row>
    <row r="2019" spans="1:13" x14ac:dyDescent="0.2">
      <c r="A2019" s="6" t="s">
        <v>223</v>
      </c>
      <c r="B2019" s="6" t="s">
        <v>24</v>
      </c>
      <c r="C2019" s="7" t="s">
        <v>752</v>
      </c>
      <c r="D2019" s="7" t="s">
        <v>14</v>
      </c>
      <c r="E2019" s="13">
        <v>200314</v>
      </c>
      <c r="F2019" s="13">
        <v>97796</v>
      </c>
      <c r="G2019" s="13">
        <v>102518</v>
      </c>
      <c r="H2019" s="13">
        <v>21569</v>
      </c>
      <c r="I2019" s="13">
        <v>10990</v>
      </c>
      <c r="J2019" s="13">
        <v>10579</v>
      </c>
      <c r="K2019" s="13">
        <v>156988</v>
      </c>
      <c r="L2019" s="13">
        <v>81040</v>
      </c>
      <c r="M2019" s="13">
        <v>75948</v>
      </c>
    </row>
    <row r="2020" spans="1:13" x14ac:dyDescent="0.2">
      <c r="A2020" s="6" t="s">
        <v>223</v>
      </c>
      <c r="B2020" s="6" t="s">
        <v>24</v>
      </c>
      <c r="C2020" s="7" t="s">
        <v>752</v>
      </c>
      <c r="D2020" s="7" t="s">
        <v>15</v>
      </c>
      <c r="E2020" s="13">
        <v>102133</v>
      </c>
      <c r="F2020" s="13">
        <v>50079</v>
      </c>
      <c r="G2020" s="13">
        <v>52054</v>
      </c>
      <c r="H2020" s="13">
        <v>11115</v>
      </c>
      <c r="I2020" s="13">
        <v>5702</v>
      </c>
      <c r="J2020" s="13">
        <v>5413</v>
      </c>
      <c r="K2020" s="13">
        <v>78108</v>
      </c>
      <c r="L2020" s="13">
        <v>40752</v>
      </c>
      <c r="M2020" s="13">
        <v>37356</v>
      </c>
    </row>
    <row r="2021" spans="1:13" x14ac:dyDescent="0.2">
      <c r="A2021" s="6" t="s">
        <v>223</v>
      </c>
      <c r="B2021" s="6" t="s">
        <v>24</v>
      </c>
      <c r="C2021" s="7" t="s">
        <v>752</v>
      </c>
      <c r="D2021" s="7" t="s">
        <v>16</v>
      </c>
      <c r="E2021" s="13">
        <v>98181</v>
      </c>
      <c r="F2021" s="13">
        <v>47717</v>
      </c>
      <c r="G2021" s="13">
        <v>50464</v>
      </c>
      <c r="H2021" s="13">
        <v>10454</v>
      </c>
      <c r="I2021" s="13">
        <v>5288</v>
      </c>
      <c r="J2021" s="13">
        <v>5166</v>
      </c>
      <c r="K2021" s="13">
        <v>78880</v>
      </c>
      <c r="L2021" s="13">
        <v>40288</v>
      </c>
      <c r="M2021" s="13">
        <v>38592</v>
      </c>
    </row>
    <row r="2022" spans="1:13" x14ac:dyDescent="0.2">
      <c r="A2022" s="9" t="s">
        <v>225</v>
      </c>
      <c r="B2022" s="9" t="s">
        <v>12</v>
      </c>
      <c r="C2022" s="10" t="s">
        <v>753</v>
      </c>
      <c r="D2022" s="10" t="s">
        <v>14</v>
      </c>
      <c r="E2022" s="13">
        <v>379944</v>
      </c>
      <c r="F2022" s="13">
        <v>202330</v>
      </c>
      <c r="G2022" s="13">
        <v>177614</v>
      </c>
      <c r="H2022" s="13">
        <v>39497</v>
      </c>
      <c r="I2022" s="13">
        <v>20094</v>
      </c>
      <c r="J2022" s="13">
        <v>19403</v>
      </c>
      <c r="K2022" s="13">
        <v>293695</v>
      </c>
      <c r="L2022" s="13">
        <v>164219</v>
      </c>
      <c r="M2022" s="13">
        <v>129476</v>
      </c>
    </row>
    <row r="2023" spans="1:13" x14ac:dyDescent="0.2">
      <c r="A2023" s="9" t="s">
        <v>225</v>
      </c>
      <c r="B2023" s="9" t="s">
        <v>12</v>
      </c>
      <c r="C2023" s="10" t="s">
        <v>753</v>
      </c>
      <c r="D2023" s="7" t="s">
        <v>15</v>
      </c>
      <c r="E2023" s="13">
        <v>244411</v>
      </c>
      <c r="F2023" s="13">
        <v>130647</v>
      </c>
      <c r="G2023" s="13">
        <v>113764</v>
      </c>
      <c r="H2023" s="13">
        <v>26547</v>
      </c>
      <c r="I2023" s="13">
        <v>13444</v>
      </c>
      <c r="J2023" s="13">
        <v>13103</v>
      </c>
      <c r="K2023" s="13">
        <v>183863</v>
      </c>
      <c r="L2023" s="13">
        <v>103762</v>
      </c>
      <c r="M2023" s="13">
        <v>80101</v>
      </c>
    </row>
    <row r="2024" spans="1:13" x14ac:dyDescent="0.2">
      <c r="A2024" s="9" t="s">
        <v>225</v>
      </c>
      <c r="B2024" s="9" t="s">
        <v>12</v>
      </c>
      <c r="C2024" s="10" t="s">
        <v>753</v>
      </c>
      <c r="D2024" s="7" t="s">
        <v>16</v>
      </c>
      <c r="E2024" s="13">
        <v>135533</v>
      </c>
      <c r="F2024" s="13">
        <v>71683</v>
      </c>
      <c r="G2024" s="13">
        <v>63850</v>
      </c>
      <c r="H2024" s="13">
        <v>12950</v>
      </c>
      <c r="I2024" s="13">
        <v>6650</v>
      </c>
      <c r="J2024" s="13">
        <v>6300</v>
      </c>
      <c r="K2024" s="13">
        <v>109832</v>
      </c>
      <c r="L2024" s="13">
        <v>60457</v>
      </c>
      <c r="M2024" s="13">
        <v>49375</v>
      </c>
    </row>
    <row r="2025" spans="1:13" x14ac:dyDescent="0.2">
      <c r="A2025" s="6" t="s">
        <v>225</v>
      </c>
      <c r="B2025" s="6" t="s">
        <v>17</v>
      </c>
      <c r="C2025" s="80" t="s">
        <v>754</v>
      </c>
      <c r="D2025" s="7" t="s">
        <v>14</v>
      </c>
      <c r="E2025" s="13">
        <v>36819</v>
      </c>
      <c r="F2025" s="13">
        <v>20705</v>
      </c>
      <c r="G2025" s="13">
        <v>16114</v>
      </c>
      <c r="H2025" s="13">
        <v>4225</v>
      </c>
      <c r="I2025" s="13">
        <v>2154</v>
      </c>
      <c r="J2025" s="13">
        <v>2071</v>
      </c>
      <c r="K2025" s="13">
        <v>25261</v>
      </c>
      <c r="L2025" s="13">
        <v>15332</v>
      </c>
      <c r="M2025" s="13">
        <v>9929</v>
      </c>
    </row>
    <row r="2026" spans="1:13" x14ac:dyDescent="0.2">
      <c r="A2026" s="6" t="s">
        <v>225</v>
      </c>
      <c r="B2026" s="6" t="s">
        <v>17</v>
      </c>
      <c r="C2026" s="80" t="s">
        <v>754</v>
      </c>
      <c r="D2026" s="7" t="s">
        <v>15</v>
      </c>
      <c r="E2026" s="13">
        <v>36819</v>
      </c>
      <c r="F2026" s="13">
        <v>20705</v>
      </c>
      <c r="G2026" s="13">
        <v>16114</v>
      </c>
      <c r="H2026" s="13">
        <v>4225</v>
      </c>
      <c r="I2026" s="13">
        <v>2154</v>
      </c>
      <c r="J2026" s="13">
        <v>2071</v>
      </c>
      <c r="K2026" s="13">
        <v>25261</v>
      </c>
      <c r="L2026" s="13">
        <v>15332</v>
      </c>
      <c r="M2026" s="13">
        <v>9929</v>
      </c>
    </row>
    <row r="2027" spans="1:13" x14ac:dyDescent="0.2">
      <c r="A2027" s="6" t="s">
        <v>225</v>
      </c>
      <c r="B2027" s="6" t="s">
        <v>17</v>
      </c>
      <c r="C2027" s="80" t="s">
        <v>754</v>
      </c>
      <c r="D2027" s="7" t="s">
        <v>16</v>
      </c>
      <c r="E2027" s="13">
        <v>0</v>
      </c>
      <c r="F2027" s="13">
        <v>0</v>
      </c>
      <c r="G2027" s="13">
        <v>0</v>
      </c>
      <c r="H2027" s="13">
        <v>0</v>
      </c>
      <c r="I2027" s="13">
        <v>0</v>
      </c>
      <c r="J2027" s="13">
        <v>0</v>
      </c>
      <c r="K2027" s="13">
        <v>0</v>
      </c>
      <c r="L2027" s="13">
        <v>0</v>
      </c>
      <c r="M2027" s="13">
        <v>0</v>
      </c>
    </row>
    <row r="2028" spans="1:13" x14ac:dyDescent="0.2">
      <c r="A2028" s="6" t="s">
        <v>225</v>
      </c>
      <c r="B2028" s="6" t="s">
        <v>20</v>
      </c>
      <c r="C2028" s="7" t="s">
        <v>755</v>
      </c>
      <c r="D2028" s="7" t="s">
        <v>14</v>
      </c>
      <c r="E2028" s="13">
        <v>105539</v>
      </c>
      <c r="F2028" s="13">
        <v>54821</v>
      </c>
      <c r="G2028" s="13">
        <v>50718</v>
      </c>
      <c r="H2028" s="13">
        <v>11647</v>
      </c>
      <c r="I2028" s="13">
        <v>5890</v>
      </c>
      <c r="J2028" s="13">
        <v>5757</v>
      </c>
      <c r="K2028" s="13">
        <v>79108</v>
      </c>
      <c r="L2028" s="13">
        <v>43414</v>
      </c>
      <c r="M2028" s="13">
        <v>35694</v>
      </c>
    </row>
    <row r="2029" spans="1:13" x14ac:dyDescent="0.2">
      <c r="A2029" s="6" t="s">
        <v>225</v>
      </c>
      <c r="B2029" s="6" t="s">
        <v>20</v>
      </c>
      <c r="C2029" s="7" t="s">
        <v>755</v>
      </c>
      <c r="D2029" s="7" t="s">
        <v>15</v>
      </c>
      <c r="E2029" s="13">
        <v>102798</v>
      </c>
      <c r="F2029" s="13">
        <v>53416</v>
      </c>
      <c r="G2029" s="13">
        <v>49382</v>
      </c>
      <c r="H2029" s="13">
        <v>11406</v>
      </c>
      <c r="I2029" s="13">
        <v>5776</v>
      </c>
      <c r="J2029" s="13">
        <v>5630</v>
      </c>
      <c r="K2029" s="13">
        <v>77038</v>
      </c>
      <c r="L2029" s="13">
        <v>42277</v>
      </c>
      <c r="M2029" s="13">
        <v>34761</v>
      </c>
    </row>
    <row r="2030" spans="1:13" x14ac:dyDescent="0.2">
      <c r="A2030" s="6" t="s">
        <v>225</v>
      </c>
      <c r="B2030" s="6" t="s">
        <v>20</v>
      </c>
      <c r="C2030" s="7" t="s">
        <v>755</v>
      </c>
      <c r="D2030" s="7" t="s">
        <v>16</v>
      </c>
      <c r="E2030" s="13">
        <v>2741</v>
      </c>
      <c r="F2030" s="13">
        <v>1405</v>
      </c>
      <c r="G2030" s="13">
        <v>1336</v>
      </c>
      <c r="H2030" s="13">
        <v>241</v>
      </c>
      <c r="I2030" s="13">
        <v>114</v>
      </c>
      <c r="J2030" s="13">
        <v>127</v>
      </c>
      <c r="K2030" s="13">
        <v>2070</v>
      </c>
      <c r="L2030" s="13">
        <v>1137</v>
      </c>
      <c r="M2030" s="13">
        <v>933</v>
      </c>
    </row>
    <row r="2031" spans="1:13" x14ac:dyDescent="0.2">
      <c r="A2031" s="6" t="s">
        <v>225</v>
      </c>
      <c r="B2031" s="6" t="s">
        <v>22</v>
      </c>
      <c r="C2031" s="7" t="s">
        <v>756</v>
      </c>
      <c r="D2031" s="7" t="s">
        <v>14</v>
      </c>
      <c r="E2031" s="13">
        <v>237586</v>
      </c>
      <c r="F2031" s="13">
        <v>126804</v>
      </c>
      <c r="G2031" s="13">
        <v>110782</v>
      </c>
      <c r="H2031" s="13">
        <v>23625</v>
      </c>
      <c r="I2031" s="13">
        <v>12050</v>
      </c>
      <c r="J2031" s="13">
        <v>11575</v>
      </c>
      <c r="K2031" s="13">
        <v>189326</v>
      </c>
      <c r="L2031" s="13">
        <v>105473</v>
      </c>
      <c r="M2031" s="13">
        <v>83853</v>
      </c>
    </row>
    <row r="2032" spans="1:13" x14ac:dyDescent="0.2">
      <c r="A2032" s="6" t="s">
        <v>225</v>
      </c>
      <c r="B2032" s="6" t="s">
        <v>22</v>
      </c>
      <c r="C2032" s="7" t="s">
        <v>756</v>
      </c>
      <c r="D2032" s="7" t="s">
        <v>15</v>
      </c>
      <c r="E2032" s="13">
        <v>104794</v>
      </c>
      <c r="F2032" s="13">
        <v>56526</v>
      </c>
      <c r="G2032" s="13">
        <v>48268</v>
      </c>
      <c r="H2032" s="13">
        <v>10916</v>
      </c>
      <c r="I2032" s="13">
        <v>5514</v>
      </c>
      <c r="J2032" s="13">
        <v>5402</v>
      </c>
      <c r="K2032" s="13">
        <v>81564</v>
      </c>
      <c r="L2032" s="13">
        <v>46153</v>
      </c>
      <c r="M2032" s="13">
        <v>35411</v>
      </c>
    </row>
    <row r="2033" spans="1:13" x14ac:dyDescent="0.2">
      <c r="A2033" s="42" t="s">
        <v>225</v>
      </c>
      <c r="B2033" s="42" t="s">
        <v>22</v>
      </c>
      <c r="C2033" s="7" t="s">
        <v>756</v>
      </c>
      <c r="D2033" s="7" t="s">
        <v>16</v>
      </c>
      <c r="E2033" s="13">
        <v>132792</v>
      </c>
      <c r="F2033" s="13">
        <v>70278</v>
      </c>
      <c r="G2033" s="13">
        <v>62514</v>
      </c>
      <c r="H2033" s="13">
        <v>12709</v>
      </c>
      <c r="I2033" s="13">
        <v>6536</v>
      </c>
      <c r="J2033" s="13">
        <v>6173</v>
      </c>
      <c r="K2033" s="13">
        <v>107762</v>
      </c>
      <c r="L2033" s="13">
        <v>59320</v>
      </c>
      <c r="M2033" s="13">
        <v>48442</v>
      </c>
    </row>
  </sheetData>
  <mergeCells count="9">
    <mergeCell ref="A1:M1"/>
    <mergeCell ref="A2:M2"/>
    <mergeCell ref="A3:A4"/>
    <mergeCell ref="B3:B4"/>
    <mergeCell ref="C3:C4"/>
    <mergeCell ref="D3:D4"/>
    <mergeCell ref="E3:G3"/>
    <mergeCell ref="H3:J3"/>
    <mergeCell ref="K3:M3"/>
  </mergeCells>
  <conditionalFormatting sqref="A6:M2033">
    <cfRule type="expression" dxfId="1" priority="1" stopIfTrue="1">
      <formula>MOD(ROW(),3)=0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2017-05-14T16:00:26Z</dcterms:created>
  <dcterms:modified xsi:type="dcterms:W3CDTF">2017-05-14T16:01:30Z</dcterms:modified>
</cp:coreProperties>
</file>