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loudconvert\server\files\tasks\b7d13f42-1d73-4fe1-96ea-f460d77002a4\"/>
    </mc:Choice>
  </mc:AlternateContent>
  <xr:revisionPtr revIDLastSave="0" documentId="8_{01C3097A-DA7F-4C73-93F3-DB2EDB9CB592}" xr6:coauthVersionLast="47" xr6:coauthVersionMax="47" xr10:uidLastSave="{00000000-0000-0000-0000-000000000000}"/>
  <bookViews>
    <workbookView xWindow="1950" yWindow="1950" windowWidth="11520" windowHeight="787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DDCYCLE" sheetId="10" r:id="rId10"/>
    <sheet name="Matrix2#BASE" sheetId="11" r:id="rId11"/>
    <sheet name="Matrix3#CYCLE2" sheetId="12" r:id="rId12"/>
    <sheet name="Matrix4#DEFAULT" sheetId="13" r:id="rId13"/>
    <sheet name="Matrix5#EXTCYCLE" sheetId="14" r:id="rId14"/>
    <sheet name="Matrix6#UNSCHEDULED" sheetId="15" r:id="rId15"/>
    <sheet name="Matrix7#VISITS" sheetId="16" r:id="rId16"/>
    <sheet name="Checks" sheetId="17" r:id="rId17"/>
    <sheet name="CheckSteps" sheetId="18" r:id="rId18"/>
    <sheet name="CheckActions" sheetId="19" r:id="rId19"/>
    <sheet name="Derivations" sheetId="20" r:id="rId20"/>
    <sheet name="DerivationSteps" sheetId="21" r:id="rId21"/>
    <sheet name="LabVariableMappings" sheetId="22" r:id="rId22"/>
    <sheet name="CustomFunctions" sheetId="23" r:id="rId23"/>
    <sheet name="EmailAlerts" sheetId="24" r:id="rId24"/>
    <sheet name="CoderConfiguration" sheetId="25" r:id="rId25"/>
    <sheet name="CoderSupplementalTerms" sheetId="26" r:id="rId26"/>
    <sheet name="CoderComponentTerms" sheetId="27" r:id="rId27"/>
  </sheets>
  <definedNames>
    <definedName name="_xlnm._FilterDatabase" localSheetId="18" hidden="1">CheckActions!$A$1:$P$360</definedName>
    <definedName name="_xlnm._FilterDatabase" localSheetId="16" hidden="1">Checks!$A$1:$J$48</definedName>
    <definedName name="_xlnm._FilterDatabase" localSheetId="17" hidden="1">CheckSteps!$A$1:$Q$360</definedName>
    <definedName name="_xlnm._FilterDatabase" localSheetId="26" hidden="1">CoderComponentTerms!$A$1:$D$360</definedName>
    <definedName name="_xlnm._FilterDatabase" localSheetId="24" hidden="1">CoderConfiguration!$A$1:$G$360</definedName>
    <definedName name="_xlnm._FilterDatabase" localSheetId="25" hidden="1">CoderSupplementalTerms!$A$1:$C$360</definedName>
    <definedName name="_xlnm._FilterDatabase" localSheetId="0" hidden="1">CRFDraft!$A$1:$P$52</definedName>
    <definedName name="_xlnm._FilterDatabase" localSheetId="22" hidden="1">CustomFunctions!$A$1:$F$4</definedName>
    <definedName name="_xlnm._FilterDatabase" localSheetId="4" hidden="1">DataDictionaries!$A$1:$D$44</definedName>
    <definedName name="_xlnm._FilterDatabase" localSheetId="5" hidden="1">DataDictionaryEntries!$A$1:$E$632</definedName>
    <definedName name="_xlnm._FilterDatabase" localSheetId="19" hidden="1">Derivations!$A$1:$R$360</definedName>
    <definedName name="_xlnm._FilterDatabase" localSheetId="20" hidden="1">DerivationSteps!$A$1:$P$380</definedName>
    <definedName name="_xlnm._FilterDatabase" localSheetId="23" hidden="1">EmailAlerts!$A$1:$J$1</definedName>
    <definedName name="_xlnm._FilterDatabase" localSheetId="2" hidden="1">Fields!$A$1:$AZ$340</definedName>
    <definedName name="_xlnm._FilterDatabase" localSheetId="3" hidden="1">Folders!$A$1:$N$13</definedName>
    <definedName name="_xlnm._FilterDatabase" localSheetId="1" hidden="1">Forms!$A$1:$R$52</definedName>
    <definedName name="_xlnm._FilterDatabase" localSheetId="21" hidden="1">LabVariableMappings!$A$1:$E$360</definedName>
    <definedName name="_xlnm._FilterDatabase" localSheetId="8" hidden="1">Matrices!$A$1:$G$8</definedName>
    <definedName name="_xlnm._FilterDatabase" localSheetId="9" hidden="1">'Matrix1#ADDCYCLE'!$A$1:$N$32</definedName>
    <definedName name="_xlnm._FilterDatabase" localSheetId="10" hidden="1">'Matrix2#BASE'!$A$1:$N$32</definedName>
    <definedName name="_xlnm._FilterDatabase" localSheetId="11" hidden="1">'Matrix3#CYCLE2'!$A$1:$N$32</definedName>
    <definedName name="_xlnm._FilterDatabase" localSheetId="12" hidden="1">'Matrix4#DEFAULT'!$A$1:$N$32</definedName>
    <definedName name="_xlnm._FilterDatabase" localSheetId="13" hidden="1">'Matrix5#EXTCYCLE'!$A$1:$N$32</definedName>
    <definedName name="_xlnm._FilterDatabase" localSheetId="14" hidden="1">'Matrix6#UNSCHEDULED'!$A$1:$N$32</definedName>
    <definedName name="_xlnm._FilterDatabase" localSheetId="15" hidden="1">'Matrix7#VISITS'!$A$1:$N$32</definedName>
    <definedName name="_xlnm._FilterDatabase" localSheetId="6" hidden="1">UnitDictionaries!$A$1:$E$30</definedName>
    <definedName name="_xlnm._FilterDatabase" localSheetId="7" hidden="1">UnitDictionaryEntries!$A$1:$H$50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360" i="27" l="1"/>
  <c r="GR360" i="27"/>
  <c r="GS359" i="27"/>
  <c r="GR359" i="27"/>
  <c r="GS358" i="27"/>
  <c r="GR358" i="27"/>
  <c r="GS357" i="27"/>
  <c r="GR357" i="27"/>
  <c r="GS356" i="27"/>
  <c r="GR356" i="27"/>
  <c r="GS355" i="27"/>
  <c r="GR355" i="27"/>
  <c r="GS354" i="27"/>
  <c r="GR354" i="27"/>
  <c r="GS353" i="27"/>
  <c r="GR353" i="27"/>
  <c r="GS352" i="27"/>
  <c r="GR352" i="27"/>
  <c r="GS351" i="27"/>
  <c r="GR351" i="27"/>
  <c r="GS350" i="27"/>
  <c r="GR350" i="27"/>
  <c r="GS349" i="27"/>
  <c r="GR349" i="27"/>
  <c r="GS348" i="27"/>
  <c r="GR348" i="27"/>
  <c r="GS347" i="27"/>
  <c r="GR347" i="27"/>
  <c r="GS346" i="27"/>
  <c r="GR346" i="27"/>
  <c r="GS345" i="27"/>
  <c r="GR345" i="27"/>
  <c r="GS344" i="27"/>
  <c r="GR344" i="27"/>
  <c r="GS343" i="27"/>
  <c r="GR343" i="27"/>
  <c r="GS342" i="27"/>
  <c r="GR342" i="27"/>
  <c r="GS341" i="27"/>
  <c r="GR341" i="27"/>
  <c r="GS340" i="27"/>
  <c r="GR340" i="27"/>
  <c r="GS339" i="27"/>
  <c r="GR339" i="27"/>
  <c r="GS338" i="27"/>
  <c r="GR338" i="27"/>
  <c r="GS337" i="27"/>
  <c r="GR337" i="27"/>
  <c r="GS336" i="27"/>
  <c r="GR336" i="27"/>
  <c r="GS335" i="27"/>
  <c r="GR335" i="27"/>
  <c r="GS334" i="27"/>
  <c r="GR334" i="27"/>
  <c r="GS333" i="27"/>
  <c r="GR333" i="27"/>
  <c r="GS332" i="27"/>
  <c r="GR332" i="27"/>
  <c r="GS331" i="27"/>
  <c r="GR331" i="27"/>
  <c r="GS330" i="27"/>
  <c r="GR330" i="27"/>
  <c r="GS329" i="27"/>
  <c r="GR329" i="27"/>
  <c r="GS328" i="27"/>
  <c r="GR328" i="27"/>
  <c r="GS327" i="27"/>
  <c r="GR327" i="27"/>
  <c r="GS326" i="27"/>
  <c r="GR326" i="27"/>
  <c r="GS325" i="27"/>
  <c r="GR325" i="27"/>
  <c r="GS324" i="27"/>
  <c r="GR324" i="27"/>
  <c r="GS323" i="27"/>
  <c r="GR323" i="27"/>
  <c r="GS322" i="27"/>
  <c r="GR322" i="27"/>
  <c r="GS321" i="27"/>
  <c r="GR321" i="27"/>
  <c r="GS320" i="27"/>
  <c r="GR320" i="27"/>
  <c r="GS319" i="27"/>
  <c r="GR319" i="27"/>
  <c r="GS318" i="27"/>
  <c r="GR318" i="27"/>
  <c r="GS317" i="27"/>
  <c r="GR317" i="27"/>
  <c r="GS316" i="27"/>
  <c r="GR316" i="27"/>
  <c r="GS315" i="27"/>
  <c r="GR315" i="27"/>
  <c r="GS314" i="27"/>
  <c r="GR314" i="27"/>
  <c r="GS313" i="27"/>
  <c r="GR313" i="27"/>
  <c r="GS312" i="27"/>
  <c r="GR312" i="27"/>
  <c r="GS311" i="27"/>
  <c r="GR311" i="27"/>
  <c r="GS310" i="27"/>
  <c r="GR310" i="27"/>
  <c r="GS309" i="27"/>
  <c r="GR309" i="27"/>
  <c r="GS308" i="27"/>
  <c r="GR308" i="27"/>
  <c r="GS307" i="27"/>
  <c r="GR307" i="27"/>
  <c r="GS306" i="27"/>
  <c r="GR306" i="27"/>
  <c r="GS305" i="27"/>
  <c r="GR305" i="27"/>
  <c r="GS304" i="27"/>
  <c r="GR304" i="27"/>
  <c r="GS303" i="27"/>
  <c r="GR303" i="27"/>
  <c r="GS302" i="27"/>
  <c r="GR302" i="27"/>
  <c r="GS301" i="27"/>
  <c r="GR301" i="27"/>
  <c r="GS300" i="27"/>
  <c r="GR300" i="27"/>
  <c r="GS299" i="27"/>
  <c r="GR299" i="27"/>
  <c r="GS298" i="27"/>
  <c r="GR298" i="27"/>
  <c r="GS297" i="27"/>
  <c r="GR297" i="27"/>
  <c r="GS296" i="27"/>
  <c r="GR296" i="27"/>
  <c r="GS295" i="27"/>
  <c r="GR295" i="27"/>
  <c r="GS294" i="27"/>
  <c r="GR294" i="27"/>
  <c r="GS293" i="27"/>
  <c r="GR293" i="27"/>
  <c r="GS292" i="27"/>
  <c r="GR292" i="27"/>
  <c r="GS291" i="27"/>
  <c r="GR291" i="27"/>
  <c r="GS290" i="27"/>
  <c r="GR290" i="27"/>
  <c r="GS289" i="27"/>
  <c r="GR289" i="27"/>
  <c r="GS288" i="27"/>
  <c r="GR288" i="27"/>
  <c r="GS287" i="27"/>
  <c r="GR287" i="27"/>
  <c r="GS286" i="27"/>
  <c r="GR286" i="27"/>
  <c r="GS285" i="27"/>
  <c r="GR285" i="27"/>
  <c r="GS284" i="27"/>
  <c r="GR284" i="27"/>
  <c r="GS283" i="27"/>
  <c r="GR283" i="27"/>
  <c r="GS282" i="27"/>
  <c r="GR282" i="27"/>
  <c r="GS281" i="27"/>
  <c r="GR281" i="27"/>
  <c r="GS280" i="27"/>
  <c r="GR280" i="27"/>
  <c r="GS279" i="27"/>
  <c r="GR279" i="27"/>
  <c r="GS278" i="27"/>
  <c r="GR278" i="27"/>
  <c r="GS277" i="27"/>
  <c r="GR277" i="27"/>
  <c r="GS276" i="27"/>
  <c r="GR276" i="27"/>
  <c r="GS275" i="27"/>
  <c r="GR275" i="27"/>
  <c r="GS274" i="27"/>
  <c r="GR274" i="27"/>
  <c r="GS273" i="27"/>
  <c r="GR273" i="27"/>
  <c r="GS272" i="27"/>
  <c r="GR272" i="27"/>
  <c r="GS271" i="27"/>
  <c r="GR271" i="27"/>
  <c r="GS270" i="27"/>
  <c r="GR270" i="27"/>
  <c r="GS269" i="27"/>
  <c r="GR269" i="27"/>
  <c r="GS268" i="27"/>
  <c r="GR268" i="27"/>
  <c r="GS267" i="27"/>
  <c r="GR267" i="27"/>
  <c r="GS266" i="27"/>
  <c r="GR266" i="27"/>
  <c r="GS265" i="27"/>
  <c r="GR265" i="27"/>
  <c r="GS264" i="27"/>
  <c r="GR264" i="27"/>
  <c r="GS263" i="27"/>
  <c r="GR263" i="27"/>
  <c r="GS262" i="27"/>
  <c r="GR262" i="27"/>
  <c r="GS261" i="27"/>
  <c r="GR261" i="27"/>
  <c r="GS260" i="27"/>
  <c r="GR260" i="27"/>
  <c r="GS259" i="27"/>
  <c r="GR259" i="27"/>
  <c r="GS258" i="27"/>
  <c r="GR258" i="27"/>
  <c r="GS257" i="27"/>
  <c r="GR257" i="27"/>
  <c r="GS256" i="27"/>
  <c r="GR256" i="27"/>
  <c r="GS255" i="27"/>
  <c r="GR255" i="27"/>
  <c r="GS254" i="27"/>
  <c r="GR254" i="27"/>
  <c r="GS253" i="27"/>
  <c r="GR253" i="27"/>
  <c r="GS252" i="27"/>
  <c r="GR252" i="27"/>
  <c r="GS251" i="27"/>
  <c r="GR251" i="27"/>
  <c r="GS250" i="27"/>
  <c r="GR250" i="27"/>
  <c r="GS249" i="27"/>
  <c r="GR249" i="27"/>
  <c r="GS248" i="27"/>
  <c r="GR248" i="27"/>
  <c r="GS247" i="27"/>
  <c r="GR247" i="27"/>
  <c r="GS246" i="27"/>
  <c r="GR246" i="27"/>
  <c r="GS245" i="27"/>
  <c r="GR245" i="27"/>
  <c r="GS244" i="27"/>
  <c r="GR244" i="27"/>
  <c r="GS243" i="27"/>
  <c r="GR243" i="27"/>
  <c r="GS242" i="27"/>
  <c r="GR242" i="27"/>
  <c r="GS241" i="27"/>
  <c r="GR241" i="27"/>
  <c r="GS240" i="27"/>
  <c r="GR240" i="27"/>
  <c r="GS239" i="27"/>
  <c r="GR239" i="27"/>
  <c r="GS238" i="27"/>
  <c r="GR238" i="27"/>
  <c r="GS237" i="27"/>
  <c r="GR237" i="27"/>
  <c r="GS236" i="27"/>
  <c r="GR236" i="27"/>
  <c r="GS235" i="27"/>
  <c r="GR235" i="27"/>
  <c r="GS234" i="27"/>
  <c r="GR234" i="27"/>
  <c r="GS233" i="27"/>
  <c r="GR233" i="27"/>
  <c r="GS232" i="27"/>
  <c r="GR232" i="27"/>
  <c r="GS231" i="27"/>
  <c r="GR231" i="27"/>
  <c r="GS230" i="27"/>
  <c r="GR230" i="27"/>
  <c r="GS229" i="27"/>
  <c r="GR229" i="27"/>
  <c r="GS228" i="27"/>
  <c r="GR228" i="27"/>
  <c r="GS227" i="27"/>
  <c r="GR227" i="27"/>
  <c r="GS226" i="27"/>
  <c r="GR226" i="27"/>
  <c r="GS225" i="27"/>
  <c r="GR225" i="27"/>
  <c r="GS224" i="27"/>
  <c r="GR224" i="27"/>
  <c r="GS223" i="27"/>
  <c r="GR223" i="27"/>
  <c r="GS222" i="27"/>
  <c r="GR222" i="27"/>
  <c r="GS221" i="27"/>
  <c r="GR221" i="27"/>
  <c r="GS220" i="27"/>
  <c r="GR220" i="27"/>
  <c r="GS219" i="27"/>
  <c r="GR219" i="27"/>
  <c r="GS218" i="27"/>
  <c r="GR218" i="27"/>
  <c r="GS217" i="27"/>
  <c r="GR217" i="27"/>
  <c r="GS216" i="27"/>
  <c r="GR216" i="27"/>
  <c r="GS215" i="27"/>
  <c r="GR215" i="27"/>
  <c r="GS214" i="27"/>
  <c r="GR214" i="27"/>
  <c r="GS213" i="27"/>
  <c r="GR213" i="27"/>
  <c r="GS212" i="27"/>
  <c r="GR212" i="27"/>
  <c r="GS211" i="27"/>
  <c r="GR211" i="27"/>
  <c r="GS210" i="27"/>
  <c r="GR210" i="27"/>
  <c r="GS209" i="27"/>
  <c r="GR209" i="27"/>
  <c r="GS208" i="27"/>
  <c r="GR208" i="27"/>
  <c r="GS207" i="27"/>
  <c r="GR207" i="27"/>
  <c r="GS206" i="27"/>
  <c r="GR206" i="27"/>
  <c r="GS205" i="27"/>
  <c r="GR205" i="27"/>
  <c r="GS204" i="27"/>
  <c r="GR204" i="27"/>
  <c r="GS203" i="27"/>
  <c r="GR203" i="27"/>
  <c r="GS202" i="27"/>
  <c r="GR202" i="27"/>
  <c r="GS201" i="27"/>
  <c r="GR201" i="27"/>
  <c r="GS200" i="27"/>
  <c r="GR200" i="27"/>
  <c r="GS199" i="27"/>
  <c r="GR199" i="27"/>
  <c r="GS198" i="27"/>
  <c r="GR198" i="27"/>
  <c r="GS197" i="27"/>
  <c r="GR197" i="27"/>
  <c r="GS196" i="27"/>
  <c r="GR196" i="27"/>
  <c r="GS195" i="27"/>
  <c r="GR195" i="27"/>
  <c r="GS194" i="27"/>
  <c r="GR194" i="27"/>
  <c r="GS193" i="27"/>
  <c r="GR193" i="27"/>
  <c r="GS192" i="27"/>
  <c r="GR192" i="27"/>
  <c r="GS191" i="27"/>
  <c r="GR191" i="27"/>
  <c r="GS190" i="27"/>
  <c r="GR190" i="27"/>
  <c r="GS189" i="27"/>
  <c r="GR189" i="27"/>
  <c r="GS188" i="27"/>
  <c r="GR188" i="27"/>
  <c r="GS187" i="27"/>
  <c r="GR187" i="27"/>
  <c r="GS186" i="27"/>
  <c r="GR186" i="27"/>
  <c r="GS185" i="27"/>
  <c r="GR185" i="27"/>
  <c r="GS184" i="27"/>
  <c r="GR184" i="27"/>
  <c r="GS183" i="27"/>
  <c r="GR183" i="27"/>
  <c r="GS182" i="27"/>
  <c r="GR182" i="27"/>
  <c r="GS181" i="27"/>
  <c r="GR181" i="27"/>
  <c r="GS180" i="27"/>
  <c r="GR180" i="27"/>
  <c r="GS179" i="27"/>
  <c r="GR179" i="27"/>
  <c r="GS178" i="27"/>
  <c r="GR178" i="27"/>
  <c r="GS177" i="27"/>
  <c r="GR177" i="27"/>
  <c r="GS176" i="27"/>
  <c r="GR176" i="27"/>
  <c r="GS175" i="27"/>
  <c r="GR175" i="27"/>
  <c r="GS174" i="27"/>
  <c r="GR174" i="27"/>
  <c r="GS173" i="27"/>
  <c r="GR173" i="27"/>
  <c r="GS172" i="27"/>
  <c r="GR172" i="27"/>
  <c r="GS171" i="27"/>
  <c r="GR171" i="27"/>
  <c r="GS170" i="27"/>
  <c r="GR170" i="27"/>
  <c r="GS169" i="27"/>
  <c r="GR169" i="27"/>
  <c r="GS168" i="27"/>
  <c r="GR168" i="27"/>
  <c r="GS167" i="27"/>
  <c r="GR167" i="27"/>
  <c r="GS166" i="27"/>
  <c r="GR166" i="27"/>
  <c r="GS165" i="27"/>
  <c r="GR165" i="27"/>
  <c r="GS164" i="27"/>
  <c r="GR164" i="27"/>
  <c r="GS163" i="27"/>
  <c r="GR163" i="27"/>
  <c r="GS162" i="27"/>
  <c r="GR162" i="27"/>
  <c r="GS161" i="27"/>
  <c r="GR161" i="27"/>
  <c r="GS160" i="27"/>
  <c r="GR160" i="27"/>
  <c r="GS159" i="27"/>
  <c r="GR159" i="27"/>
  <c r="GS158" i="27"/>
  <c r="GR158" i="27"/>
  <c r="GS157" i="27"/>
  <c r="GR157" i="27"/>
  <c r="GS156" i="27"/>
  <c r="GR156" i="27"/>
  <c r="GS155" i="27"/>
  <c r="GR155" i="27"/>
  <c r="GS154" i="27"/>
  <c r="GR154" i="27"/>
  <c r="GS153" i="27"/>
  <c r="GR153" i="27"/>
  <c r="GS152" i="27"/>
  <c r="GR152" i="27"/>
  <c r="GS151" i="27"/>
  <c r="GR151" i="27"/>
  <c r="GS150" i="27"/>
  <c r="GR150" i="27"/>
  <c r="GS149" i="27"/>
  <c r="GR149" i="27"/>
  <c r="GS148" i="27"/>
  <c r="GR148" i="27"/>
  <c r="GS147" i="27"/>
  <c r="GR147" i="27"/>
  <c r="GS146" i="27"/>
  <c r="GR146" i="27"/>
  <c r="GS145" i="27"/>
  <c r="GR145" i="27"/>
  <c r="GS144" i="27"/>
  <c r="GR144" i="27"/>
  <c r="GS143" i="27"/>
  <c r="GR143" i="27"/>
  <c r="GS142" i="27"/>
  <c r="GR142" i="27"/>
  <c r="GS141" i="27"/>
  <c r="GR141" i="27"/>
  <c r="GS140" i="27"/>
  <c r="GR140" i="27"/>
  <c r="GS139" i="27"/>
  <c r="GR139" i="27"/>
  <c r="GS138" i="27"/>
  <c r="GR138" i="27"/>
  <c r="GS137" i="27"/>
  <c r="GR137" i="27"/>
  <c r="GS136" i="27"/>
  <c r="GR136" i="27"/>
  <c r="GS135" i="27"/>
  <c r="GR135" i="27"/>
  <c r="GS134" i="27"/>
  <c r="GR134" i="27"/>
  <c r="GS133" i="27"/>
  <c r="GR133" i="27"/>
  <c r="GS132" i="27"/>
  <c r="GR132" i="27"/>
  <c r="GS131" i="27"/>
  <c r="GR131" i="27"/>
  <c r="GS130" i="27"/>
  <c r="GR130" i="27"/>
  <c r="GS129" i="27"/>
  <c r="GR129" i="27"/>
  <c r="GS128" i="27"/>
  <c r="GR128" i="27"/>
  <c r="GS127" i="27"/>
  <c r="GR127" i="27"/>
  <c r="GS126" i="27"/>
  <c r="GR126" i="27"/>
  <c r="GS125" i="27"/>
  <c r="GR125" i="27"/>
  <c r="GS124" i="27"/>
  <c r="GR124" i="27"/>
  <c r="GS123" i="27"/>
  <c r="GR123" i="27"/>
  <c r="GS122" i="27"/>
  <c r="GR122" i="27"/>
  <c r="GS121" i="27"/>
  <c r="GR121" i="27"/>
  <c r="GS120" i="27"/>
  <c r="GR120" i="27"/>
  <c r="GS119" i="27"/>
  <c r="GR119" i="27"/>
  <c r="GS118" i="27"/>
  <c r="GR118" i="27"/>
  <c r="GS117" i="27"/>
  <c r="GR117" i="27"/>
  <c r="GS116" i="27"/>
  <c r="GR116" i="27"/>
  <c r="GS115" i="27"/>
  <c r="GR115" i="27"/>
  <c r="GS114" i="27"/>
  <c r="GR114" i="27"/>
  <c r="GS113" i="27"/>
  <c r="GR113" i="27"/>
  <c r="GS112" i="27"/>
  <c r="GR112" i="27"/>
  <c r="GS111" i="27"/>
  <c r="GR111" i="27"/>
  <c r="GS110" i="27"/>
  <c r="GR110" i="27"/>
  <c r="GS109" i="27"/>
  <c r="GR109" i="27"/>
  <c r="GS108" i="27"/>
  <c r="GR108" i="27"/>
  <c r="GS107" i="27"/>
  <c r="GR107" i="27"/>
  <c r="GS106" i="27"/>
  <c r="GR106" i="27"/>
  <c r="GS105" i="27"/>
  <c r="GR105" i="27"/>
  <c r="GS104" i="27"/>
  <c r="GR104" i="27"/>
  <c r="GS103" i="27"/>
  <c r="GR103" i="27"/>
  <c r="GS102" i="27"/>
  <c r="GR102" i="27"/>
  <c r="GS101" i="27"/>
  <c r="GR101" i="27"/>
  <c r="GS100" i="27"/>
  <c r="GR100" i="27"/>
  <c r="GS99" i="27"/>
  <c r="GR99" i="27"/>
  <c r="GS98" i="27"/>
  <c r="GR98" i="27"/>
  <c r="GS97" i="27"/>
  <c r="GR97" i="27"/>
  <c r="GS96" i="27"/>
  <c r="GR96" i="27"/>
  <c r="GS95" i="27"/>
  <c r="GR95" i="27"/>
  <c r="GS94" i="27"/>
  <c r="GR94" i="27"/>
  <c r="GS93" i="27"/>
  <c r="GR93" i="27"/>
  <c r="GS92" i="27"/>
  <c r="GR92" i="27"/>
  <c r="GS91" i="27"/>
  <c r="GR91" i="27"/>
  <c r="GS90" i="27"/>
  <c r="GR90" i="27"/>
  <c r="GS89" i="27"/>
  <c r="GR89" i="27"/>
  <c r="GS88" i="27"/>
  <c r="GR88" i="27"/>
  <c r="GS87" i="27"/>
  <c r="GR87" i="27"/>
  <c r="GS86" i="27"/>
  <c r="GR86" i="27"/>
  <c r="GS85" i="27"/>
  <c r="GR85" i="27"/>
  <c r="GS84" i="27"/>
  <c r="GR84" i="27"/>
  <c r="GS83" i="27"/>
  <c r="GR83" i="27"/>
  <c r="GS82" i="27"/>
  <c r="GR82" i="27"/>
  <c r="GS81" i="27"/>
  <c r="GR81" i="27"/>
  <c r="GS80" i="27"/>
  <c r="GR80" i="27"/>
  <c r="GS79" i="27"/>
  <c r="GR79" i="27"/>
  <c r="GS78" i="27"/>
  <c r="GR78" i="27"/>
  <c r="GS77" i="27"/>
  <c r="GR77" i="27"/>
  <c r="GS76" i="27"/>
  <c r="GR76" i="27"/>
  <c r="GS75" i="27"/>
  <c r="GR75" i="27"/>
  <c r="GS74" i="27"/>
  <c r="GR74" i="27"/>
  <c r="GS73" i="27"/>
  <c r="GR73" i="27"/>
  <c r="GS72" i="27"/>
  <c r="GR72" i="27"/>
  <c r="GS71" i="27"/>
  <c r="GR71" i="27"/>
  <c r="GS70" i="27"/>
  <c r="GR70" i="27"/>
  <c r="GS69" i="27"/>
  <c r="GR69" i="27"/>
  <c r="GS68" i="27"/>
  <c r="GR68" i="27"/>
  <c r="GS67" i="27"/>
  <c r="GR67" i="27"/>
  <c r="GS66" i="27"/>
  <c r="GR66" i="27"/>
  <c r="GS65" i="27"/>
  <c r="GR65" i="27"/>
  <c r="GS64" i="27"/>
  <c r="GR64" i="27"/>
  <c r="GS63" i="27"/>
  <c r="GR63" i="27"/>
  <c r="GS62" i="27"/>
  <c r="GR62" i="27"/>
  <c r="GS61" i="27"/>
  <c r="GR61" i="27"/>
  <c r="GS60" i="27"/>
  <c r="GR60" i="27"/>
  <c r="GS59" i="27"/>
  <c r="GR59" i="27"/>
  <c r="GS58" i="27"/>
  <c r="GR58" i="27"/>
  <c r="GS57" i="27"/>
  <c r="GR57" i="27"/>
  <c r="GS56" i="27"/>
  <c r="GR56" i="27"/>
  <c r="GS55" i="27"/>
  <c r="GR55" i="27"/>
  <c r="GS54" i="27"/>
  <c r="GR54" i="27"/>
  <c r="GS53" i="27"/>
  <c r="GR53" i="27"/>
  <c r="GS52" i="27"/>
  <c r="GR52" i="27"/>
  <c r="GS51" i="27"/>
  <c r="GR51" i="27"/>
  <c r="GS50" i="27"/>
  <c r="GR50" i="27"/>
  <c r="GS49" i="27"/>
  <c r="GR49" i="27"/>
  <c r="GS48" i="27"/>
  <c r="GR48" i="27"/>
  <c r="GS47" i="27"/>
  <c r="GR47" i="27"/>
  <c r="GS46" i="27"/>
  <c r="GR46" i="27"/>
  <c r="GS45" i="27"/>
  <c r="GR45" i="27"/>
  <c r="GS44" i="27"/>
  <c r="GR44" i="27"/>
  <c r="GS43" i="27"/>
  <c r="GR43" i="27"/>
  <c r="GS42" i="27"/>
  <c r="GR42" i="27"/>
  <c r="GS41" i="27"/>
  <c r="GR41" i="27"/>
  <c r="GS40" i="27"/>
  <c r="GR40" i="27"/>
  <c r="GS39" i="27"/>
  <c r="GR39" i="27"/>
  <c r="GS38" i="27"/>
  <c r="GR38" i="27"/>
  <c r="GS37" i="27"/>
  <c r="GR37" i="27"/>
  <c r="GS36" i="27"/>
  <c r="GR36" i="27"/>
  <c r="GS35" i="27"/>
  <c r="GR35" i="27"/>
  <c r="GS34" i="27"/>
  <c r="GR34" i="27"/>
  <c r="GS33" i="27"/>
  <c r="GR33" i="27"/>
  <c r="GS32" i="27"/>
  <c r="GR32" i="27"/>
  <c r="GS31" i="27"/>
  <c r="GR31" i="27"/>
  <c r="GS30" i="27"/>
  <c r="GR30" i="27"/>
  <c r="GS29" i="27"/>
  <c r="GR29" i="27"/>
  <c r="GS28" i="27"/>
  <c r="GR28" i="27"/>
  <c r="GS27" i="27"/>
  <c r="GR27" i="27"/>
  <c r="GS26" i="27"/>
  <c r="GR26" i="27"/>
  <c r="GS25" i="27"/>
  <c r="GR25" i="27"/>
  <c r="GS24" i="27"/>
  <c r="GR24" i="27"/>
  <c r="GS23" i="27"/>
  <c r="GR23" i="27"/>
  <c r="GS22" i="27"/>
  <c r="GR22" i="27"/>
  <c r="GS21" i="27"/>
  <c r="GR21" i="27"/>
  <c r="GS20" i="27"/>
  <c r="GR20" i="27"/>
  <c r="GS19" i="27"/>
  <c r="GR19" i="27"/>
  <c r="GS18" i="27"/>
  <c r="GR18" i="27"/>
  <c r="GS17" i="27"/>
  <c r="GR17" i="27"/>
  <c r="GS16" i="27"/>
  <c r="GR16" i="27"/>
  <c r="GS15" i="27"/>
  <c r="GR15" i="27"/>
  <c r="GS14" i="27"/>
  <c r="GR14" i="27"/>
  <c r="GS13" i="27"/>
  <c r="GR13" i="27"/>
  <c r="GS12" i="27"/>
  <c r="GR12" i="27"/>
  <c r="GS11" i="27"/>
  <c r="GR11" i="27"/>
  <c r="GS10" i="27"/>
  <c r="GR10" i="27"/>
  <c r="GS9" i="27"/>
  <c r="GR9" i="27"/>
  <c r="GS8" i="27"/>
  <c r="GR8" i="27"/>
  <c r="GS7" i="27"/>
  <c r="GR7" i="27"/>
  <c r="GS6" i="27"/>
  <c r="GR6" i="27"/>
  <c r="GS5" i="27"/>
  <c r="GR5" i="27"/>
  <c r="GS4" i="27"/>
  <c r="GR4" i="27"/>
  <c r="GS3" i="27"/>
  <c r="GR3" i="27"/>
  <c r="GS2" i="27"/>
  <c r="GR2" i="27"/>
  <c r="GS360" i="26"/>
  <c r="GR360" i="26"/>
  <c r="GS359" i="26"/>
  <c r="GR359" i="26"/>
  <c r="GS358" i="26"/>
  <c r="GR358" i="26"/>
  <c r="GS357" i="26"/>
  <c r="GR357" i="26"/>
  <c r="GS356" i="26"/>
  <c r="GR356" i="26"/>
  <c r="GS355" i="26"/>
  <c r="GR355" i="26"/>
  <c r="GS354" i="26"/>
  <c r="GR354" i="26"/>
  <c r="GS353" i="26"/>
  <c r="GR353" i="26"/>
  <c r="GS352" i="26"/>
  <c r="GR352" i="26"/>
  <c r="GS351" i="26"/>
  <c r="GR351" i="26"/>
  <c r="GS350" i="26"/>
  <c r="GR350" i="26"/>
  <c r="GS349" i="26"/>
  <c r="GR349" i="26"/>
  <c r="GS348" i="26"/>
  <c r="GR348" i="26"/>
  <c r="GS347" i="26"/>
  <c r="GR347" i="26"/>
  <c r="GS346" i="26"/>
  <c r="GR346" i="26"/>
  <c r="GS345" i="26"/>
  <c r="GR345" i="26"/>
  <c r="GS344" i="26"/>
  <c r="GR344" i="26"/>
  <c r="GS343" i="26"/>
  <c r="GR343" i="26"/>
  <c r="GS342" i="26"/>
  <c r="GR342" i="26"/>
  <c r="GS341" i="26"/>
  <c r="GR341" i="26"/>
  <c r="GS340" i="26"/>
  <c r="GR340" i="26"/>
  <c r="GS339" i="26"/>
  <c r="GR339" i="26"/>
  <c r="GS338" i="26"/>
  <c r="GR338" i="26"/>
  <c r="GS337" i="26"/>
  <c r="GR337" i="26"/>
  <c r="GS336" i="26"/>
  <c r="GR336" i="26"/>
  <c r="GS335" i="26"/>
  <c r="GR335" i="26"/>
  <c r="GS334" i="26"/>
  <c r="GR334" i="26"/>
  <c r="GS333" i="26"/>
  <c r="GR333" i="26"/>
  <c r="GS332" i="26"/>
  <c r="GR332" i="26"/>
  <c r="GS331" i="26"/>
  <c r="GR331" i="26"/>
  <c r="GS330" i="26"/>
  <c r="GR330" i="26"/>
  <c r="GS329" i="26"/>
  <c r="GR329" i="26"/>
  <c r="GS328" i="26"/>
  <c r="GR328" i="26"/>
  <c r="GS327" i="26"/>
  <c r="GR327" i="26"/>
  <c r="GS326" i="26"/>
  <c r="GR326" i="26"/>
  <c r="GS325" i="26"/>
  <c r="GR325" i="26"/>
  <c r="GS324" i="26"/>
  <c r="GR324" i="26"/>
  <c r="GS323" i="26"/>
  <c r="GR323" i="26"/>
  <c r="GS322" i="26"/>
  <c r="GR322" i="26"/>
  <c r="GS321" i="26"/>
  <c r="GR321" i="26"/>
  <c r="GS320" i="26"/>
  <c r="GR320" i="26"/>
  <c r="GS319" i="26"/>
  <c r="GR319" i="26"/>
  <c r="GS318" i="26"/>
  <c r="GR318" i="26"/>
  <c r="GS317" i="26"/>
  <c r="GR317" i="26"/>
  <c r="GS316" i="26"/>
  <c r="GR316" i="26"/>
  <c r="GS315" i="26"/>
  <c r="GR315" i="26"/>
  <c r="GS314" i="26"/>
  <c r="GR314" i="26"/>
  <c r="GS313" i="26"/>
  <c r="GR313" i="26"/>
  <c r="GS312" i="26"/>
  <c r="GR312" i="26"/>
  <c r="GS311" i="26"/>
  <c r="GR311" i="26"/>
  <c r="GS310" i="26"/>
  <c r="GR310" i="26"/>
  <c r="GS309" i="26"/>
  <c r="GR309" i="26"/>
  <c r="GS308" i="26"/>
  <c r="GR308" i="26"/>
  <c r="GS307" i="26"/>
  <c r="GR307" i="26"/>
  <c r="GS306" i="26"/>
  <c r="GR306" i="26"/>
  <c r="GS305" i="26"/>
  <c r="GR305" i="26"/>
  <c r="GS304" i="26"/>
  <c r="GR304" i="26"/>
  <c r="GS303" i="26"/>
  <c r="GR303" i="26"/>
  <c r="GS302" i="26"/>
  <c r="GR302" i="26"/>
  <c r="GS301" i="26"/>
  <c r="GR301" i="26"/>
  <c r="GS300" i="26"/>
  <c r="GR300" i="26"/>
  <c r="GS299" i="26"/>
  <c r="GR299" i="26"/>
  <c r="GS298" i="26"/>
  <c r="GR298" i="26"/>
  <c r="GS297" i="26"/>
  <c r="GR297" i="26"/>
  <c r="GS296" i="26"/>
  <c r="GR296" i="26"/>
  <c r="GS295" i="26"/>
  <c r="GR295" i="26"/>
  <c r="GS294" i="26"/>
  <c r="GR294" i="26"/>
  <c r="GS293" i="26"/>
  <c r="GR293" i="26"/>
  <c r="GS292" i="26"/>
  <c r="GR292" i="26"/>
  <c r="GS291" i="26"/>
  <c r="GR291" i="26"/>
  <c r="GS290" i="26"/>
  <c r="GR290" i="26"/>
  <c r="GS289" i="26"/>
  <c r="GR289" i="26"/>
  <c r="GS288" i="26"/>
  <c r="GR288" i="26"/>
  <c r="GS287" i="26"/>
  <c r="GR287" i="26"/>
  <c r="GS286" i="26"/>
  <c r="GR286" i="26"/>
  <c r="GS285" i="26"/>
  <c r="GR285" i="26"/>
  <c r="GS284" i="26"/>
  <c r="GR284" i="26"/>
  <c r="GS283" i="26"/>
  <c r="GR283" i="26"/>
  <c r="GS282" i="26"/>
  <c r="GR282" i="26"/>
  <c r="GS281" i="26"/>
  <c r="GR281" i="26"/>
  <c r="GS280" i="26"/>
  <c r="GR280" i="26"/>
  <c r="GS279" i="26"/>
  <c r="GR279" i="26"/>
  <c r="GS278" i="26"/>
  <c r="GR278" i="26"/>
  <c r="GS277" i="26"/>
  <c r="GR277" i="26"/>
  <c r="GS276" i="26"/>
  <c r="GR276" i="26"/>
  <c r="GS275" i="26"/>
  <c r="GR275" i="26"/>
  <c r="GS274" i="26"/>
  <c r="GR274" i="26"/>
  <c r="GS273" i="26"/>
  <c r="GR273" i="26"/>
  <c r="GS272" i="26"/>
  <c r="GR272" i="26"/>
  <c r="GS271" i="26"/>
  <c r="GR271" i="26"/>
  <c r="GS270" i="26"/>
  <c r="GR270" i="26"/>
  <c r="GS269" i="26"/>
  <c r="GR269" i="26"/>
  <c r="GS268" i="26"/>
  <c r="GR268" i="26"/>
  <c r="GS267" i="26"/>
  <c r="GR267" i="26"/>
  <c r="GS266" i="26"/>
  <c r="GR266" i="26"/>
  <c r="GS265" i="26"/>
  <c r="GR265" i="26"/>
  <c r="GS264" i="26"/>
  <c r="GR264" i="26"/>
  <c r="GS263" i="26"/>
  <c r="GR263" i="26"/>
  <c r="GS262" i="26"/>
  <c r="GR262" i="26"/>
  <c r="GS261" i="26"/>
  <c r="GR261" i="26"/>
  <c r="GS260" i="26"/>
  <c r="GR260" i="26"/>
  <c r="GS259" i="26"/>
  <c r="GR259" i="26"/>
  <c r="GS258" i="26"/>
  <c r="GR258" i="26"/>
  <c r="GS257" i="26"/>
  <c r="GR257" i="26"/>
  <c r="GS256" i="26"/>
  <c r="GR256" i="26"/>
  <c r="GS255" i="26"/>
  <c r="GR255" i="26"/>
  <c r="GS254" i="26"/>
  <c r="GR254" i="26"/>
  <c r="GS253" i="26"/>
  <c r="GR253" i="26"/>
  <c r="GS252" i="26"/>
  <c r="GR252" i="26"/>
  <c r="GS251" i="26"/>
  <c r="GR251" i="26"/>
  <c r="GS250" i="26"/>
  <c r="GR250" i="26"/>
  <c r="GS249" i="26"/>
  <c r="GR249" i="26"/>
  <c r="GS248" i="26"/>
  <c r="GR248" i="26"/>
  <c r="GS247" i="26"/>
  <c r="GR247" i="26"/>
  <c r="GS246" i="26"/>
  <c r="GR246" i="26"/>
  <c r="GS245" i="26"/>
  <c r="GR245" i="26"/>
  <c r="GS244" i="26"/>
  <c r="GR244" i="26"/>
  <c r="GS243" i="26"/>
  <c r="GR243" i="26"/>
  <c r="GS242" i="26"/>
  <c r="GR242" i="26"/>
  <c r="GS241" i="26"/>
  <c r="GR241" i="26"/>
  <c r="GS240" i="26"/>
  <c r="GR240" i="26"/>
  <c r="GS239" i="26"/>
  <c r="GR239" i="26"/>
  <c r="GS238" i="26"/>
  <c r="GR238" i="26"/>
  <c r="GS237" i="26"/>
  <c r="GR237" i="26"/>
  <c r="GS236" i="26"/>
  <c r="GR236" i="26"/>
  <c r="GS235" i="26"/>
  <c r="GR235" i="26"/>
  <c r="GS234" i="26"/>
  <c r="GR234" i="26"/>
  <c r="GS233" i="26"/>
  <c r="GR233" i="26"/>
  <c r="GS232" i="26"/>
  <c r="GR232" i="26"/>
  <c r="GS231" i="26"/>
  <c r="GR231" i="26"/>
  <c r="GS230" i="26"/>
  <c r="GR230" i="26"/>
  <c r="GS229" i="26"/>
  <c r="GR229" i="26"/>
  <c r="GS228" i="26"/>
  <c r="GR228" i="26"/>
  <c r="GS227" i="26"/>
  <c r="GR227" i="26"/>
  <c r="GS226" i="26"/>
  <c r="GR226" i="26"/>
  <c r="GS225" i="26"/>
  <c r="GR225" i="26"/>
  <c r="GS224" i="26"/>
  <c r="GR224" i="26"/>
  <c r="GS223" i="26"/>
  <c r="GR223" i="26"/>
  <c r="GS222" i="26"/>
  <c r="GR222" i="26"/>
  <c r="GS221" i="26"/>
  <c r="GR221" i="26"/>
  <c r="GS220" i="26"/>
  <c r="GR220" i="26"/>
  <c r="GS219" i="26"/>
  <c r="GR219" i="26"/>
  <c r="GS218" i="26"/>
  <c r="GR218" i="26"/>
  <c r="GS217" i="26"/>
  <c r="GR217" i="26"/>
  <c r="GS216" i="26"/>
  <c r="GR216" i="26"/>
  <c r="GS215" i="26"/>
  <c r="GR215" i="26"/>
  <c r="GS214" i="26"/>
  <c r="GR214" i="26"/>
  <c r="GS213" i="26"/>
  <c r="GR213" i="26"/>
  <c r="GS212" i="26"/>
  <c r="GR212" i="26"/>
  <c r="GS211" i="26"/>
  <c r="GR211" i="26"/>
  <c r="GS210" i="26"/>
  <c r="GR210" i="26"/>
  <c r="GS209" i="26"/>
  <c r="GR209" i="26"/>
  <c r="GS208" i="26"/>
  <c r="GR208" i="26"/>
  <c r="GS207" i="26"/>
  <c r="GR207" i="26"/>
  <c r="GS206" i="26"/>
  <c r="GR206" i="26"/>
  <c r="GS205" i="26"/>
  <c r="GR205" i="26"/>
  <c r="GS204" i="26"/>
  <c r="GR204" i="26"/>
  <c r="GS203" i="26"/>
  <c r="GR203" i="26"/>
  <c r="GS202" i="26"/>
  <c r="GR202" i="26"/>
  <c r="GS201" i="26"/>
  <c r="GR201" i="26"/>
  <c r="GS200" i="26"/>
  <c r="GR200" i="26"/>
  <c r="GS199" i="26"/>
  <c r="GR199" i="26"/>
  <c r="GS198" i="26"/>
  <c r="GR198" i="26"/>
  <c r="GS197" i="26"/>
  <c r="GR197" i="26"/>
  <c r="GS196" i="26"/>
  <c r="GR196" i="26"/>
  <c r="GS195" i="26"/>
  <c r="GR195" i="26"/>
  <c r="GS194" i="26"/>
  <c r="GR194" i="26"/>
  <c r="GS193" i="26"/>
  <c r="GR193" i="26"/>
  <c r="GS192" i="26"/>
  <c r="GR192" i="26"/>
  <c r="GS191" i="26"/>
  <c r="GR191" i="26"/>
  <c r="GS190" i="26"/>
  <c r="GR190" i="26"/>
  <c r="GS189" i="26"/>
  <c r="GR189" i="26"/>
  <c r="GS188" i="26"/>
  <c r="GR188" i="26"/>
  <c r="GS187" i="26"/>
  <c r="GR187" i="26"/>
  <c r="GS186" i="26"/>
  <c r="GR186" i="26"/>
  <c r="GS185" i="26"/>
  <c r="GR185" i="26"/>
  <c r="GS184" i="26"/>
  <c r="GR184" i="26"/>
  <c r="GS183" i="26"/>
  <c r="GR183" i="26"/>
  <c r="GS182" i="26"/>
  <c r="GR182" i="26"/>
  <c r="GS181" i="26"/>
  <c r="GR181" i="26"/>
  <c r="GS180" i="26"/>
  <c r="GR180" i="26"/>
  <c r="GS179" i="26"/>
  <c r="GR179" i="26"/>
  <c r="GS178" i="26"/>
  <c r="GR178" i="26"/>
  <c r="GS177" i="26"/>
  <c r="GR177" i="26"/>
  <c r="GS176" i="26"/>
  <c r="GR176" i="26"/>
  <c r="GS175" i="26"/>
  <c r="GR175" i="26"/>
  <c r="GS174" i="26"/>
  <c r="GR174" i="26"/>
  <c r="GS173" i="26"/>
  <c r="GR173" i="26"/>
  <c r="GS172" i="26"/>
  <c r="GR172" i="26"/>
  <c r="GS171" i="26"/>
  <c r="GR171" i="26"/>
  <c r="GS170" i="26"/>
  <c r="GR170" i="26"/>
  <c r="GS169" i="26"/>
  <c r="GR169" i="26"/>
  <c r="GS168" i="26"/>
  <c r="GR168" i="26"/>
  <c r="GS167" i="26"/>
  <c r="GR167" i="26"/>
  <c r="GS166" i="26"/>
  <c r="GR166" i="26"/>
  <c r="GS165" i="26"/>
  <c r="GR165" i="26"/>
  <c r="GS164" i="26"/>
  <c r="GR164" i="26"/>
  <c r="GS163" i="26"/>
  <c r="GR163" i="26"/>
  <c r="GS162" i="26"/>
  <c r="GR162" i="26"/>
  <c r="GS161" i="26"/>
  <c r="GR161" i="26"/>
  <c r="GS160" i="26"/>
  <c r="GR160" i="26"/>
  <c r="GS159" i="26"/>
  <c r="GR159" i="26"/>
  <c r="GS158" i="26"/>
  <c r="GR158" i="26"/>
  <c r="GS157" i="26"/>
  <c r="GR157" i="26"/>
  <c r="GS156" i="26"/>
  <c r="GR156" i="26"/>
  <c r="GS155" i="26"/>
  <c r="GR155" i="26"/>
  <c r="GS154" i="26"/>
  <c r="GR154" i="26"/>
  <c r="GS153" i="26"/>
  <c r="GR153" i="26"/>
  <c r="GS152" i="26"/>
  <c r="GR152" i="26"/>
  <c r="GS151" i="26"/>
  <c r="GR151" i="26"/>
  <c r="GS150" i="26"/>
  <c r="GR150" i="26"/>
  <c r="GS149" i="26"/>
  <c r="GR149" i="26"/>
  <c r="GS148" i="26"/>
  <c r="GR148" i="26"/>
  <c r="GS147" i="26"/>
  <c r="GR147" i="26"/>
  <c r="GS146" i="26"/>
  <c r="GR146" i="26"/>
  <c r="GS145" i="26"/>
  <c r="GR145" i="26"/>
  <c r="GS144" i="26"/>
  <c r="GR144" i="26"/>
  <c r="GS143" i="26"/>
  <c r="GR143" i="26"/>
  <c r="GS142" i="26"/>
  <c r="GR142" i="26"/>
  <c r="GS141" i="26"/>
  <c r="GR141" i="26"/>
  <c r="GS140" i="26"/>
  <c r="GR140" i="26"/>
  <c r="GS139" i="26"/>
  <c r="GR139" i="26"/>
  <c r="GS138" i="26"/>
  <c r="GR138" i="26"/>
  <c r="GS137" i="26"/>
  <c r="GR137" i="26"/>
  <c r="GS136" i="26"/>
  <c r="GR136" i="26"/>
  <c r="GS135" i="26"/>
  <c r="GR135" i="26"/>
  <c r="GS134" i="26"/>
  <c r="GR134" i="26"/>
  <c r="GS133" i="26"/>
  <c r="GR133" i="26"/>
  <c r="GS132" i="26"/>
  <c r="GR132" i="26"/>
  <c r="GS131" i="26"/>
  <c r="GR131" i="26"/>
  <c r="GS130" i="26"/>
  <c r="GR130" i="26"/>
  <c r="GS129" i="26"/>
  <c r="GR129" i="26"/>
  <c r="GS128" i="26"/>
  <c r="GR128" i="26"/>
  <c r="GS127" i="26"/>
  <c r="GR127" i="26"/>
  <c r="GS126" i="26"/>
  <c r="GR126" i="26"/>
  <c r="GS125" i="26"/>
  <c r="GR125" i="26"/>
  <c r="GS124" i="26"/>
  <c r="GR124" i="26"/>
  <c r="GS123" i="26"/>
  <c r="GR123" i="26"/>
  <c r="GS122" i="26"/>
  <c r="GR122" i="26"/>
  <c r="GS121" i="26"/>
  <c r="GR121" i="26"/>
  <c r="GS120" i="26"/>
  <c r="GR120" i="26"/>
  <c r="GS119" i="26"/>
  <c r="GR119" i="26"/>
  <c r="GS118" i="26"/>
  <c r="GR118" i="26"/>
  <c r="GS117" i="26"/>
  <c r="GR117" i="26"/>
  <c r="GS116" i="26"/>
  <c r="GR116" i="26"/>
  <c r="GS115" i="26"/>
  <c r="GR115" i="26"/>
  <c r="GS114" i="26"/>
  <c r="GR114" i="26"/>
  <c r="GS113" i="26"/>
  <c r="GR113" i="26"/>
  <c r="GS112" i="26"/>
  <c r="GR112" i="26"/>
  <c r="GS111" i="26"/>
  <c r="GR111" i="26"/>
  <c r="GS110" i="26"/>
  <c r="GR110" i="26"/>
  <c r="GS109" i="26"/>
  <c r="GR109" i="26"/>
  <c r="GS108" i="26"/>
  <c r="GR108" i="26"/>
  <c r="GS107" i="26"/>
  <c r="GR107" i="26"/>
  <c r="GS106" i="26"/>
  <c r="GR106" i="26"/>
  <c r="GS105" i="26"/>
  <c r="GR105" i="26"/>
  <c r="GS104" i="26"/>
  <c r="GR104" i="26"/>
  <c r="GS103" i="26"/>
  <c r="GR103" i="26"/>
  <c r="GS102" i="26"/>
  <c r="GR102" i="26"/>
  <c r="GS101" i="26"/>
  <c r="GR101" i="26"/>
  <c r="GS100" i="26"/>
  <c r="GR100" i="26"/>
  <c r="GS99" i="26"/>
  <c r="GR99" i="26"/>
  <c r="GS98" i="26"/>
  <c r="GR98" i="26"/>
  <c r="GS97" i="26"/>
  <c r="GR97" i="26"/>
  <c r="GS96" i="26"/>
  <c r="GR96" i="26"/>
  <c r="GS95" i="26"/>
  <c r="GR95" i="26"/>
  <c r="GS94" i="26"/>
  <c r="GR94" i="26"/>
  <c r="GS93" i="26"/>
  <c r="GR93" i="26"/>
  <c r="GS92" i="26"/>
  <c r="GR92" i="26"/>
  <c r="GS91" i="26"/>
  <c r="GR91" i="26"/>
  <c r="GS90" i="26"/>
  <c r="GR90" i="26"/>
  <c r="GS89" i="26"/>
  <c r="GR89" i="26"/>
  <c r="GS88" i="26"/>
  <c r="GR88" i="26"/>
  <c r="GS87" i="26"/>
  <c r="GR87" i="26"/>
  <c r="GS86" i="26"/>
  <c r="GR86" i="26"/>
  <c r="GS85" i="26"/>
  <c r="GR85" i="26"/>
  <c r="GS84" i="26"/>
  <c r="GR84" i="26"/>
  <c r="GS83" i="26"/>
  <c r="GR83" i="26"/>
  <c r="GS82" i="26"/>
  <c r="GR82" i="26"/>
  <c r="GS81" i="26"/>
  <c r="GR81" i="26"/>
  <c r="GS80" i="26"/>
  <c r="GR80" i="26"/>
  <c r="GS79" i="26"/>
  <c r="GR79" i="26"/>
  <c r="GS78" i="26"/>
  <c r="GR78" i="26"/>
  <c r="GS77" i="26"/>
  <c r="GR77" i="26"/>
  <c r="GS76" i="26"/>
  <c r="GR76" i="26"/>
  <c r="GS75" i="26"/>
  <c r="GR75" i="26"/>
  <c r="GS74" i="26"/>
  <c r="GR74" i="26"/>
  <c r="GS73" i="26"/>
  <c r="GR73" i="26"/>
  <c r="GS72" i="26"/>
  <c r="GR72" i="26"/>
  <c r="GS71" i="26"/>
  <c r="GR71" i="26"/>
  <c r="GS70" i="26"/>
  <c r="GR70" i="26"/>
  <c r="GS69" i="26"/>
  <c r="GR69" i="26"/>
  <c r="GS68" i="26"/>
  <c r="GR68" i="26"/>
  <c r="GS67" i="26"/>
  <c r="GR67" i="26"/>
  <c r="GS66" i="26"/>
  <c r="GR66" i="26"/>
  <c r="GS65" i="26"/>
  <c r="GR65" i="26"/>
  <c r="GS64" i="26"/>
  <c r="GR64" i="26"/>
  <c r="GS63" i="26"/>
  <c r="GR63" i="26"/>
  <c r="GS62" i="26"/>
  <c r="GR62" i="26"/>
  <c r="GS61" i="26"/>
  <c r="GR61" i="26"/>
  <c r="GS60" i="26"/>
  <c r="GR60" i="26"/>
  <c r="GS59" i="26"/>
  <c r="GR59" i="26"/>
  <c r="GS58" i="26"/>
  <c r="GR58" i="26"/>
  <c r="GS57" i="26"/>
  <c r="GR57" i="26"/>
  <c r="GS56" i="26"/>
  <c r="GR56" i="26"/>
  <c r="GS55" i="26"/>
  <c r="GR55" i="26"/>
  <c r="GS54" i="26"/>
  <c r="GR54" i="26"/>
  <c r="GS53" i="26"/>
  <c r="GR53" i="26"/>
  <c r="GS52" i="26"/>
  <c r="GR52" i="26"/>
  <c r="GS51" i="26"/>
  <c r="GR51" i="26"/>
  <c r="GS50" i="26"/>
  <c r="GR50" i="26"/>
  <c r="GS49" i="26"/>
  <c r="GR49" i="26"/>
  <c r="GS48" i="26"/>
  <c r="GR48" i="26"/>
  <c r="GS47" i="26"/>
  <c r="GR47" i="26"/>
  <c r="GS46" i="26"/>
  <c r="GR46" i="26"/>
  <c r="GS45" i="26"/>
  <c r="GR45" i="26"/>
  <c r="GS44" i="26"/>
  <c r="GR44" i="26"/>
  <c r="GS43" i="26"/>
  <c r="GR43" i="26"/>
  <c r="GS42" i="26"/>
  <c r="GR42" i="26"/>
  <c r="GS41" i="26"/>
  <c r="GR41" i="26"/>
  <c r="GS40" i="26"/>
  <c r="GR40" i="26"/>
  <c r="GS39" i="26"/>
  <c r="GR39" i="26"/>
  <c r="GS38" i="26"/>
  <c r="GR38" i="26"/>
  <c r="GS37" i="26"/>
  <c r="GR37" i="26"/>
  <c r="GS36" i="26"/>
  <c r="GR36" i="26"/>
  <c r="GS35" i="26"/>
  <c r="GR35" i="26"/>
  <c r="GS34" i="26"/>
  <c r="GR34" i="26"/>
  <c r="GS33" i="26"/>
  <c r="GR33" i="26"/>
  <c r="GS32" i="26"/>
  <c r="GR32" i="26"/>
  <c r="GS31" i="26"/>
  <c r="GR31" i="26"/>
  <c r="GS30" i="26"/>
  <c r="GR30" i="26"/>
  <c r="GS29" i="26"/>
  <c r="GR29" i="26"/>
  <c r="GS28" i="26"/>
  <c r="GR28" i="26"/>
  <c r="GS27" i="26"/>
  <c r="GR27" i="26"/>
  <c r="GS26" i="26"/>
  <c r="GR26" i="26"/>
  <c r="GS25" i="26"/>
  <c r="GR25" i="26"/>
  <c r="GS24" i="26"/>
  <c r="GR24" i="26"/>
  <c r="GS23" i="26"/>
  <c r="GR23" i="26"/>
  <c r="GS22" i="26"/>
  <c r="GR22" i="26"/>
  <c r="GS21" i="26"/>
  <c r="GR21" i="26"/>
  <c r="GS20" i="26"/>
  <c r="GR20" i="26"/>
  <c r="GS19" i="26"/>
  <c r="GR19" i="26"/>
  <c r="GS18" i="26"/>
  <c r="GR18" i="26"/>
  <c r="GS17" i="26"/>
  <c r="GR17" i="26"/>
  <c r="GS16" i="26"/>
  <c r="GR16" i="26"/>
  <c r="GS15" i="26"/>
  <c r="GR15" i="26"/>
  <c r="GS14" i="26"/>
  <c r="GR14" i="26"/>
  <c r="GS13" i="26"/>
  <c r="GR13" i="26"/>
  <c r="GS12" i="26"/>
  <c r="GR12" i="26"/>
  <c r="GS11" i="26"/>
  <c r="GR11" i="26"/>
  <c r="GS10" i="26"/>
  <c r="GR10" i="26"/>
  <c r="GS9" i="26"/>
  <c r="GR9" i="26"/>
  <c r="GS8" i="26"/>
  <c r="GR8" i="26"/>
  <c r="GS7" i="26"/>
  <c r="GR7" i="26"/>
  <c r="GS6" i="26"/>
  <c r="GR6" i="26"/>
  <c r="GS5" i="26"/>
  <c r="GR5" i="26"/>
  <c r="GS4" i="26"/>
  <c r="GR4" i="26"/>
  <c r="GS3" i="26"/>
  <c r="GR3" i="26"/>
  <c r="GS2" i="26"/>
  <c r="GR2" i="26"/>
  <c r="GS360" i="25"/>
  <c r="GR360" i="25"/>
  <c r="GS359" i="25"/>
  <c r="GR359" i="25"/>
  <c r="GS358" i="25"/>
  <c r="GR358" i="25"/>
  <c r="GS357" i="25"/>
  <c r="GR357" i="25"/>
  <c r="GS356" i="25"/>
  <c r="GR356" i="25"/>
  <c r="GS355" i="25"/>
  <c r="GR355" i="25"/>
  <c r="GS354" i="25"/>
  <c r="GR354" i="25"/>
  <c r="GS353" i="25"/>
  <c r="GR353" i="25"/>
  <c r="GS352" i="25"/>
  <c r="GR352" i="25"/>
  <c r="GS351" i="25"/>
  <c r="GR351" i="25"/>
  <c r="GS350" i="25"/>
  <c r="GR350" i="25"/>
  <c r="GS349" i="25"/>
  <c r="GR349" i="25"/>
  <c r="GS348" i="25"/>
  <c r="GR348" i="25"/>
  <c r="GS347" i="25"/>
  <c r="GR347" i="25"/>
  <c r="GS346" i="25"/>
  <c r="GR346" i="25"/>
  <c r="GS345" i="25"/>
  <c r="GR345" i="25"/>
  <c r="GS344" i="25"/>
  <c r="GR344" i="25"/>
  <c r="GS343" i="25"/>
  <c r="GR343" i="25"/>
  <c r="GS342" i="25"/>
  <c r="GR342" i="25"/>
  <c r="GS341" i="25"/>
  <c r="GR341" i="25"/>
  <c r="GS340" i="25"/>
  <c r="GR340" i="25"/>
  <c r="GS339" i="25"/>
  <c r="GR339" i="25"/>
  <c r="GS338" i="25"/>
  <c r="GR338" i="25"/>
  <c r="GS337" i="25"/>
  <c r="GR337" i="25"/>
  <c r="GS336" i="25"/>
  <c r="GR336" i="25"/>
  <c r="GS335" i="25"/>
  <c r="GR335" i="25"/>
  <c r="GS334" i="25"/>
  <c r="GR334" i="25"/>
  <c r="GS333" i="25"/>
  <c r="GR333" i="25"/>
  <c r="GS332" i="25"/>
  <c r="GR332" i="25"/>
  <c r="GS331" i="25"/>
  <c r="GR331" i="25"/>
  <c r="GS330" i="25"/>
  <c r="GR330" i="25"/>
  <c r="GS329" i="25"/>
  <c r="GR329" i="25"/>
  <c r="GS328" i="25"/>
  <c r="GR328" i="25"/>
  <c r="GS327" i="25"/>
  <c r="GR327" i="25"/>
  <c r="GS326" i="25"/>
  <c r="GR326" i="25"/>
  <c r="GS325" i="25"/>
  <c r="GR325" i="25"/>
  <c r="GS324" i="25"/>
  <c r="GR324" i="25"/>
  <c r="GS323" i="25"/>
  <c r="GR323" i="25"/>
  <c r="GS322" i="25"/>
  <c r="GR322" i="25"/>
  <c r="GS321" i="25"/>
  <c r="GR321" i="25"/>
  <c r="GS320" i="25"/>
  <c r="GR320" i="25"/>
  <c r="GS319" i="25"/>
  <c r="GR319" i="25"/>
  <c r="GS318" i="25"/>
  <c r="GR318" i="25"/>
  <c r="GS317" i="25"/>
  <c r="GR317" i="25"/>
  <c r="GS316" i="25"/>
  <c r="GR316" i="25"/>
  <c r="GS315" i="25"/>
  <c r="GR315" i="25"/>
  <c r="GS314" i="25"/>
  <c r="GR314" i="25"/>
  <c r="GS313" i="25"/>
  <c r="GR313" i="25"/>
  <c r="GS312" i="25"/>
  <c r="GR312" i="25"/>
  <c r="GS311" i="25"/>
  <c r="GR311" i="25"/>
  <c r="GS310" i="25"/>
  <c r="GR310" i="25"/>
  <c r="GS309" i="25"/>
  <c r="GR309" i="25"/>
  <c r="GS308" i="25"/>
  <c r="GR308" i="25"/>
  <c r="GS307" i="25"/>
  <c r="GR307" i="25"/>
  <c r="GS306" i="25"/>
  <c r="GR306" i="25"/>
  <c r="GS305" i="25"/>
  <c r="GR305" i="25"/>
  <c r="GS304" i="25"/>
  <c r="GR304" i="25"/>
  <c r="GS303" i="25"/>
  <c r="GR303" i="25"/>
  <c r="GS302" i="25"/>
  <c r="GR302" i="25"/>
  <c r="GS301" i="25"/>
  <c r="GR301" i="25"/>
  <c r="GS300" i="25"/>
  <c r="GR300" i="25"/>
  <c r="GS299" i="25"/>
  <c r="GR299" i="25"/>
  <c r="GS298" i="25"/>
  <c r="GR298" i="25"/>
  <c r="GS297" i="25"/>
  <c r="GR297" i="25"/>
  <c r="GS296" i="25"/>
  <c r="GR296" i="25"/>
  <c r="GS295" i="25"/>
  <c r="GR295" i="25"/>
  <c r="GS294" i="25"/>
  <c r="GR294" i="25"/>
  <c r="GS293" i="25"/>
  <c r="GR293" i="25"/>
  <c r="GS292" i="25"/>
  <c r="GR292" i="25"/>
  <c r="GS291" i="25"/>
  <c r="GR291" i="25"/>
  <c r="GS290" i="25"/>
  <c r="GR290" i="25"/>
  <c r="GS289" i="25"/>
  <c r="GR289" i="25"/>
  <c r="GS288" i="25"/>
  <c r="GR288" i="25"/>
  <c r="GS287" i="25"/>
  <c r="GR287" i="25"/>
  <c r="GS286" i="25"/>
  <c r="GR286" i="25"/>
  <c r="GS285" i="25"/>
  <c r="GR285" i="25"/>
  <c r="GS284" i="25"/>
  <c r="GR284" i="25"/>
  <c r="GS283" i="25"/>
  <c r="GR283" i="25"/>
  <c r="GS282" i="25"/>
  <c r="GR282" i="25"/>
  <c r="GS281" i="25"/>
  <c r="GR281" i="25"/>
  <c r="GS280" i="25"/>
  <c r="GR280" i="25"/>
  <c r="GS279" i="25"/>
  <c r="GR279" i="25"/>
  <c r="GS278" i="25"/>
  <c r="GR278" i="25"/>
  <c r="GS277" i="25"/>
  <c r="GR277" i="25"/>
  <c r="GS276" i="25"/>
  <c r="GR276" i="25"/>
  <c r="GS275" i="25"/>
  <c r="GR275" i="25"/>
  <c r="GS274" i="25"/>
  <c r="GR274" i="25"/>
  <c r="GS273" i="25"/>
  <c r="GR273" i="25"/>
  <c r="GS272" i="25"/>
  <c r="GR272" i="25"/>
  <c r="GS271" i="25"/>
  <c r="GR271" i="25"/>
  <c r="GS270" i="25"/>
  <c r="GR270" i="25"/>
  <c r="GS269" i="25"/>
  <c r="GR269" i="25"/>
  <c r="GS268" i="25"/>
  <c r="GR268" i="25"/>
  <c r="GS267" i="25"/>
  <c r="GR267" i="25"/>
  <c r="GS266" i="25"/>
  <c r="GR266" i="25"/>
  <c r="GS265" i="25"/>
  <c r="GR265" i="25"/>
  <c r="GS264" i="25"/>
  <c r="GR264" i="25"/>
  <c r="GS263" i="25"/>
  <c r="GR263" i="25"/>
  <c r="GS262" i="25"/>
  <c r="GR262" i="25"/>
  <c r="GS261" i="25"/>
  <c r="GR261" i="25"/>
  <c r="GS260" i="25"/>
  <c r="GR260" i="25"/>
  <c r="GS259" i="25"/>
  <c r="GR259" i="25"/>
  <c r="GS258" i="25"/>
  <c r="GR258" i="25"/>
  <c r="GS257" i="25"/>
  <c r="GR257" i="25"/>
  <c r="GS256" i="25"/>
  <c r="GR256" i="25"/>
  <c r="GS255" i="25"/>
  <c r="GR255" i="25"/>
  <c r="GS254" i="25"/>
  <c r="GR254" i="25"/>
  <c r="GS253" i="25"/>
  <c r="GR253" i="25"/>
  <c r="GS252" i="25"/>
  <c r="GR252" i="25"/>
  <c r="GS251" i="25"/>
  <c r="GR251" i="25"/>
  <c r="GS250" i="25"/>
  <c r="GR250" i="25"/>
  <c r="GS249" i="25"/>
  <c r="GR249" i="25"/>
  <c r="GS248" i="25"/>
  <c r="GR248" i="25"/>
  <c r="GS247" i="25"/>
  <c r="GR247" i="25"/>
  <c r="GS246" i="25"/>
  <c r="GR246" i="25"/>
  <c r="GS245" i="25"/>
  <c r="GR245" i="25"/>
  <c r="GS244" i="25"/>
  <c r="GR244" i="25"/>
  <c r="GS243" i="25"/>
  <c r="GR243" i="25"/>
  <c r="GS242" i="25"/>
  <c r="GR242" i="25"/>
  <c r="GS241" i="25"/>
  <c r="GR241" i="25"/>
  <c r="GS240" i="25"/>
  <c r="GR240" i="25"/>
  <c r="GS239" i="25"/>
  <c r="GR239" i="25"/>
  <c r="GS238" i="25"/>
  <c r="GR238" i="25"/>
  <c r="GS237" i="25"/>
  <c r="GR237" i="25"/>
  <c r="GS236" i="25"/>
  <c r="GR236" i="25"/>
  <c r="GS235" i="25"/>
  <c r="GR235" i="25"/>
  <c r="GS234" i="25"/>
  <c r="GR234" i="25"/>
  <c r="GS233" i="25"/>
  <c r="GR233" i="25"/>
  <c r="GS232" i="25"/>
  <c r="GR232" i="25"/>
  <c r="GS231" i="25"/>
  <c r="GR231" i="25"/>
  <c r="GS230" i="25"/>
  <c r="GR230" i="25"/>
  <c r="GS229" i="25"/>
  <c r="GR229" i="25"/>
  <c r="GS228" i="25"/>
  <c r="GR228" i="25"/>
  <c r="GS227" i="25"/>
  <c r="GR227" i="25"/>
  <c r="GS226" i="25"/>
  <c r="GR226" i="25"/>
  <c r="GS225" i="25"/>
  <c r="GR225" i="25"/>
  <c r="GS224" i="25"/>
  <c r="GR224" i="25"/>
  <c r="GS223" i="25"/>
  <c r="GR223" i="25"/>
  <c r="GS222" i="25"/>
  <c r="GR222" i="25"/>
  <c r="GS221" i="25"/>
  <c r="GR221" i="25"/>
  <c r="GS220" i="25"/>
  <c r="GR220" i="25"/>
  <c r="GS219" i="25"/>
  <c r="GR219" i="25"/>
  <c r="GS218" i="25"/>
  <c r="GR218" i="25"/>
  <c r="GS217" i="25"/>
  <c r="GR217" i="25"/>
  <c r="GS216" i="25"/>
  <c r="GR216" i="25"/>
  <c r="GS215" i="25"/>
  <c r="GR215" i="25"/>
  <c r="GS214" i="25"/>
  <c r="GR214" i="25"/>
  <c r="GS213" i="25"/>
  <c r="GR213" i="25"/>
  <c r="GS212" i="25"/>
  <c r="GR212" i="25"/>
  <c r="GS211" i="25"/>
  <c r="GR211" i="25"/>
  <c r="GS210" i="25"/>
  <c r="GR210" i="25"/>
  <c r="GS209" i="25"/>
  <c r="GR209" i="25"/>
  <c r="GS208" i="25"/>
  <c r="GR208" i="25"/>
  <c r="GS207" i="25"/>
  <c r="GR207" i="25"/>
  <c r="GS206" i="25"/>
  <c r="GR206" i="25"/>
  <c r="GS205" i="25"/>
  <c r="GR205" i="25"/>
  <c r="GS204" i="25"/>
  <c r="GR204" i="25"/>
  <c r="GS203" i="25"/>
  <c r="GR203" i="25"/>
  <c r="GS202" i="25"/>
  <c r="GR202" i="25"/>
  <c r="GS201" i="25"/>
  <c r="GR201" i="25"/>
  <c r="GS200" i="25"/>
  <c r="GR200" i="25"/>
  <c r="GS199" i="25"/>
  <c r="GR199" i="25"/>
  <c r="GS198" i="25"/>
  <c r="GR198" i="25"/>
  <c r="GS197" i="25"/>
  <c r="GR197" i="25"/>
  <c r="GS196" i="25"/>
  <c r="GR196" i="25"/>
  <c r="GS195" i="25"/>
  <c r="GR195" i="25"/>
  <c r="GS194" i="25"/>
  <c r="GR194" i="25"/>
  <c r="GS193" i="25"/>
  <c r="GR193" i="25"/>
  <c r="GS192" i="25"/>
  <c r="GR192" i="25"/>
  <c r="GS191" i="25"/>
  <c r="GR191" i="25"/>
  <c r="GS190" i="25"/>
  <c r="GR190" i="25"/>
  <c r="GS189" i="25"/>
  <c r="GR189" i="25"/>
  <c r="GS188" i="25"/>
  <c r="GR188" i="25"/>
  <c r="GS187" i="25"/>
  <c r="GR187" i="25"/>
  <c r="GS186" i="25"/>
  <c r="GR186" i="25"/>
  <c r="GS185" i="25"/>
  <c r="GR185" i="25"/>
  <c r="GS184" i="25"/>
  <c r="GR184" i="25"/>
  <c r="GS183" i="25"/>
  <c r="GR183" i="25"/>
  <c r="GS182" i="25"/>
  <c r="GR182" i="25"/>
  <c r="GS181" i="25"/>
  <c r="GR181" i="25"/>
  <c r="GS180" i="25"/>
  <c r="GR180" i="25"/>
  <c r="GS179" i="25"/>
  <c r="GR179" i="25"/>
  <c r="GS178" i="25"/>
  <c r="GR178" i="25"/>
  <c r="GS177" i="25"/>
  <c r="GR177" i="25"/>
  <c r="GS176" i="25"/>
  <c r="GR176" i="25"/>
  <c r="GS175" i="25"/>
  <c r="GR175" i="25"/>
  <c r="GS174" i="25"/>
  <c r="GR174" i="25"/>
  <c r="GS173" i="25"/>
  <c r="GR173" i="25"/>
  <c r="GS172" i="25"/>
  <c r="GR172" i="25"/>
  <c r="GS171" i="25"/>
  <c r="GR171" i="25"/>
  <c r="GS170" i="25"/>
  <c r="GR170" i="25"/>
  <c r="GS169" i="25"/>
  <c r="GR169" i="25"/>
  <c r="GS168" i="25"/>
  <c r="GR168" i="25"/>
  <c r="GS167" i="25"/>
  <c r="GR167" i="25"/>
  <c r="GS166" i="25"/>
  <c r="GR166" i="25"/>
  <c r="GS165" i="25"/>
  <c r="GR165" i="25"/>
  <c r="GS164" i="25"/>
  <c r="GR164" i="25"/>
  <c r="GS163" i="25"/>
  <c r="GR163" i="25"/>
  <c r="GS162" i="25"/>
  <c r="GR162" i="25"/>
  <c r="GS161" i="25"/>
  <c r="GR161" i="25"/>
  <c r="GS160" i="25"/>
  <c r="GR160" i="25"/>
  <c r="GS159" i="25"/>
  <c r="GR159" i="25"/>
  <c r="GS158" i="25"/>
  <c r="GR158" i="25"/>
  <c r="GS157" i="25"/>
  <c r="GR157" i="25"/>
  <c r="GS156" i="25"/>
  <c r="GR156" i="25"/>
  <c r="GS155" i="25"/>
  <c r="GR155" i="25"/>
  <c r="GS154" i="25"/>
  <c r="GR154" i="25"/>
  <c r="GS153" i="25"/>
  <c r="GR153" i="25"/>
  <c r="GS152" i="25"/>
  <c r="GR152" i="25"/>
  <c r="GS151" i="25"/>
  <c r="GR151" i="25"/>
  <c r="GS150" i="25"/>
  <c r="GR150" i="25"/>
  <c r="GS149" i="25"/>
  <c r="GR149" i="25"/>
  <c r="GS148" i="25"/>
  <c r="GR148" i="25"/>
  <c r="GS147" i="25"/>
  <c r="GR147" i="25"/>
  <c r="GS146" i="25"/>
  <c r="GR146" i="25"/>
  <c r="GS145" i="25"/>
  <c r="GR145" i="25"/>
  <c r="GS144" i="25"/>
  <c r="GR144" i="25"/>
  <c r="GS143" i="25"/>
  <c r="GR143" i="25"/>
  <c r="GS142" i="25"/>
  <c r="GR142" i="25"/>
  <c r="GS141" i="25"/>
  <c r="GR141" i="25"/>
  <c r="GS140" i="25"/>
  <c r="GR140" i="25"/>
  <c r="GS139" i="25"/>
  <c r="GR139" i="25"/>
  <c r="GS138" i="25"/>
  <c r="GR138" i="25"/>
  <c r="GS137" i="25"/>
  <c r="GR137" i="25"/>
  <c r="GS136" i="25"/>
  <c r="GR136" i="25"/>
  <c r="GS135" i="25"/>
  <c r="GR135" i="25"/>
  <c r="GS134" i="25"/>
  <c r="GR134" i="25"/>
  <c r="GS133" i="25"/>
  <c r="GR133" i="25"/>
  <c r="GS132" i="25"/>
  <c r="GR132" i="25"/>
  <c r="GS131" i="25"/>
  <c r="GR131" i="25"/>
  <c r="GS130" i="25"/>
  <c r="GR130" i="25"/>
  <c r="GS129" i="25"/>
  <c r="GR129" i="25"/>
  <c r="GS128" i="25"/>
  <c r="GR128" i="25"/>
  <c r="GS127" i="25"/>
  <c r="GR127" i="25"/>
  <c r="GS126" i="25"/>
  <c r="GR126" i="25"/>
  <c r="GS125" i="25"/>
  <c r="GR125" i="25"/>
  <c r="GS124" i="25"/>
  <c r="GR124" i="25"/>
  <c r="GS123" i="25"/>
  <c r="GR123" i="25"/>
  <c r="GS122" i="25"/>
  <c r="GR122" i="25"/>
  <c r="GS121" i="25"/>
  <c r="GR121" i="25"/>
  <c r="GS120" i="25"/>
  <c r="GR120" i="25"/>
  <c r="GS119" i="25"/>
  <c r="GR119" i="25"/>
  <c r="GS118" i="25"/>
  <c r="GR118" i="25"/>
  <c r="GS117" i="25"/>
  <c r="GR117" i="25"/>
  <c r="GS116" i="25"/>
  <c r="GR116" i="25"/>
  <c r="GS115" i="25"/>
  <c r="GR115" i="25"/>
  <c r="GS114" i="25"/>
  <c r="GR114" i="25"/>
  <c r="GS113" i="25"/>
  <c r="GR113" i="25"/>
  <c r="GS112" i="25"/>
  <c r="GR112" i="25"/>
  <c r="GS111" i="25"/>
  <c r="GR111" i="25"/>
  <c r="GS110" i="25"/>
  <c r="GR110" i="25"/>
  <c r="GS109" i="25"/>
  <c r="GR109" i="25"/>
  <c r="GS108" i="25"/>
  <c r="GR108" i="25"/>
  <c r="GS107" i="25"/>
  <c r="GR107" i="25"/>
  <c r="GS106" i="25"/>
  <c r="GR106" i="25"/>
  <c r="GS105" i="25"/>
  <c r="GR105" i="25"/>
  <c r="GS104" i="25"/>
  <c r="GR104" i="25"/>
  <c r="GS103" i="25"/>
  <c r="GR103" i="25"/>
  <c r="GS102" i="25"/>
  <c r="GR102" i="25"/>
  <c r="GS101" i="25"/>
  <c r="GR101" i="25"/>
  <c r="GS100" i="25"/>
  <c r="GR100" i="25"/>
  <c r="GS99" i="25"/>
  <c r="GR99" i="25"/>
  <c r="GS98" i="25"/>
  <c r="GR98" i="25"/>
  <c r="GS97" i="25"/>
  <c r="GR97" i="25"/>
  <c r="GS96" i="25"/>
  <c r="GR96" i="25"/>
  <c r="GS95" i="25"/>
  <c r="GR95" i="25"/>
  <c r="GS94" i="25"/>
  <c r="GR94" i="25"/>
  <c r="GS93" i="25"/>
  <c r="GR93" i="25"/>
  <c r="GS92" i="25"/>
  <c r="GR92" i="25"/>
  <c r="GS91" i="25"/>
  <c r="GR91" i="25"/>
  <c r="GS90" i="25"/>
  <c r="GR90" i="25"/>
  <c r="GS89" i="25"/>
  <c r="GR89" i="25"/>
  <c r="GS88" i="25"/>
  <c r="GR88" i="25"/>
  <c r="GS87" i="25"/>
  <c r="GR87" i="25"/>
  <c r="GS86" i="25"/>
  <c r="GR86" i="25"/>
  <c r="GS85" i="25"/>
  <c r="GR85" i="25"/>
  <c r="GS84" i="25"/>
  <c r="GR84" i="25"/>
  <c r="GS83" i="25"/>
  <c r="GR83" i="25"/>
  <c r="GS82" i="25"/>
  <c r="GR82" i="25"/>
  <c r="GS81" i="25"/>
  <c r="GR81" i="25"/>
  <c r="GS80" i="25"/>
  <c r="GR80" i="25"/>
  <c r="GS79" i="25"/>
  <c r="GR79" i="25"/>
  <c r="GS78" i="25"/>
  <c r="GR78" i="25"/>
  <c r="GS77" i="25"/>
  <c r="GR77" i="25"/>
  <c r="GS76" i="25"/>
  <c r="GR76" i="25"/>
  <c r="GS75" i="25"/>
  <c r="GR75" i="25"/>
  <c r="GS74" i="25"/>
  <c r="GR74" i="25"/>
  <c r="GS73" i="25"/>
  <c r="GR73" i="25"/>
  <c r="GS72" i="25"/>
  <c r="GR72" i="25"/>
  <c r="GS71" i="25"/>
  <c r="GR71" i="25"/>
  <c r="GS70" i="25"/>
  <c r="GR70" i="25"/>
  <c r="GS69" i="25"/>
  <c r="GR69" i="25"/>
  <c r="GS68" i="25"/>
  <c r="GR68" i="25"/>
  <c r="GS67" i="25"/>
  <c r="GR67" i="25"/>
  <c r="GS66" i="25"/>
  <c r="GR66" i="25"/>
  <c r="GS65" i="25"/>
  <c r="GR65" i="25"/>
  <c r="GS64" i="25"/>
  <c r="GR64" i="25"/>
  <c r="GS63" i="25"/>
  <c r="GR63" i="25"/>
  <c r="GS62" i="25"/>
  <c r="GR62" i="25"/>
  <c r="GS61" i="25"/>
  <c r="GR61" i="25"/>
  <c r="GS60" i="25"/>
  <c r="GR60" i="25"/>
  <c r="GS59" i="25"/>
  <c r="GR59" i="25"/>
  <c r="GS58" i="25"/>
  <c r="GR58" i="25"/>
  <c r="GS57" i="25"/>
  <c r="GR57" i="25"/>
  <c r="GS56" i="25"/>
  <c r="GR56" i="25"/>
  <c r="GS55" i="25"/>
  <c r="GR55" i="25"/>
  <c r="GS54" i="25"/>
  <c r="GR54" i="25"/>
  <c r="GS53" i="25"/>
  <c r="GR53" i="25"/>
  <c r="GS52" i="25"/>
  <c r="GR52" i="25"/>
  <c r="GS51" i="25"/>
  <c r="GR51" i="25"/>
  <c r="GS50" i="25"/>
  <c r="GR50" i="25"/>
  <c r="GS49" i="25"/>
  <c r="GR49" i="25"/>
  <c r="GS48" i="25"/>
  <c r="GR48" i="25"/>
  <c r="GS47" i="25"/>
  <c r="GR47" i="25"/>
  <c r="GS46" i="25"/>
  <c r="GR46" i="25"/>
  <c r="GS45" i="25"/>
  <c r="GR45" i="25"/>
  <c r="GS44" i="25"/>
  <c r="GR44" i="25"/>
  <c r="GS43" i="25"/>
  <c r="GR43" i="25"/>
  <c r="GS42" i="25"/>
  <c r="GR42" i="25"/>
  <c r="GS41" i="25"/>
  <c r="GR41" i="25"/>
  <c r="GS40" i="25"/>
  <c r="GR40" i="25"/>
  <c r="GS39" i="25"/>
  <c r="GR39" i="25"/>
  <c r="GS38" i="25"/>
  <c r="GR38" i="25"/>
  <c r="GS37" i="25"/>
  <c r="GR37" i="25"/>
  <c r="GS36" i="25"/>
  <c r="GR36" i="25"/>
  <c r="GS35" i="25"/>
  <c r="GR35" i="25"/>
  <c r="GS34" i="25"/>
  <c r="GR34" i="25"/>
  <c r="GS33" i="25"/>
  <c r="GR33" i="25"/>
  <c r="GS32" i="25"/>
  <c r="GR32" i="25"/>
  <c r="GS31" i="25"/>
  <c r="GR31" i="25"/>
  <c r="GS30" i="25"/>
  <c r="GR30" i="25"/>
  <c r="GS29" i="25"/>
  <c r="GR29" i="25"/>
  <c r="GS28" i="25"/>
  <c r="GR28" i="25"/>
  <c r="GS27" i="25"/>
  <c r="GR27" i="25"/>
  <c r="GS26" i="25"/>
  <c r="GR26" i="25"/>
  <c r="GS25" i="25"/>
  <c r="GR25" i="25"/>
  <c r="GS24" i="25"/>
  <c r="GR24" i="25"/>
  <c r="GS23" i="25"/>
  <c r="GR23" i="25"/>
  <c r="GS22" i="25"/>
  <c r="GR22" i="25"/>
  <c r="GS21" i="25"/>
  <c r="GR21" i="25"/>
  <c r="GS20" i="25"/>
  <c r="GR20" i="25"/>
  <c r="GS19" i="25"/>
  <c r="GR19" i="25"/>
  <c r="GS18" i="25"/>
  <c r="GR18" i="25"/>
  <c r="GS17" i="25"/>
  <c r="GR17" i="25"/>
  <c r="GS16" i="25"/>
  <c r="GR16" i="25"/>
  <c r="GS15" i="25"/>
  <c r="GR15" i="25"/>
  <c r="GS14" i="25"/>
  <c r="GR14" i="25"/>
  <c r="GS13" i="25"/>
  <c r="GR13" i="25"/>
  <c r="GS12" i="25"/>
  <c r="GR12" i="25"/>
  <c r="GS11" i="25"/>
  <c r="GR11" i="25"/>
  <c r="GS10" i="25"/>
  <c r="GR10" i="25"/>
  <c r="GS9" i="25"/>
  <c r="GR9" i="25"/>
  <c r="GS8" i="25"/>
  <c r="GR8" i="25"/>
  <c r="GS7" i="25"/>
  <c r="GR7" i="25"/>
  <c r="GS6" i="25"/>
  <c r="GR6" i="25"/>
  <c r="GS5" i="25"/>
  <c r="GR5" i="25"/>
  <c r="GS4" i="25"/>
  <c r="GR4" i="25"/>
  <c r="GS3" i="25"/>
  <c r="GR3" i="25"/>
  <c r="GS2" i="25"/>
  <c r="GR2" i="25"/>
  <c r="GT360" i="22"/>
  <c r="GS360" i="22"/>
  <c r="GR360" i="22"/>
  <c r="GT359" i="22"/>
  <c r="GS359" i="22"/>
  <c r="GR359" i="22"/>
  <c r="GT358" i="22"/>
  <c r="GS358" i="22"/>
  <c r="GR358" i="22"/>
  <c r="GT357" i="22"/>
  <c r="GS357" i="22"/>
  <c r="GR357" i="22"/>
  <c r="GT356" i="22"/>
  <c r="GS356" i="22"/>
  <c r="GR356" i="22"/>
  <c r="GT355" i="22"/>
  <c r="GS355" i="22"/>
  <c r="GR355" i="22"/>
  <c r="GT354" i="22"/>
  <c r="GS354" i="22"/>
  <c r="GR354" i="22"/>
  <c r="GT353" i="22"/>
  <c r="GS353" i="22"/>
  <c r="GR353" i="22"/>
  <c r="GT352" i="22"/>
  <c r="GS352" i="22"/>
  <c r="GR352" i="22"/>
  <c r="GT351" i="22"/>
  <c r="GS351" i="22"/>
  <c r="GR351" i="22"/>
  <c r="GT350" i="22"/>
  <c r="GS350" i="22"/>
  <c r="GR350" i="22"/>
  <c r="GT349" i="22"/>
  <c r="GS349" i="22"/>
  <c r="GR349" i="22"/>
  <c r="GT348" i="22"/>
  <c r="GS348" i="22"/>
  <c r="GR348" i="22"/>
  <c r="GT347" i="22"/>
  <c r="GS347" i="22"/>
  <c r="GR347" i="22"/>
  <c r="GT346" i="22"/>
  <c r="GS346" i="22"/>
  <c r="GR346" i="22"/>
  <c r="GT345" i="22"/>
  <c r="GS345" i="22"/>
  <c r="GR345" i="22"/>
  <c r="GT344" i="22"/>
  <c r="GS344" i="22"/>
  <c r="GR344" i="22"/>
  <c r="GT343" i="22"/>
  <c r="GS343" i="22"/>
  <c r="GR343" i="22"/>
  <c r="GT342" i="22"/>
  <c r="GS342" i="22"/>
  <c r="GR342" i="22"/>
  <c r="GT341" i="22"/>
  <c r="GS341" i="22"/>
  <c r="GR341" i="22"/>
  <c r="GT340" i="22"/>
  <c r="GS340" i="22"/>
  <c r="GR340" i="22"/>
  <c r="GT339" i="22"/>
  <c r="GS339" i="22"/>
  <c r="GR339" i="22"/>
  <c r="GT338" i="22"/>
  <c r="GS338" i="22"/>
  <c r="GR338" i="22"/>
  <c r="GT337" i="22"/>
  <c r="GS337" i="22"/>
  <c r="GR337" i="22"/>
  <c r="GT336" i="22"/>
  <c r="GS336" i="22"/>
  <c r="GR336" i="22"/>
  <c r="GT335" i="22"/>
  <c r="GS335" i="22"/>
  <c r="GR335" i="22"/>
  <c r="GT334" i="22"/>
  <c r="GS334" i="22"/>
  <c r="GR334" i="22"/>
  <c r="GT333" i="22"/>
  <c r="GS333" i="22"/>
  <c r="GR333" i="22"/>
  <c r="GT332" i="22"/>
  <c r="GS332" i="22"/>
  <c r="GR332" i="22"/>
  <c r="GT331" i="22"/>
  <c r="GS331" i="22"/>
  <c r="GR331" i="22"/>
  <c r="GT330" i="22"/>
  <c r="GS330" i="22"/>
  <c r="GR330" i="22"/>
  <c r="GT329" i="22"/>
  <c r="GS329" i="22"/>
  <c r="GR329" i="22"/>
  <c r="GT328" i="22"/>
  <c r="GS328" i="22"/>
  <c r="GR328" i="22"/>
  <c r="GT327" i="22"/>
  <c r="GS327" i="22"/>
  <c r="GR327" i="22"/>
  <c r="GT326" i="22"/>
  <c r="GS326" i="22"/>
  <c r="GR326" i="22"/>
  <c r="GT325" i="22"/>
  <c r="GS325" i="22"/>
  <c r="GR325" i="22"/>
  <c r="GT324" i="22"/>
  <c r="GS324" i="22"/>
  <c r="GR324" i="22"/>
  <c r="GT323" i="22"/>
  <c r="GS323" i="22"/>
  <c r="GR323" i="22"/>
  <c r="GT322" i="22"/>
  <c r="GS322" i="22"/>
  <c r="GR322" i="22"/>
  <c r="GT321" i="22"/>
  <c r="GS321" i="22"/>
  <c r="GR321" i="22"/>
  <c r="GT320" i="22"/>
  <c r="GS320" i="22"/>
  <c r="GR320" i="22"/>
  <c r="GT319" i="22"/>
  <c r="GS319" i="22"/>
  <c r="GR319" i="22"/>
  <c r="GT318" i="22"/>
  <c r="GS318" i="22"/>
  <c r="GR318" i="22"/>
  <c r="GT317" i="22"/>
  <c r="GS317" i="22"/>
  <c r="GR317" i="22"/>
  <c r="GT316" i="22"/>
  <c r="GS316" i="22"/>
  <c r="GR316" i="22"/>
  <c r="GT315" i="22"/>
  <c r="GS315" i="22"/>
  <c r="GR315" i="22"/>
  <c r="GT314" i="22"/>
  <c r="GS314" i="22"/>
  <c r="GR314" i="22"/>
  <c r="GT313" i="22"/>
  <c r="GS313" i="22"/>
  <c r="GR313" i="22"/>
  <c r="GT312" i="22"/>
  <c r="GS312" i="22"/>
  <c r="GR312" i="22"/>
  <c r="GT311" i="22"/>
  <c r="GS311" i="22"/>
  <c r="GR311" i="22"/>
  <c r="GT310" i="22"/>
  <c r="GS310" i="22"/>
  <c r="GR310" i="22"/>
  <c r="GT309" i="22"/>
  <c r="GS309" i="22"/>
  <c r="GR309" i="22"/>
  <c r="GT308" i="22"/>
  <c r="GS308" i="22"/>
  <c r="GR308" i="22"/>
  <c r="GT307" i="22"/>
  <c r="GS307" i="22"/>
  <c r="GR307" i="22"/>
  <c r="GT306" i="22"/>
  <c r="GS306" i="22"/>
  <c r="GR306" i="22"/>
  <c r="GT305" i="22"/>
  <c r="GS305" i="22"/>
  <c r="GR305" i="22"/>
  <c r="GT304" i="22"/>
  <c r="GS304" i="22"/>
  <c r="GR304" i="22"/>
  <c r="GT303" i="22"/>
  <c r="GS303" i="22"/>
  <c r="GR303" i="22"/>
  <c r="GT302" i="22"/>
  <c r="GS302" i="22"/>
  <c r="GR302" i="22"/>
  <c r="GT301" i="22"/>
  <c r="GS301" i="22"/>
  <c r="GR301" i="22"/>
  <c r="GT300" i="22"/>
  <c r="GS300" i="22"/>
  <c r="GR300" i="22"/>
  <c r="GT299" i="22"/>
  <c r="GS299" i="22"/>
  <c r="GR299" i="22"/>
  <c r="GT298" i="22"/>
  <c r="GS298" i="22"/>
  <c r="GR298" i="22"/>
  <c r="GT297" i="22"/>
  <c r="GS297" i="22"/>
  <c r="GR297" i="22"/>
  <c r="GT296" i="22"/>
  <c r="GS296" i="22"/>
  <c r="GR296" i="22"/>
  <c r="GT295" i="22"/>
  <c r="GS295" i="22"/>
  <c r="GR295" i="22"/>
  <c r="GT294" i="22"/>
  <c r="GS294" i="22"/>
  <c r="GR294" i="22"/>
  <c r="GT293" i="22"/>
  <c r="GS293" i="22"/>
  <c r="GR293" i="22"/>
  <c r="GT292" i="22"/>
  <c r="GS292" i="22"/>
  <c r="GR292" i="22"/>
  <c r="GT291" i="22"/>
  <c r="GS291" i="22"/>
  <c r="GR291" i="22"/>
  <c r="GT290" i="22"/>
  <c r="GS290" i="22"/>
  <c r="GR290" i="22"/>
  <c r="GT289" i="22"/>
  <c r="GS289" i="22"/>
  <c r="GR289" i="22"/>
  <c r="GT288" i="22"/>
  <c r="GS288" i="22"/>
  <c r="GR288" i="22"/>
  <c r="GT287" i="22"/>
  <c r="GS287" i="22"/>
  <c r="GR287" i="22"/>
  <c r="GT286" i="22"/>
  <c r="GS286" i="22"/>
  <c r="GR286" i="22"/>
  <c r="GT285" i="22"/>
  <c r="GS285" i="22"/>
  <c r="GR285" i="22"/>
  <c r="GT284" i="22"/>
  <c r="GS284" i="22"/>
  <c r="GR284" i="22"/>
  <c r="GT283" i="22"/>
  <c r="GS283" i="22"/>
  <c r="GR283" i="22"/>
  <c r="GT282" i="22"/>
  <c r="GS282" i="22"/>
  <c r="GR282" i="22"/>
  <c r="GT281" i="22"/>
  <c r="GS281" i="22"/>
  <c r="GR281" i="22"/>
  <c r="GT280" i="22"/>
  <c r="GS280" i="22"/>
  <c r="GR280" i="22"/>
  <c r="GT279" i="22"/>
  <c r="GS279" i="22"/>
  <c r="GR279" i="22"/>
  <c r="GT278" i="22"/>
  <c r="GS278" i="22"/>
  <c r="GR278" i="22"/>
  <c r="GT277" i="22"/>
  <c r="GS277" i="22"/>
  <c r="GR277" i="22"/>
  <c r="GT276" i="22"/>
  <c r="GS276" i="22"/>
  <c r="GR276" i="22"/>
  <c r="GT275" i="22"/>
  <c r="GS275" i="22"/>
  <c r="GR275" i="22"/>
  <c r="GT274" i="22"/>
  <c r="GS274" i="22"/>
  <c r="GR274" i="22"/>
  <c r="GT273" i="22"/>
  <c r="GS273" i="22"/>
  <c r="GR273" i="22"/>
  <c r="GT272" i="22"/>
  <c r="GS272" i="22"/>
  <c r="GR272" i="22"/>
  <c r="GT271" i="22"/>
  <c r="GS271" i="22"/>
  <c r="GR271" i="22"/>
  <c r="GT270" i="22"/>
  <c r="GS270" i="22"/>
  <c r="GR270" i="22"/>
  <c r="GT269" i="22"/>
  <c r="GS269" i="22"/>
  <c r="GR269" i="22"/>
  <c r="GT268" i="22"/>
  <c r="GS268" i="22"/>
  <c r="GR268" i="22"/>
  <c r="GT267" i="22"/>
  <c r="GS267" i="22"/>
  <c r="GR267" i="22"/>
  <c r="GT266" i="22"/>
  <c r="GS266" i="22"/>
  <c r="GR266" i="22"/>
  <c r="GT265" i="22"/>
  <c r="GS265" i="22"/>
  <c r="GR265" i="22"/>
  <c r="GT264" i="22"/>
  <c r="GS264" i="22"/>
  <c r="GR264" i="22"/>
  <c r="GT263" i="22"/>
  <c r="GS263" i="22"/>
  <c r="GR263" i="22"/>
  <c r="GT262" i="22"/>
  <c r="GS262" i="22"/>
  <c r="GR262" i="22"/>
  <c r="GT261" i="22"/>
  <c r="GS261" i="22"/>
  <c r="GR261" i="22"/>
  <c r="GT260" i="22"/>
  <c r="GS260" i="22"/>
  <c r="GR260" i="22"/>
  <c r="GT259" i="22"/>
  <c r="GS259" i="22"/>
  <c r="GR259" i="22"/>
  <c r="GT258" i="22"/>
  <c r="GS258" i="22"/>
  <c r="GR258" i="22"/>
  <c r="GT257" i="22"/>
  <c r="GS257" i="22"/>
  <c r="GR257" i="22"/>
  <c r="GT256" i="22"/>
  <c r="GS256" i="22"/>
  <c r="GR256" i="22"/>
  <c r="GT255" i="22"/>
  <c r="GS255" i="22"/>
  <c r="GR255" i="22"/>
  <c r="GT254" i="22"/>
  <c r="GS254" i="22"/>
  <c r="GR254" i="22"/>
  <c r="GT253" i="22"/>
  <c r="GS253" i="22"/>
  <c r="GR253" i="22"/>
  <c r="GT252" i="22"/>
  <c r="GS252" i="22"/>
  <c r="GR252" i="22"/>
  <c r="GT251" i="22"/>
  <c r="GS251" i="22"/>
  <c r="GR251" i="22"/>
  <c r="GT250" i="22"/>
  <c r="GS250" i="22"/>
  <c r="GR250" i="22"/>
  <c r="GT249" i="22"/>
  <c r="GS249" i="22"/>
  <c r="GR249" i="22"/>
  <c r="GT248" i="22"/>
  <c r="GS248" i="22"/>
  <c r="GR248" i="22"/>
  <c r="GT247" i="22"/>
  <c r="GS247" i="22"/>
  <c r="GR247" i="22"/>
  <c r="GT246" i="22"/>
  <c r="GS246" i="22"/>
  <c r="GR246" i="22"/>
  <c r="GT245" i="22"/>
  <c r="GS245" i="22"/>
  <c r="GR245" i="22"/>
  <c r="GT244" i="22"/>
  <c r="GS244" i="22"/>
  <c r="GR244" i="22"/>
  <c r="GT243" i="22"/>
  <c r="GS243" i="22"/>
  <c r="GR243" i="22"/>
  <c r="GT242" i="22"/>
  <c r="GS242" i="22"/>
  <c r="GR242" i="22"/>
  <c r="GT241" i="22"/>
  <c r="GS241" i="22"/>
  <c r="GR241" i="22"/>
  <c r="GT240" i="22"/>
  <c r="GS240" i="22"/>
  <c r="GR240" i="22"/>
  <c r="GT239" i="22"/>
  <c r="GS239" i="22"/>
  <c r="GR239" i="22"/>
  <c r="GT238" i="22"/>
  <c r="GS238" i="22"/>
  <c r="GR238" i="22"/>
  <c r="GT237" i="22"/>
  <c r="GS237" i="22"/>
  <c r="GR237" i="22"/>
  <c r="GT236" i="22"/>
  <c r="GS236" i="22"/>
  <c r="GR236" i="22"/>
  <c r="GT235" i="22"/>
  <c r="GS235" i="22"/>
  <c r="GR235" i="22"/>
  <c r="GT234" i="22"/>
  <c r="GS234" i="22"/>
  <c r="GR234" i="22"/>
  <c r="GT233" i="22"/>
  <c r="GS233" i="22"/>
  <c r="GR233" i="22"/>
  <c r="GT232" i="22"/>
  <c r="GS232" i="22"/>
  <c r="GR232" i="22"/>
  <c r="GT231" i="22"/>
  <c r="GS231" i="22"/>
  <c r="GR231" i="22"/>
  <c r="GT230" i="22"/>
  <c r="GS230" i="22"/>
  <c r="GR230" i="22"/>
  <c r="GT229" i="22"/>
  <c r="GS229" i="22"/>
  <c r="GR229" i="22"/>
  <c r="GT228" i="22"/>
  <c r="GS228" i="22"/>
  <c r="GR228" i="22"/>
  <c r="GT227" i="22"/>
  <c r="GS227" i="22"/>
  <c r="GR227" i="22"/>
  <c r="GT226" i="22"/>
  <c r="GS226" i="22"/>
  <c r="GR226" i="22"/>
  <c r="GT225" i="22"/>
  <c r="GS225" i="22"/>
  <c r="GR225" i="22"/>
  <c r="GT224" i="22"/>
  <c r="GS224" i="22"/>
  <c r="GR224" i="22"/>
  <c r="GT223" i="22"/>
  <c r="GS223" i="22"/>
  <c r="GR223" i="22"/>
  <c r="GT222" i="22"/>
  <c r="GS222" i="22"/>
  <c r="GR222" i="22"/>
  <c r="GT221" i="22"/>
  <c r="GS221" i="22"/>
  <c r="GR221" i="22"/>
  <c r="GT220" i="22"/>
  <c r="GS220" i="22"/>
  <c r="GR220" i="22"/>
  <c r="GT219" i="22"/>
  <c r="GS219" i="22"/>
  <c r="GR219" i="22"/>
  <c r="GT218" i="22"/>
  <c r="GS218" i="22"/>
  <c r="GR218" i="22"/>
  <c r="GT217" i="22"/>
  <c r="GS217" i="22"/>
  <c r="GR217" i="22"/>
  <c r="GT216" i="22"/>
  <c r="GS216" i="22"/>
  <c r="GR216" i="22"/>
  <c r="GT215" i="22"/>
  <c r="GS215" i="22"/>
  <c r="GR215" i="22"/>
  <c r="GT214" i="22"/>
  <c r="GS214" i="22"/>
  <c r="GR214" i="22"/>
  <c r="GT213" i="22"/>
  <c r="GS213" i="22"/>
  <c r="GR213" i="22"/>
  <c r="GT212" i="22"/>
  <c r="GS212" i="22"/>
  <c r="GR212" i="22"/>
  <c r="GT211" i="22"/>
  <c r="GS211" i="22"/>
  <c r="GR211" i="22"/>
  <c r="GT210" i="22"/>
  <c r="GS210" i="22"/>
  <c r="GR210" i="22"/>
  <c r="GT209" i="22"/>
  <c r="GS209" i="22"/>
  <c r="GR209" i="22"/>
  <c r="GT208" i="22"/>
  <c r="GS208" i="22"/>
  <c r="GR208" i="22"/>
  <c r="GT207" i="22"/>
  <c r="GS207" i="22"/>
  <c r="GR207" i="22"/>
  <c r="GT206" i="22"/>
  <c r="GS206" i="22"/>
  <c r="GR206" i="22"/>
  <c r="GT205" i="22"/>
  <c r="GS205" i="22"/>
  <c r="GR205" i="22"/>
  <c r="GT204" i="22"/>
  <c r="GS204" i="22"/>
  <c r="GR204" i="22"/>
  <c r="GT203" i="22"/>
  <c r="GS203" i="22"/>
  <c r="GR203" i="22"/>
  <c r="GT202" i="22"/>
  <c r="GS202" i="22"/>
  <c r="GR202" i="22"/>
  <c r="GT201" i="22"/>
  <c r="GS201" i="22"/>
  <c r="GR201" i="22"/>
  <c r="GT200" i="22"/>
  <c r="GS200" i="22"/>
  <c r="GR200" i="22"/>
  <c r="GT199" i="22"/>
  <c r="GS199" i="22"/>
  <c r="GR199" i="22"/>
  <c r="GT198" i="22"/>
  <c r="GS198" i="22"/>
  <c r="GR198" i="22"/>
  <c r="GT197" i="22"/>
  <c r="GS197" i="22"/>
  <c r="GR197" i="22"/>
  <c r="GT196" i="22"/>
  <c r="GS196" i="22"/>
  <c r="GR196" i="22"/>
  <c r="GT195" i="22"/>
  <c r="GS195" i="22"/>
  <c r="GR195" i="22"/>
  <c r="GT194" i="22"/>
  <c r="GS194" i="22"/>
  <c r="GR194" i="22"/>
  <c r="GT193" i="22"/>
  <c r="GS193" i="22"/>
  <c r="GR193" i="22"/>
  <c r="GT192" i="22"/>
  <c r="GS192" i="22"/>
  <c r="GR192" i="22"/>
  <c r="GT191" i="22"/>
  <c r="GS191" i="22"/>
  <c r="GR191" i="22"/>
  <c r="GT190" i="22"/>
  <c r="GS190" i="22"/>
  <c r="GR190" i="22"/>
  <c r="GT189" i="22"/>
  <c r="GS189" i="22"/>
  <c r="GR189" i="22"/>
  <c r="GT188" i="22"/>
  <c r="GS188" i="22"/>
  <c r="GR188" i="22"/>
  <c r="GT187" i="22"/>
  <c r="GS187" i="22"/>
  <c r="GR187" i="22"/>
  <c r="GT186" i="22"/>
  <c r="GS186" i="22"/>
  <c r="GR186" i="22"/>
  <c r="GT185" i="22"/>
  <c r="GS185" i="22"/>
  <c r="GR185" i="22"/>
  <c r="GT184" i="22"/>
  <c r="GS184" i="22"/>
  <c r="GR184" i="22"/>
  <c r="GT183" i="22"/>
  <c r="GS183" i="22"/>
  <c r="GR183" i="22"/>
  <c r="GT182" i="22"/>
  <c r="GS182" i="22"/>
  <c r="GR182" i="22"/>
  <c r="GT181" i="22"/>
  <c r="GS181" i="22"/>
  <c r="GR181" i="22"/>
  <c r="GT180" i="22"/>
  <c r="GS180" i="22"/>
  <c r="GR180" i="22"/>
  <c r="GT179" i="22"/>
  <c r="GS179" i="22"/>
  <c r="GR179" i="22"/>
  <c r="GT178" i="22"/>
  <c r="GS178" i="22"/>
  <c r="GR178" i="22"/>
  <c r="GT177" i="22"/>
  <c r="GS177" i="22"/>
  <c r="GR177" i="22"/>
  <c r="GT176" i="22"/>
  <c r="GS176" i="22"/>
  <c r="GR176" i="22"/>
  <c r="GT175" i="22"/>
  <c r="GS175" i="22"/>
  <c r="GR175" i="22"/>
  <c r="GT174" i="22"/>
  <c r="GS174" i="22"/>
  <c r="GR174" i="22"/>
  <c r="GT173" i="22"/>
  <c r="GS173" i="22"/>
  <c r="GR173" i="22"/>
  <c r="GT172" i="22"/>
  <c r="GS172" i="22"/>
  <c r="GR172" i="22"/>
  <c r="GT171" i="22"/>
  <c r="GS171" i="22"/>
  <c r="GR171" i="22"/>
  <c r="GT170" i="22"/>
  <c r="GS170" i="22"/>
  <c r="GR170" i="22"/>
  <c r="GT169" i="22"/>
  <c r="GS169" i="22"/>
  <c r="GR169" i="22"/>
  <c r="GT168" i="22"/>
  <c r="GS168" i="22"/>
  <c r="GR168" i="22"/>
  <c r="GT167" i="22"/>
  <c r="GS167" i="22"/>
  <c r="GR167" i="22"/>
  <c r="GT166" i="22"/>
  <c r="GS166" i="22"/>
  <c r="GR166" i="22"/>
  <c r="GT165" i="22"/>
  <c r="GS165" i="22"/>
  <c r="GR165" i="22"/>
  <c r="GT164" i="22"/>
  <c r="GS164" i="22"/>
  <c r="GR164" i="22"/>
  <c r="GT163" i="22"/>
  <c r="GS163" i="22"/>
  <c r="GR163" i="22"/>
  <c r="GT162" i="22"/>
  <c r="GS162" i="22"/>
  <c r="GR162" i="22"/>
  <c r="GT161" i="22"/>
  <c r="GS161" i="22"/>
  <c r="GR161" i="22"/>
  <c r="GT160" i="22"/>
  <c r="GS160" i="22"/>
  <c r="GR160" i="22"/>
  <c r="GT159" i="22"/>
  <c r="GS159" i="22"/>
  <c r="GR159" i="22"/>
  <c r="GT158" i="22"/>
  <c r="GS158" i="22"/>
  <c r="GR158" i="22"/>
  <c r="GT157" i="22"/>
  <c r="GS157" i="22"/>
  <c r="GR157" i="22"/>
  <c r="GT156" i="22"/>
  <c r="GS156" i="22"/>
  <c r="GR156" i="22"/>
  <c r="GT155" i="22"/>
  <c r="GS155" i="22"/>
  <c r="GR155" i="22"/>
  <c r="GT154" i="22"/>
  <c r="GS154" i="22"/>
  <c r="GR154" i="22"/>
  <c r="GT153" i="22"/>
  <c r="GS153" i="22"/>
  <c r="GR153" i="22"/>
  <c r="GT152" i="22"/>
  <c r="GS152" i="22"/>
  <c r="GR152" i="22"/>
  <c r="GT151" i="22"/>
  <c r="GS151" i="22"/>
  <c r="GR151" i="22"/>
  <c r="GT150" i="22"/>
  <c r="GS150" i="22"/>
  <c r="GR150" i="22"/>
  <c r="GT149" i="22"/>
  <c r="GS149" i="22"/>
  <c r="GR149" i="22"/>
  <c r="GT148" i="22"/>
  <c r="GS148" i="22"/>
  <c r="GR148" i="22"/>
  <c r="GT147" i="22"/>
  <c r="GS147" i="22"/>
  <c r="GR147" i="22"/>
  <c r="GT146" i="22"/>
  <c r="GS146" i="22"/>
  <c r="GR146" i="22"/>
  <c r="GT145" i="22"/>
  <c r="GS145" i="22"/>
  <c r="GR145" i="22"/>
  <c r="GT144" i="22"/>
  <c r="GS144" i="22"/>
  <c r="GR144" i="22"/>
  <c r="GT143" i="22"/>
  <c r="GS143" i="22"/>
  <c r="GR143" i="22"/>
  <c r="GT142" i="22"/>
  <c r="GS142" i="22"/>
  <c r="GR142" i="22"/>
  <c r="GT141" i="22"/>
  <c r="GS141" i="22"/>
  <c r="GR141" i="22"/>
  <c r="GT140" i="22"/>
  <c r="GS140" i="22"/>
  <c r="GR140" i="22"/>
  <c r="GT139" i="22"/>
  <c r="GS139" i="22"/>
  <c r="GR139" i="22"/>
  <c r="GT138" i="22"/>
  <c r="GS138" i="22"/>
  <c r="GR138" i="22"/>
  <c r="GT137" i="22"/>
  <c r="GS137" i="22"/>
  <c r="GR137" i="22"/>
  <c r="GT136" i="22"/>
  <c r="GS136" i="22"/>
  <c r="GR136" i="22"/>
  <c r="GT135" i="22"/>
  <c r="GS135" i="22"/>
  <c r="GR135" i="22"/>
  <c r="GT134" i="22"/>
  <c r="GS134" i="22"/>
  <c r="GR134" i="22"/>
  <c r="GT133" i="22"/>
  <c r="GS133" i="22"/>
  <c r="GR133" i="22"/>
  <c r="GT132" i="22"/>
  <c r="GS132" i="22"/>
  <c r="GR132" i="22"/>
  <c r="GT131" i="22"/>
  <c r="GS131" i="22"/>
  <c r="GR131" i="22"/>
  <c r="GT130" i="22"/>
  <c r="GS130" i="22"/>
  <c r="GR130" i="22"/>
  <c r="GT129" i="22"/>
  <c r="GS129" i="22"/>
  <c r="GR129" i="22"/>
  <c r="GT128" i="22"/>
  <c r="GS128" i="22"/>
  <c r="GR128" i="22"/>
  <c r="GT127" i="22"/>
  <c r="GS127" i="22"/>
  <c r="GR127" i="22"/>
  <c r="GT126" i="22"/>
  <c r="GS126" i="22"/>
  <c r="GR126" i="22"/>
  <c r="GT125" i="22"/>
  <c r="GS125" i="22"/>
  <c r="GR125" i="22"/>
  <c r="GT124" i="22"/>
  <c r="GS124" i="22"/>
  <c r="GR124" i="22"/>
  <c r="GT123" i="22"/>
  <c r="GS123" i="22"/>
  <c r="GR123" i="22"/>
  <c r="GT122" i="22"/>
  <c r="GS122" i="22"/>
  <c r="GR122" i="22"/>
  <c r="GT121" i="22"/>
  <c r="GS121" i="22"/>
  <c r="GR121" i="22"/>
  <c r="GT120" i="22"/>
  <c r="GS120" i="22"/>
  <c r="GR120" i="22"/>
  <c r="GT119" i="22"/>
  <c r="GS119" i="22"/>
  <c r="GR119" i="22"/>
  <c r="GT118" i="22"/>
  <c r="GS118" i="22"/>
  <c r="GR118" i="22"/>
  <c r="GT117" i="22"/>
  <c r="GS117" i="22"/>
  <c r="GR117" i="22"/>
  <c r="GT116" i="22"/>
  <c r="GS116" i="22"/>
  <c r="GR116" i="22"/>
  <c r="GT115" i="22"/>
  <c r="GS115" i="22"/>
  <c r="GR115" i="22"/>
  <c r="GT114" i="22"/>
  <c r="GS114" i="22"/>
  <c r="GR114" i="22"/>
  <c r="GT113" i="22"/>
  <c r="GS113" i="22"/>
  <c r="GR113" i="22"/>
  <c r="GT112" i="22"/>
  <c r="GS112" i="22"/>
  <c r="GR112" i="22"/>
  <c r="GT111" i="22"/>
  <c r="GS111" i="22"/>
  <c r="GR111" i="22"/>
  <c r="GT110" i="22"/>
  <c r="GS110" i="22"/>
  <c r="GR110" i="22"/>
  <c r="GT109" i="22"/>
  <c r="GS109" i="22"/>
  <c r="GR109" i="22"/>
  <c r="GT108" i="22"/>
  <c r="GS108" i="22"/>
  <c r="GR108" i="22"/>
  <c r="GT107" i="22"/>
  <c r="GS107" i="22"/>
  <c r="GR107" i="22"/>
  <c r="GT106" i="22"/>
  <c r="GS106" i="22"/>
  <c r="GR106" i="22"/>
  <c r="GT105" i="22"/>
  <c r="GS105" i="22"/>
  <c r="GR105" i="22"/>
  <c r="GT104" i="22"/>
  <c r="GS104" i="22"/>
  <c r="GR104" i="22"/>
  <c r="GT103" i="22"/>
  <c r="GS103" i="22"/>
  <c r="GR103" i="22"/>
  <c r="GT102" i="22"/>
  <c r="GS102" i="22"/>
  <c r="GR102" i="22"/>
  <c r="GT101" i="22"/>
  <c r="GS101" i="22"/>
  <c r="GR101" i="22"/>
  <c r="GT100" i="22"/>
  <c r="GS100" i="22"/>
  <c r="GR100" i="22"/>
  <c r="GT99" i="22"/>
  <c r="GS99" i="22"/>
  <c r="GR99" i="22"/>
  <c r="GT98" i="22"/>
  <c r="GS98" i="22"/>
  <c r="GR98" i="22"/>
  <c r="GT97" i="22"/>
  <c r="GS97" i="22"/>
  <c r="GR97" i="22"/>
  <c r="GT96" i="22"/>
  <c r="GS96" i="22"/>
  <c r="GR96" i="22"/>
  <c r="GT95" i="22"/>
  <c r="GS95" i="22"/>
  <c r="GR95" i="22"/>
  <c r="GT94" i="22"/>
  <c r="GS94" i="22"/>
  <c r="GR94" i="22"/>
  <c r="GT93" i="22"/>
  <c r="GS93" i="22"/>
  <c r="GR93" i="22"/>
  <c r="GT92" i="22"/>
  <c r="GS92" i="22"/>
  <c r="GR92" i="22"/>
  <c r="GT91" i="22"/>
  <c r="GS91" i="22"/>
  <c r="GR91" i="22"/>
  <c r="GT90" i="22"/>
  <c r="GS90" i="22"/>
  <c r="GR90" i="22"/>
  <c r="GT89" i="22"/>
  <c r="GS89" i="22"/>
  <c r="GR89" i="22"/>
  <c r="GT88" i="22"/>
  <c r="GS88" i="22"/>
  <c r="GR88" i="22"/>
  <c r="GT87" i="22"/>
  <c r="GS87" i="22"/>
  <c r="GR87" i="22"/>
  <c r="GT86" i="22"/>
  <c r="GS86" i="22"/>
  <c r="GR86" i="22"/>
  <c r="GT85" i="22"/>
  <c r="GS85" i="22"/>
  <c r="GR85" i="22"/>
  <c r="GT84" i="22"/>
  <c r="GS84" i="22"/>
  <c r="GR84" i="22"/>
  <c r="GT83" i="22"/>
  <c r="GS83" i="22"/>
  <c r="GR83" i="22"/>
  <c r="GT82" i="22"/>
  <c r="GS82" i="22"/>
  <c r="GR82" i="22"/>
  <c r="GT81" i="22"/>
  <c r="GS81" i="22"/>
  <c r="GR81" i="22"/>
  <c r="GT80" i="22"/>
  <c r="GS80" i="22"/>
  <c r="GR80" i="22"/>
  <c r="GT79" i="22"/>
  <c r="GS79" i="22"/>
  <c r="GR79" i="22"/>
  <c r="GT78" i="22"/>
  <c r="GS78" i="22"/>
  <c r="GR78" i="22"/>
  <c r="GT77" i="22"/>
  <c r="GS77" i="22"/>
  <c r="GR77" i="22"/>
  <c r="GT76" i="22"/>
  <c r="GS76" i="22"/>
  <c r="GR76" i="22"/>
  <c r="GT75" i="22"/>
  <c r="GS75" i="22"/>
  <c r="GR75" i="22"/>
  <c r="GT74" i="22"/>
  <c r="GS74" i="22"/>
  <c r="GR74" i="22"/>
  <c r="GT73" i="22"/>
  <c r="GS73" i="22"/>
  <c r="GR73" i="22"/>
  <c r="GT72" i="22"/>
  <c r="GS72" i="22"/>
  <c r="GR72" i="22"/>
  <c r="GT71" i="22"/>
  <c r="GS71" i="22"/>
  <c r="GR71" i="22"/>
  <c r="GT70" i="22"/>
  <c r="GS70" i="22"/>
  <c r="GR70" i="22"/>
  <c r="GT69" i="22"/>
  <c r="GS69" i="22"/>
  <c r="GR69" i="22"/>
  <c r="GT68" i="22"/>
  <c r="GS68" i="22"/>
  <c r="GR68" i="22"/>
  <c r="GT67" i="22"/>
  <c r="GS67" i="22"/>
  <c r="GR67" i="22"/>
  <c r="GT66" i="22"/>
  <c r="GS66" i="22"/>
  <c r="GR66" i="22"/>
  <c r="GT65" i="22"/>
  <c r="GS65" i="22"/>
  <c r="GR65" i="22"/>
  <c r="GT64" i="22"/>
  <c r="GS64" i="22"/>
  <c r="GR64" i="22"/>
  <c r="GT63" i="22"/>
  <c r="GS63" i="22"/>
  <c r="GR63" i="22"/>
  <c r="GT62" i="22"/>
  <c r="GS62" i="22"/>
  <c r="GR62" i="22"/>
  <c r="GT61" i="22"/>
  <c r="GS61" i="22"/>
  <c r="GR61" i="22"/>
  <c r="GT60" i="22"/>
  <c r="GS60" i="22"/>
  <c r="GR60" i="22"/>
  <c r="GT59" i="22"/>
  <c r="GS59" i="22"/>
  <c r="GR59" i="22"/>
  <c r="GT58" i="22"/>
  <c r="GS58" i="22"/>
  <c r="GR58" i="22"/>
  <c r="GT57" i="22"/>
  <c r="GS57" i="22"/>
  <c r="GR57" i="22"/>
  <c r="GT56" i="22"/>
  <c r="GS56" i="22"/>
  <c r="GR56" i="22"/>
  <c r="GT55" i="22"/>
  <c r="GS55" i="22"/>
  <c r="GR55" i="22"/>
  <c r="GT54" i="22"/>
  <c r="GS54" i="22"/>
  <c r="GR54" i="22"/>
  <c r="GT53" i="22"/>
  <c r="GS53" i="22"/>
  <c r="GR53" i="22"/>
  <c r="GT52" i="22"/>
  <c r="GS52" i="22"/>
  <c r="GR52" i="22"/>
  <c r="GT51" i="22"/>
  <c r="GS51" i="22"/>
  <c r="GR51" i="22"/>
  <c r="GT50" i="22"/>
  <c r="GS50" i="22"/>
  <c r="GR50" i="22"/>
  <c r="GT49" i="22"/>
  <c r="GS49" i="22"/>
  <c r="GR49" i="22"/>
  <c r="GT48" i="22"/>
  <c r="GS48" i="22"/>
  <c r="GR48" i="22"/>
  <c r="GT47" i="22"/>
  <c r="GS47" i="22"/>
  <c r="GR47" i="22"/>
  <c r="GT46" i="22"/>
  <c r="GS46" i="22"/>
  <c r="GR46" i="22"/>
  <c r="GT45" i="22"/>
  <c r="GS45" i="22"/>
  <c r="GR45" i="22"/>
  <c r="GT44" i="22"/>
  <c r="GS44" i="22"/>
  <c r="GR44" i="22"/>
  <c r="GT43" i="22"/>
  <c r="GS43" i="22"/>
  <c r="GR43" i="22"/>
  <c r="GT42" i="22"/>
  <c r="GS42" i="22"/>
  <c r="GR42" i="22"/>
  <c r="GT41" i="22"/>
  <c r="GS41" i="22"/>
  <c r="GR41" i="22"/>
  <c r="GT40" i="22"/>
  <c r="GS40" i="22"/>
  <c r="GR40" i="22"/>
  <c r="GT39" i="22"/>
  <c r="GS39" i="22"/>
  <c r="GR39" i="22"/>
  <c r="GT38" i="22"/>
  <c r="GS38" i="22"/>
  <c r="GR38" i="22"/>
  <c r="GT37" i="22"/>
  <c r="GS37" i="22"/>
  <c r="GR37" i="22"/>
  <c r="GT36" i="22"/>
  <c r="GS36" i="22"/>
  <c r="GR36" i="22"/>
  <c r="GT35" i="22"/>
  <c r="GS35" i="22"/>
  <c r="GR35" i="22"/>
  <c r="GT34" i="22"/>
  <c r="GS34" i="22"/>
  <c r="GR34" i="22"/>
  <c r="GT33" i="22"/>
  <c r="GS33" i="22"/>
  <c r="GR33" i="22"/>
  <c r="GT32" i="22"/>
  <c r="GS32" i="22"/>
  <c r="GR32" i="22"/>
  <c r="GT31" i="22"/>
  <c r="GS31" i="22"/>
  <c r="GR31" i="22"/>
  <c r="GT30" i="22"/>
  <c r="GS30" i="22"/>
  <c r="GR30" i="22"/>
  <c r="GT29" i="22"/>
  <c r="GS29" i="22"/>
  <c r="GR29" i="22"/>
  <c r="GT28" i="22"/>
  <c r="GS28" i="22"/>
  <c r="GR28" i="22"/>
  <c r="GT27" i="22"/>
  <c r="GS27" i="22"/>
  <c r="GR27" i="22"/>
  <c r="GT26" i="22"/>
  <c r="GS26" i="22"/>
  <c r="GR26" i="22"/>
  <c r="GT25" i="22"/>
  <c r="GS25" i="22"/>
  <c r="GR25" i="22"/>
  <c r="GT24" i="22"/>
  <c r="GS24" i="22"/>
  <c r="GR24" i="22"/>
  <c r="GT23" i="22"/>
  <c r="GS23" i="22"/>
  <c r="GR23" i="22"/>
  <c r="GT22" i="22"/>
  <c r="GS22" i="22"/>
  <c r="GR22" i="22"/>
  <c r="GT21" i="22"/>
  <c r="GS21" i="22"/>
  <c r="GR21" i="22"/>
  <c r="GT20" i="22"/>
  <c r="GS20" i="22"/>
  <c r="GR20" i="22"/>
  <c r="GT19" i="22"/>
  <c r="GS19" i="22"/>
  <c r="GR19" i="22"/>
  <c r="GT18" i="22"/>
  <c r="GS18" i="22"/>
  <c r="GR18" i="22"/>
  <c r="GT17" i="22"/>
  <c r="GS17" i="22"/>
  <c r="GR17" i="22"/>
  <c r="GT16" i="22"/>
  <c r="GS16" i="22"/>
  <c r="GR16" i="22"/>
  <c r="GT15" i="22"/>
  <c r="GS15" i="22"/>
  <c r="GR15" i="22"/>
  <c r="GT14" i="22"/>
  <c r="GS14" i="22"/>
  <c r="GR14" i="22"/>
  <c r="GT13" i="22"/>
  <c r="GS13" i="22"/>
  <c r="GR13" i="22"/>
  <c r="GT12" i="22"/>
  <c r="GS12" i="22"/>
  <c r="GR12" i="22"/>
  <c r="GT11" i="22"/>
  <c r="GS11" i="22"/>
  <c r="GR11" i="22"/>
  <c r="GT10" i="22"/>
  <c r="GS10" i="22"/>
  <c r="GR10" i="22"/>
  <c r="GT9" i="22"/>
  <c r="GS9" i="22"/>
  <c r="GR9" i="22"/>
  <c r="GT8" i="22"/>
  <c r="GS8" i="22"/>
  <c r="GR8" i="22"/>
  <c r="GT7" i="22"/>
  <c r="GS7" i="22"/>
  <c r="GR7" i="22"/>
  <c r="GT6" i="22"/>
  <c r="GS6" i="22"/>
  <c r="GR6" i="22"/>
  <c r="GT5" i="22"/>
  <c r="GS5" i="22"/>
  <c r="GR5" i="22"/>
  <c r="GT4" i="22"/>
  <c r="GS4" i="22"/>
  <c r="GR4" i="22"/>
  <c r="GT3" i="22"/>
  <c r="GS3" i="22"/>
  <c r="GR3" i="22"/>
  <c r="GT2" i="22"/>
  <c r="GS2" i="22"/>
  <c r="GR2" i="22"/>
  <c r="GW380" i="21"/>
  <c r="GV380" i="21"/>
  <c r="GU380" i="21"/>
  <c r="GT380" i="21"/>
  <c r="GS380" i="21"/>
  <c r="GR380" i="21"/>
  <c r="GW379" i="21"/>
  <c r="GV379" i="21"/>
  <c r="GU379" i="21"/>
  <c r="GT379" i="21"/>
  <c r="GS379" i="21"/>
  <c r="GR379" i="21"/>
  <c r="GW378" i="21"/>
  <c r="GV378" i="21"/>
  <c r="GU378" i="21"/>
  <c r="GT378" i="21"/>
  <c r="GS378" i="21"/>
  <c r="GR378" i="21"/>
  <c r="GW377" i="21"/>
  <c r="GV377" i="21"/>
  <c r="GU377" i="21"/>
  <c r="GT377" i="21"/>
  <c r="GS377" i="21"/>
  <c r="GR377" i="21"/>
  <c r="GW376" i="21"/>
  <c r="GV376" i="21"/>
  <c r="GU376" i="21"/>
  <c r="GT376" i="21"/>
  <c r="GS376" i="21"/>
  <c r="GR376" i="21"/>
  <c r="GW375" i="21"/>
  <c r="GV375" i="21"/>
  <c r="GU375" i="21"/>
  <c r="GT375" i="21"/>
  <c r="GS375" i="21"/>
  <c r="GR375" i="21"/>
  <c r="GW374" i="21"/>
  <c r="GV374" i="21"/>
  <c r="GU374" i="21"/>
  <c r="GT374" i="21"/>
  <c r="GS374" i="21"/>
  <c r="GR374" i="21"/>
  <c r="GW373" i="21"/>
  <c r="GV373" i="21"/>
  <c r="GU373" i="21"/>
  <c r="GT373" i="21"/>
  <c r="GS373" i="21"/>
  <c r="GR373" i="21"/>
  <c r="GW372" i="21"/>
  <c r="GV372" i="21"/>
  <c r="GU372" i="21"/>
  <c r="GT372" i="21"/>
  <c r="GS372" i="21"/>
  <c r="GR372" i="21"/>
  <c r="GW371" i="21"/>
  <c r="GV371" i="21"/>
  <c r="GU371" i="21"/>
  <c r="GT371" i="21"/>
  <c r="GS371" i="21"/>
  <c r="GR371" i="21"/>
  <c r="GW370" i="21"/>
  <c r="GV370" i="21"/>
  <c r="GU370" i="21"/>
  <c r="GT370" i="21"/>
  <c r="GS370" i="21"/>
  <c r="GR370" i="21"/>
  <c r="GW369" i="21"/>
  <c r="GV369" i="21"/>
  <c r="GU369" i="21"/>
  <c r="GT369" i="21"/>
  <c r="GS369" i="21"/>
  <c r="GR369" i="21"/>
  <c r="GW368" i="21"/>
  <c r="GV368" i="21"/>
  <c r="GU368" i="21"/>
  <c r="GT368" i="21"/>
  <c r="GS368" i="21"/>
  <c r="GR368" i="21"/>
  <c r="GW367" i="21"/>
  <c r="GV367" i="21"/>
  <c r="GU367" i="21"/>
  <c r="GT367" i="21"/>
  <c r="GS367" i="21"/>
  <c r="GR367" i="21"/>
  <c r="GW366" i="21"/>
  <c r="GV366" i="21"/>
  <c r="GU366" i="21"/>
  <c r="GT366" i="21"/>
  <c r="GS366" i="21"/>
  <c r="GR366" i="21"/>
  <c r="GW365" i="21"/>
  <c r="GV365" i="21"/>
  <c r="GU365" i="21"/>
  <c r="GT365" i="21"/>
  <c r="GS365" i="21"/>
  <c r="GR365" i="21"/>
  <c r="GW364" i="21"/>
  <c r="GV364" i="21"/>
  <c r="GU364" i="21"/>
  <c r="GT364" i="21"/>
  <c r="GS364" i="21"/>
  <c r="GR364" i="21"/>
  <c r="GW363" i="21"/>
  <c r="GV363" i="21"/>
  <c r="GU363" i="21"/>
  <c r="GT363" i="21"/>
  <c r="GS363" i="21"/>
  <c r="GR363" i="21"/>
  <c r="GW362" i="21"/>
  <c r="GV362" i="21"/>
  <c r="GU362" i="21"/>
  <c r="GT362" i="21"/>
  <c r="GS362" i="21"/>
  <c r="GR362" i="21"/>
  <c r="GW361" i="21"/>
  <c r="GV361" i="21"/>
  <c r="GU361" i="21"/>
  <c r="GT361" i="21"/>
  <c r="GS361" i="21"/>
  <c r="GR361" i="21"/>
  <c r="GW360" i="21"/>
  <c r="GV360" i="21"/>
  <c r="GU360" i="21"/>
  <c r="GT360" i="21"/>
  <c r="GS360" i="21"/>
  <c r="GR360" i="21"/>
  <c r="GW359" i="21"/>
  <c r="GV359" i="21"/>
  <c r="GU359" i="21"/>
  <c r="GT359" i="21"/>
  <c r="GS359" i="21"/>
  <c r="GR359" i="21"/>
  <c r="GW358" i="21"/>
  <c r="GV358" i="21"/>
  <c r="GU358" i="21"/>
  <c r="GT358" i="21"/>
  <c r="GS358" i="21"/>
  <c r="GR358" i="21"/>
  <c r="GW357" i="21"/>
  <c r="GV357" i="21"/>
  <c r="GU357" i="21"/>
  <c r="GT357" i="21"/>
  <c r="GS357" i="21"/>
  <c r="GR357" i="21"/>
  <c r="GW356" i="21"/>
  <c r="GV356" i="21"/>
  <c r="GU356" i="21"/>
  <c r="GT356" i="21"/>
  <c r="GS356" i="21"/>
  <c r="GR356" i="21"/>
  <c r="GW355" i="21"/>
  <c r="GV355" i="21"/>
  <c r="GU355" i="21"/>
  <c r="GT355" i="21"/>
  <c r="GS355" i="21"/>
  <c r="GR355" i="21"/>
  <c r="GW354" i="21"/>
  <c r="GV354" i="21"/>
  <c r="GU354" i="21"/>
  <c r="GT354" i="21"/>
  <c r="GS354" i="21"/>
  <c r="GR354" i="21"/>
  <c r="GW353" i="21"/>
  <c r="GV353" i="21"/>
  <c r="GU353" i="21"/>
  <c r="GT353" i="21"/>
  <c r="GS353" i="21"/>
  <c r="GR353" i="21"/>
  <c r="GW352" i="21"/>
  <c r="GV352" i="21"/>
  <c r="GU352" i="21"/>
  <c r="GT352" i="21"/>
  <c r="GS352" i="21"/>
  <c r="GR352" i="21"/>
  <c r="GW351" i="21"/>
  <c r="GV351" i="21"/>
  <c r="GU351" i="21"/>
  <c r="GT351" i="21"/>
  <c r="GS351" i="21"/>
  <c r="GR351" i="21"/>
  <c r="GW350" i="21"/>
  <c r="GV350" i="21"/>
  <c r="GU350" i="21"/>
  <c r="GT350" i="21"/>
  <c r="GS350" i="21"/>
  <c r="GR350" i="21"/>
  <c r="GW349" i="21"/>
  <c r="GV349" i="21"/>
  <c r="GU349" i="21"/>
  <c r="GT349" i="21"/>
  <c r="GS349" i="21"/>
  <c r="GR349" i="21"/>
  <c r="GW348" i="21"/>
  <c r="GV348" i="21"/>
  <c r="GU348" i="21"/>
  <c r="GT348" i="21"/>
  <c r="GS348" i="21"/>
  <c r="GR348" i="21"/>
  <c r="GW347" i="21"/>
  <c r="GV347" i="21"/>
  <c r="GU347" i="21"/>
  <c r="GT347" i="21"/>
  <c r="GS347" i="21"/>
  <c r="GR347" i="21"/>
  <c r="GW346" i="21"/>
  <c r="GV346" i="21"/>
  <c r="GU346" i="21"/>
  <c r="GT346" i="21"/>
  <c r="GS346" i="21"/>
  <c r="GR346" i="21"/>
  <c r="GW345" i="21"/>
  <c r="GV345" i="21"/>
  <c r="GU345" i="21"/>
  <c r="GT345" i="21"/>
  <c r="GS345" i="21"/>
  <c r="GR345" i="21"/>
  <c r="GW344" i="21"/>
  <c r="GV344" i="21"/>
  <c r="GU344" i="21"/>
  <c r="GT344" i="21"/>
  <c r="GS344" i="21"/>
  <c r="GR344" i="21"/>
  <c r="GW343" i="21"/>
  <c r="GV343" i="21"/>
  <c r="GU343" i="21"/>
  <c r="GT343" i="21"/>
  <c r="GS343" i="21"/>
  <c r="GR343" i="21"/>
  <c r="GW342" i="21"/>
  <c r="GV342" i="21"/>
  <c r="GU342" i="21"/>
  <c r="GT342" i="21"/>
  <c r="GS342" i="21"/>
  <c r="GR342" i="21"/>
  <c r="GW341" i="21"/>
  <c r="GV341" i="21"/>
  <c r="GU341" i="21"/>
  <c r="GT341" i="21"/>
  <c r="GS341" i="21"/>
  <c r="GR341" i="21"/>
  <c r="GW340" i="21"/>
  <c r="GV340" i="21"/>
  <c r="GU340" i="21"/>
  <c r="GT340" i="21"/>
  <c r="GS340" i="21"/>
  <c r="GR340" i="21"/>
  <c r="GW339" i="21"/>
  <c r="GV339" i="21"/>
  <c r="GU339" i="21"/>
  <c r="GT339" i="21"/>
  <c r="GS339" i="21"/>
  <c r="GR339" i="21"/>
  <c r="GW338" i="21"/>
  <c r="GV338" i="21"/>
  <c r="GU338" i="21"/>
  <c r="GT338" i="21"/>
  <c r="GS338" i="21"/>
  <c r="GR338" i="21"/>
  <c r="GW337" i="21"/>
  <c r="GV337" i="21"/>
  <c r="GU337" i="21"/>
  <c r="GT337" i="21"/>
  <c r="GS337" i="21"/>
  <c r="GR337" i="21"/>
  <c r="GW336" i="21"/>
  <c r="GV336" i="21"/>
  <c r="GU336" i="21"/>
  <c r="GT336" i="21"/>
  <c r="GS336" i="21"/>
  <c r="GR336" i="21"/>
  <c r="GW335" i="21"/>
  <c r="GV335" i="21"/>
  <c r="GU335" i="21"/>
  <c r="GT335" i="21"/>
  <c r="GS335" i="21"/>
  <c r="GR335" i="21"/>
  <c r="GW334" i="21"/>
  <c r="GV334" i="21"/>
  <c r="GU334" i="21"/>
  <c r="GT334" i="21"/>
  <c r="GS334" i="21"/>
  <c r="GR334" i="21"/>
  <c r="GW333" i="21"/>
  <c r="GV333" i="21"/>
  <c r="GU333" i="21"/>
  <c r="GT333" i="21"/>
  <c r="GS333" i="21"/>
  <c r="GR333" i="21"/>
  <c r="GW332" i="21"/>
  <c r="GV332" i="21"/>
  <c r="GU332" i="21"/>
  <c r="GT332" i="21"/>
  <c r="GS332" i="21"/>
  <c r="GR332" i="21"/>
  <c r="GW331" i="21"/>
  <c r="GV331" i="21"/>
  <c r="GU331" i="21"/>
  <c r="GT331" i="21"/>
  <c r="GS331" i="21"/>
  <c r="GR331" i="21"/>
  <c r="GW330" i="21"/>
  <c r="GV330" i="21"/>
  <c r="GU330" i="21"/>
  <c r="GT330" i="21"/>
  <c r="GS330" i="21"/>
  <c r="GR330" i="21"/>
  <c r="GW329" i="21"/>
  <c r="GV329" i="21"/>
  <c r="GU329" i="21"/>
  <c r="GT329" i="21"/>
  <c r="GS329" i="21"/>
  <c r="GR329" i="21"/>
  <c r="GW328" i="21"/>
  <c r="GV328" i="21"/>
  <c r="GU328" i="21"/>
  <c r="GT328" i="21"/>
  <c r="GS328" i="21"/>
  <c r="GR328" i="21"/>
  <c r="GW327" i="21"/>
  <c r="GV327" i="21"/>
  <c r="GU327" i="21"/>
  <c r="GT327" i="21"/>
  <c r="GS327" i="21"/>
  <c r="GR327" i="21"/>
  <c r="GW326" i="21"/>
  <c r="GV326" i="21"/>
  <c r="GU326" i="21"/>
  <c r="GT326" i="21"/>
  <c r="GS326" i="21"/>
  <c r="GR326" i="21"/>
  <c r="GW325" i="21"/>
  <c r="GV325" i="21"/>
  <c r="GU325" i="21"/>
  <c r="GT325" i="21"/>
  <c r="GS325" i="21"/>
  <c r="GR325" i="21"/>
  <c r="GW324" i="21"/>
  <c r="GV324" i="21"/>
  <c r="GU324" i="21"/>
  <c r="GT324" i="21"/>
  <c r="GS324" i="21"/>
  <c r="GR324" i="21"/>
  <c r="GW323" i="21"/>
  <c r="GV323" i="21"/>
  <c r="GU323" i="21"/>
  <c r="GT323" i="21"/>
  <c r="GS323" i="21"/>
  <c r="GR323" i="21"/>
  <c r="GW322" i="21"/>
  <c r="GV322" i="21"/>
  <c r="GU322" i="21"/>
  <c r="GT322" i="21"/>
  <c r="GS322" i="21"/>
  <c r="GR322" i="21"/>
  <c r="GW321" i="21"/>
  <c r="GV321" i="21"/>
  <c r="GU321" i="21"/>
  <c r="GT321" i="21"/>
  <c r="GS321" i="21"/>
  <c r="GR321" i="21"/>
  <c r="GW320" i="21"/>
  <c r="GV320" i="21"/>
  <c r="GU320" i="21"/>
  <c r="GT320" i="21"/>
  <c r="GS320" i="21"/>
  <c r="GR320" i="21"/>
  <c r="GW319" i="21"/>
  <c r="GV319" i="21"/>
  <c r="GU319" i="21"/>
  <c r="GT319" i="21"/>
  <c r="GS319" i="21"/>
  <c r="GR319" i="21"/>
  <c r="GW318" i="21"/>
  <c r="GV318" i="21"/>
  <c r="GU318" i="21"/>
  <c r="GT318" i="21"/>
  <c r="GS318" i="21"/>
  <c r="GR318" i="21"/>
  <c r="GW317" i="21"/>
  <c r="GV317" i="21"/>
  <c r="GU317" i="21"/>
  <c r="GT317" i="21"/>
  <c r="GS317" i="21"/>
  <c r="GR317" i="21"/>
  <c r="GW316" i="21"/>
  <c r="GV316" i="21"/>
  <c r="GU316" i="21"/>
  <c r="GT316" i="21"/>
  <c r="GS316" i="21"/>
  <c r="GR316" i="21"/>
  <c r="GW315" i="21"/>
  <c r="GV315" i="21"/>
  <c r="GU315" i="21"/>
  <c r="GT315" i="21"/>
  <c r="GS315" i="21"/>
  <c r="GR315" i="21"/>
  <c r="GW314" i="21"/>
  <c r="GV314" i="21"/>
  <c r="GU314" i="21"/>
  <c r="GT314" i="21"/>
  <c r="GS314" i="21"/>
  <c r="GR314" i="21"/>
  <c r="GW313" i="21"/>
  <c r="GV313" i="21"/>
  <c r="GU313" i="21"/>
  <c r="GT313" i="21"/>
  <c r="GS313" i="21"/>
  <c r="GR313" i="21"/>
  <c r="GW312" i="21"/>
  <c r="GV312" i="21"/>
  <c r="GU312" i="21"/>
  <c r="GT312" i="21"/>
  <c r="GS312" i="21"/>
  <c r="GR312" i="21"/>
  <c r="GW311" i="21"/>
  <c r="GV311" i="21"/>
  <c r="GU311" i="21"/>
  <c r="GT311" i="21"/>
  <c r="GS311" i="21"/>
  <c r="GR311" i="21"/>
  <c r="GW310" i="21"/>
  <c r="GV310" i="21"/>
  <c r="GU310" i="21"/>
  <c r="GT310" i="21"/>
  <c r="GS310" i="21"/>
  <c r="GR310" i="21"/>
  <c r="GW309" i="21"/>
  <c r="GV309" i="21"/>
  <c r="GU309" i="21"/>
  <c r="GT309" i="21"/>
  <c r="GS309" i="21"/>
  <c r="GR309" i="21"/>
  <c r="GW308" i="21"/>
  <c r="GV308" i="21"/>
  <c r="GU308" i="21"/>
  <c r="GT308" i="21"/>
  <c r="GS308" i="21"/>
  <c r="GR308" i="21"/>
  <c r="GW307" i="21"/>
  <c r="GV307" i="21"/>
  <c r="GU307" i="21"/>
  <c r="GT307" i="21"/>
  <c r="GS307" i="21"/>
  <c r="GR307" i="21"/>
  <c r="GW306" i="21"/>
  <c r="GV306" i="21"/>
  <c r="GU306" i="21"/>
  <c r="GT306" i="21"/>
  <c r="GS306" i="21"/>
  <c r="GR306" i="21"/>
  <c r="GW305" i="21"/>
  <c r="GV305" i="21"/>
  <c r="GU305" i="21"/>
  <c r="GT305" i="21"/>
  <c r="GS305" i="21"/>
  <c r="GR305" i="21"/>
  <c r="GW304" i="21"/>
  <c r="GV304" i="21"/>
  <c r="GU304" i="21"/>
  <c r="GT304" i="21"/>
  <c r="GS304" i="21"/>
  <c r="GR304" i="21"/>
  <c r="GW303" i="21"/>
  <c r="GV303" i="21"/>
  <c r="GU303" i="21"/>
  <c r="GT303" i="21"/>
  <c r="GS303" i="21"/>
  <c r="GR303" i="21"/>
  <c r="GW302" i="21"/>
  <c r="GV302" i="21"/>
  <c r="GU302" i="21"/>
  <c r="GT302" i="21"/>
  <c r="GS302" i="21"/>
  <c r="GR302" i="21"/>
  <c r="GW301" i="21"/>
  <c r="GV301" i="21"/>
  <c r="GU301" i="21"/>
  <c r="GT301" i="21"/>
  <c r="GS301" i="21"/>
  <c r="GR301" i="21"/>
  <c r="GW300" i="21"/>
  <c r="GV300" i="21"/>
  <c r="GU300" i="21"/>
  <c r="GT300" i="21"/>
  <c r="GS300" i="21"/>
  <c r="GR300" i="21"/>
  <c r="GW299" i="21"/>
  <c r="GV299" i="21"/>
  <c r="GU299" i="21"/>
  <c r="GT299" i="21"/>
  <c r="GS299" i="21"/>
  <c r="GR299" i="21"/>
  <c r="GW298" i="21"/>
  <c r="GV298" i="21"/>
  <c r="GU298" i="21"/>
  <c r="GT298" i="21"/>
  <c r="GS298" i="21"/>
  <c r="GR298" i="21"/>
  <c r="GW297" i="21"/>
  <c r="GV297" i="21"/>
  <c r="GU297" i="21"/>
  <c r="GT297" i="21"/>
  <c r="GS297" i="21"/>
  <c r="GR297" i="21"/>
  <c r="GW296" i="21"/>
  <c r="GV296" i="21"/>
  <c r="GU296" i="21"/>
  <c r="GT296" i="21"/>
  <c r="GS296" i="21"/>
  <c r="GR296" i="21"/>
  <c r="GW295" i="21"/>
  <c r="GV295" i="21"/>
  <c r="GU295" i="21"/>
  <c r="GT295" i="21"/>
  <c r="GS295" i="21"/>
  <c r="GR295" i="21"/>
  <c r="GW294" i="21"/>
  <c r="GV294" i="21"/>
  <c r="GU294" i="21"/>
  <c r="GT294" i="21"/>
  <c r="GS294" i="21"/>
  <c r="GR294" i="21"/>
  <c r="GW293" i="21"/>
  <c r="GV293" i="21"/>
  <c r="GU293" i="21"/>
  <c r="GT293" i="21"/>
  <c r="GS293" i="21"/>
  <c r="GR293" i="21"/>
  <c r="GW292" i="21"/>
  <c r="GV292" i="21"/>
  <c r="GU292" i="21"/>
  <c r="GT292" i="21"/>
  <c r="GS292" i="21"/>
  <c r="GR292" i="21"/>
  <c r="GW291" i="21"/>
  <c r="GV291" i="21"/>
  <c r="GU291" i="21"/>
  <c r="GT291" i="21"/>
  <c r="GS291" i="21"/>
  <c r="GR291" i="21"/>
  <c r="GW290" i="21"/>
  <c r="GV290" i="21"/>
  <c r="GU290" i="21"/>
  <c r="GT290" i="21"/>
  <c r="GS290" i="21"/>
  <c r="GR290" i="21"/>
  <c r="GW289" i="21"/>
  <c r="GV289" i="21"/>
  <c r="GU289" i="21"/>
  <c r="GT289" i="21"/>
  <c r="GS289" i="21"/>
  <c r="GR289" i="21"/>
  <c r="GW288" i="21"/>
  <c r="GV288" i="21"/>
  <c r="GU288" i="21"/>
  <c r="GT288" i="21"/>
  <c r="GS288" i="21"/>
  <c r="GR288" i="21"/>
  <c r="GW287" i="21"/>
  <c r="GV287" i="21"/>
  <c r="GU287" i="21"/>
  <c r="GT287" i="21"/>
  <c r="GS287" i="21"/>
  <c r="GR287" i="21"/>
  <c r="GW286" i="21"/>
  <c r="GV286" i="21"/>
  <c r="GU286" i="21"/>
  <c r="GT286" i="21"/>
  <c r="GS286" i="21"/>
  <c r="GR286" i="21"/>
  <c r="GW285" i="21"/>
  <c r="GV285" i="21"/>
  <c r="GU285" i="21"/>
  <c r="GT285" i="21"/>
  <c r="GS285" i="21"/>
  <c r="GR285" i="21"/>
  <c r="GW284" i="21"/>
  <c r="GV284" i="21"/>
  <c r="GU284" i="21"/>
  <c r="GT284" i="21"/>
  <c r="GS284" i="21"/>
  <c r="GR284" i="21"/>
  <c r="GW283" i="21"/>
  <c r="GV283" i="21"/>
  <c r="GU283" i="21"/>
  <c r="GT283" i="21"/>
  <c r="GS283" i="21"/>
  <c r="GR283" i="21"/>
  <c r="GW282" i="21"/>
  <c r="GV282" i="21"/>
  <c r="GU282" i="21"/>
  <c r="GT282" i="21"/>
  <c r="GS282" i="21"/>
  <c r="GR282" i="21"/>
  <c r="GW281" i="21"/>
  <c r="GV281" i="21"/>
  <c r="GU281" i="21"/>
  <c r="GT281" i="21"/>
  <c r="GS281" i="21"/>
  <c r="GR281" i="21"/>
  <c r="GW280" i="21"/>
  <c r="GV280" i="21"/>
  <c r="GU280" i="21"/>
  <c r="GT280" i="21"/>
  <c r="GS280" i="21"/>
  <c r="GR280" i="21"/>
  <c r="GW279" i="21"/>
  <c r="GV279" i="21"/>
  <c r="GU279" i="21"/>
  <c r="GT279" i="21"/>
  <c r="GS279" i="21"/>
  <c r="GR279" i="21"/>
  <c r="GW278" i="21"/>
  <c r="GV278" i="21"/>
  <c r="GU278" i="21"/>
  <c r="GT278" i="21"/>
  <c r="GS278" i="21"/>
  <c r="GR278" i="21"/>
  <c r="GW277" i="21"/>
  <c r="GV277" i="21"/>
  <c r="GU277" i="21"/>
  <c r="GT277" i="21"/>
  <c r="GS277" i="21"/>
  <c r="GR277" i="21"/>
  <c r="GW276" i="21"/>
  <c r="GV276" i="21"/>
  <c r="GU276" i="21"/>
  <c r="GT276" i="21"/>
  <c r="GS276" i="21"/>
  <c r="GR276" i="21"/>
  <c r="GW275" i="21"/>
  <c r="GV275" i="21"/>
  <c r="GU275" i="21"/>
  <c r="GT275" i="21"/>
  <c r="GS275" i="21"/>
  <c r="GR275" i="21"/>
  <c r="GW274" i="21"/>
  <c r="GV274" i="21"/>
  <c r="GU274" i="21"/>
  <c r="GT274" i="21"/>
  <c r="GS274" i="21"/>
  <c r="GR274" i="21"/>
  <c r="GW273" i="21"/>
  <c r="GV273" i="21"/>
  <c r="GU273" i="21"/>
  <c r="GT273" i="21"/>
  <c r="GS273" i="21"/>
  <c r="GR273" i="21"/>
  <c r="GW272" i="21"/>
  <c r="GV272" i="21"/>
  <c r="GU272" i="21"/>
  <c r="GT272" i="21"/>
  <c r="GS272" i="21"/>
  <c r="GR272" i="21"/>
  <c r="GW271" i="21"/>
  <c r="GV271" i="21"/>
  <c r="GU271" i="21"/>
  <c r="GT271" i="21"/>
  <c r="GS271" i="21"/>
  <c r="GR271" i="21"/>
  <c r="GW270" i="21"/>
  <c r="GV270" i="21"/>
  <c r="GU270" i="21"/>
  <c r="GT270" i="21"/>
  <c r="GS270" i="21"/>
  <c r="GR270" i="21"/>
  <c r="GW269" i="21"/>
  <c r="GV269" i="21"/>
  <c r="GU269" i="21"/>
  <c r="GT269" i="21"/>
  <c r="GS269" i="21"/>
  <c r="GR269" i="21"/>
  <c r="GW268" i="21"/>
  <c r="GV268" i="21"/>
  <c r="GU268" i="21"/>
  <c r="GT268" i="21"/>
  <c r="GS268" i="21"/>
  <c r="GR268" i="21"/>
  <c r="GW267" i="21"/>
  <c r="GV267" i="21"/>
  <c r="GU267" i="21"/>
  <c r="GT267" i="21"/>
  <c r="GS267" i="21"/>
  <c r="GR267" i="21"/>
  <c r="GW266" i="21"/>
  <c r="GV266" i="21"/>
  <c r="GU266" i="21"/>
  <c r="GT266" i="21"/>
  <c r="GS266" i="21"/>
  <c r="GR266" i="21"/>
  <c r="GW265" i="21"/>
  <c r="GV265" i="21"/>
  <c r="GU265" i="21"/>
  <c r="GT265" i="21"/>
  <c r="GS265" i="21"/>
  <c r="GR265" i="21"/>
  <c r="GW264" i="21"/>
  <c r="GV264" i="21"/>
  <c r="GU264" i="21"/>
  <c r="GT264" i="21"/>
  <c r="GS264" i="21"/>
  <c r="GR264" i="21"/>
  <c r="GW263" i="21"/>
  <c r="GV263" i="21"/>
  <c r="GU263" i="21"/>
  <c r="GT263" i="21"/>
  <c r="GS263" i="21"/>
  <c r="GR263" i="21"/>
  <c r="GW262" i="21"/>
  <c r="GV262" i="21"/>
  <c r="GU262" i="21"/>
  <c r="GT262" i="21"/>
  <c r="GS262" i="21"/>
  <c r="GR262" i="21"/>
  <c r="GW261" i="21"/>
  <c r="GV261" i="21"/>
  <c r="GU261" i="21"/>
  <c r="GT261" i="21"/>
  <c r="GS261" i="21"/>
  <c r="GR261" i="21"/>
  <c r="GW260" i="21"/>
  <c r="GV260" i="21"/>
  <c r="GU260" i="21"/>
  <c r="GT260" i="21"/>
  <c r="GS260" i="21"/>
  <c r="GR260" i="21"/>
  <c r="GW259" i="21"/>
  <c r="GV259" i="21"/>
  <c r="GU259" i="21"/>
  <c r="GT259" i="21"/>
  <c r="GS259" i="21"/>
  <c r="GR259" i="21"/>
  <c r="GW258" i="21"/>
  <c r="GV258" i="21"/>
  <c r="GU258" i="21"/>
  <c r="GT258" i="21"/>
  <c r="GS258" i="21"/>
  <c r="GR258" i="21"/>
  <c r="GW257" i="21"/>
  <c r="GV257" i="21"/>
  <c r="GU257" i="21"/>
  <c r="GT257" i="21"/>
  <c r="GS257" i="21"/>
  <c r="GR257" i="21"/>
  <c r="GW256" i="21"/>
  <c r="GV256" i="21"/>
  <c r="GU256" i="21"/>
  <c r="GT256" i="21"/>
  <c r="GS256" i="21"/>
  <c r="GR256" i="21"/>
  <c r="GW255" i="21"/>
  <c r="GV255" i="21"/>
  <c r="GU255" i="21"/>
  <c r="GT255" i="21"/>
  <c r="GS255" i="21"/>
  <c r="GR255" i="21"/>
  <c r="GW254" i="21"/>
  <c r="GV254" i="21"/>
  <c r="GU254" i="21"/>
  <c r="GT254" i="21"/>
  <c r="GS254" i="21"/>
  <c r="GR254" i="21"/>
  <c r="GW253" i="21"/>
  <c r="GV253" i="21"/>
  <c r="GU253" i="21"/>
  <c r="GT253" i="21"/>
  <c r="GS253" i="21"/>
  <c r="GR253" i="21"/>
  <c r="GW252" i="21"/>
  <c r="GV252" i="21"/>
  <c r="GU252" i="21"/>
  <c r="GT252" i="21"/>
  <c r="GS252" i="21"/>
  <c r="GR252" i="21"/>
  <c r="GW251" i="21"/>
  <c r="GV251" i="21"/>
  <c r="GU251" i="21"/>
  <c r="GT251" i="21"/>
  <c r="GS251" i="21"/>
  <c r="GR251" i="21"/>
  <c r="GW250" i="21"/>
  <c r="GV250" i="21"/>
  <c r="GU250" i="21"/>
  <c r="GT250" i="21"/>
  <c r="GS250" i="21"/>
  <c r="GR250" i="21"/>
  <c r="GW249" i="21"/>
  <c r="GV249" i="21"/>
  <c r="GU249" i="21"/>
  <c r="GT249" i="21"/>
  <c r="GS249" i="21"/>
  <c r="GR249" i="21"/>
  <c r="GW248" i="21"/>
  <c r="GV248" i="21"/>
  <c r="GU248" i="21"/>
  <c r="GT248" i="21"/>
  <c r="GS248" i="21"/>
  <c r="GR248" i="21"/>
  <c r="GW247" i="21"/>
  <c r="GV247" i="21"/>
  <c r="GU247" i="21"/>
  <c r="GT247" i="21"/>
  <c r="GS247" i="21"/>
  <c r="GR247" i="21"/>
  <c r="GW246" i="21"/>
  <c r="GV246" i="21"/>
  <c r="GU246" i="21"/>
  <c r="GT246" i="21"/>
  <c r="GS246" i="21"/>
  <c r="GR246" i="21"/>
  <c r="GW245" i="21"/>
  <c r="GV245" i="21"/>
  <c r="GU245" i="21"/>
  <c r="GT245" i="21"/>
  <c r="GS245" i="21"/>
  <c r="GR245" i="21"/>
  <c r="GW244" i="21"/>
  <c r="GV244" i="21"/>
  <c r="GU244" i="21"/>
  <c r="GT244" i="21"/>
  <c r="GS244" i="21"/>
  <c r="GR244" i="21"/>
  <c r="GW243" i="21"/>
  <c r="GV243" i="21"/>
  <c r="GU243" i="21"/>
  <c r="GT243" i="21"/>
  <c r="GS243" i="21"/>
  <c r="GR243" i="21"/>
  <c r="GW242" i="21"/>
  <c r="GV242" i="21"/>
  <c r="GU242" i="21"/>
  <c r="GT242" i="21"/>
  <c r="GS242" i="21"/>
  <c r="GR242" i="21"/>
  <c r="GW241" i="21"/>
  <c r="GV241" i="21"/>
  <c r="GU241" i="21"/>
  <c r="GT241" i="21"/>
  <c r="GS241" i="21"/>
  <c r="GR241" i="21"/>
  <c r="GW240" i="21"/>
  <c r="GV240" i="21"/>
  <c r="GU240" i="21"/>
  <c r="GT240" i="21"/>
  <c r="GS240" i="21"/>
  <c r="GR240" i="21"/>
  <c r="GW239" i="21"/>
  <c r="GV239" i="21"/>
  <c r="GU239" i="21"/>
  <c r="GT239" i="21"/>
  <c r="GS239" i="21"/>
  <c r="GR239" i="21"/>
  <c r="GW238" i="21"/>
  <c r="GV238" i="21"/>
  <c r="GU238" i="21"/>
  <c r="GT238" i="21"/>
  <c r="GS238" i="21"/>
  <c r="GR238" i="21"/>
  <c r="GW237" i="21"/>
  <c r="GV237" i="21"/>
  <c r="GU237" i="21"/>
  <c r="GT237" i="21"/>
  <c r="GS237" i="21"/>
  <c r="GR237" i="21"/>
  <c r="GW236" i="21"/>
  <c r="GV236" i="21"/>
  <c r="GU236" i="21"/>
  <c r="GT236" i="21"/>
  <c r="GS236" i="21"/>
  <c r="GR236" i="21"/>
  <c r="GW235" i="21"/>
  <c r="GV235" i="21"/>
  <c r="GU235" i="21"/>
  <c r="GT235" i="21"/>
  <c r="GS235" i="21"/>
  <c r="GR235" i="21"/>
  <c r="GW234" i="21"/>
  <c r="GV234" i="21"/>
  <c r="GU234" i="21"/>
  <c r="GT234" i="21"/>
  <c r="GS234" i="21"/>
  <c r="GR234" i="21"/>
  <c r="GW233" i="21"/>
  <c r="GV233" i="21"/>
  <c r="GU233" i="21"/>
  <c r="GT233" i="21"/>
  <c r="GS233" i="21"/>
  <c r="GR233" i="21"/>
  <c r="GW232" i="21"/>
  <c r="GV232" i="21"/>
  <c r="GU232" i="21"/>
  <c r="GT232" i="21"/>
  <c r="GS232" i="21"/>
  <c r="GR232" i="21"/>
  <c r="GW231" i="21"/>
  <c r="GV231" i="21"/>
  <c r="GU231" i="21"/>
  <c r="GT231" i="21"/>
  <c r="GS231" i="21"/>
  <c r="GR231" i="21"/>
  <c r="GW230" i="21"/>
  <c r="GV230" i="21"/>
  <c r="GU230" i="21"/>
  <c r="GT230" i="21"/>
  <c r="GS230" i="21"/>
  <c r="GR230" i="21"/>
  <c r="GW229" i="21"/>
  <c r="GV229" i="21"/>
  <c r="GU229" i="21"/>
  <c r="GT229" i="21"/>
  <c r="GS229" i="21"/>
  <c r="GR229" i="21"/>
  <c r="GW228" i="21"/>
  <c r="GV228" i="21"/>
  <c r="GU228" i="21"/>
  <c r="GT228" i="21"/>
  <c r="GS228" i="21"/>
  <c r="GR228" i="21"/>
  <c r="GW227" i="21"/>
  <c r="GV227" i="21"/>
  <c r="GU227" i="21"/>
  <c r="GT227" i="21"/>
  <c r="GS227" i="21"/>
  <c r="GR227" i="21"/>
  <c r="GW226" i="21"/>
  <c r="GV226" i="21"/>
  <c r="GU226" i="21"/>
  <c r="GT226" i="21"/>
  <c r="GS226" i="21"/>
  <c r="GR226" i="21"/>
  <c r="GW225" i="21"/>
  <c r="GV225" i="21"/>
  <c r="GU225" i="21"/>
  <c r="GT225" i="21"/>
  <c r="GS225" i="21"/>
  <c r="GR225" i="21"/>
  <c r="GW224" i="21"/>
  <c r="GV224" i="21"/>
  <c r="GU224" i="21"/>
  <c r="GT224" i="21"/>
  <c r="GS224" i="21"/>
  <c r="GR224" i="21"/>
  <c r="GW223" i="21"/>
  <c r="GV223" i="21"/>
  <c r="GU223" i="21"/>
  <c r="GT223" i="21"/>
  <c r="GS223" i="21"/>
  <c r="GR223" i="21"/>
  <c r="GW222" i="21"/>
  <c r="GV222" i="21"/>
  <c r="GU222" i="21"/>
  <c r="GT222" i="21"/>
  <c r="GS222" i="21"/>
  <c r="GR222" i="21"/>
  <c r="GW221" i="21"/>
  <c r="GV221" i="21"/>
  <c r="GU221" i="21"/>
  <c r="GT221" i="21"/>
  <c r="GS221" i="21"/>
  <c r="GR221" i="21"/>
  <c r="GW220" i="21"/>
  <c r="GV220" i="21"/>
  <c r="GU220" i="21"/>
  <c r="GT220" i="21"/>
  <c r="GS220" i="21"/>
  <c r="GR220" i="21"/>
  <c r="GW219" i="21"/>
  <c r="GV219" i="21"/>
  <c r="GU219" i="21"/>
  <c r="GT219" i="21"/>
  <c r="GS219" i="21"/>
  <c r="GR219" i="21"/>
  <c r="GW218" i="21"/>
  <c r="GV218" i="21"/>
  <c r="GU218" i="21"/>
  <c r="GT218" i="21"/>
  <c r="GS218" i="21"/>
  <c r="GR218" i="21"/>
  <c r="GW217" i="21"/>
  <c r="GV217" i="21"/>
  <c r="GU217" i="21"/>
  <c r="GT217" i="21"/>
  <c r="GS217" i="21"/>
  <c r="GR217" i="21"/>
  <c r="GW216" i="21"/>
  <c r="GV216" i="21"/>
  <c r="GU216" i="21"/>
  <c r="GT216" i="21"/>
  <c r="GS216" i="21"/>
  <c r="GR216" i="21"/>
  <c r="GW215" i="21"/>
  <c r="GV215" i="21"/>
  <c r="GU215" i="21"/>
  <c r="GT215" i="21"/>
  <c r="GS215" i="21"/>
  <c r="GR215" i="21"/>
  <c r="GW214" i="21"/>
  <c r="GV214" i="21"/>
  <c r="GU214" i="21"/>
  <c r="GT214" i="21"/>
  <c r="GS214" i="21"/>
  <c r="GR214" i="21"/>
  <c r="GW213" i="21"/>
  <c r="GV213" i="21"/>
  <c r="GU213" i="21"/>
  <c r="GT213" i="21"/>
  <c r="GS213" i="21"/>
  <c r="GR213" i="21"/>
  <c r="GW212" i="21"/>
  <c r="GV212" i="21"/>
  <c r="GU212" i="21"/>
  <c r="GT212" i="21"/>
  <c r="GS212" i="21"/>
  <c r="GR212" i="21"/>
  <c r="GW211" i="21"/>
  <c r="GV211" i="21"/>
  <c r="GU211" i="21"/>
  <c r="GT211" i="21"/>
  <c r="GS211" i="21"/>
  <c r="GR211" i="21"/>
  <c r="GW210" i="21"/>
  <c r="GV210" i="21"/>
  <c r="GU210" i="21"/>
  <c r="GT210" i="21"/>
  <c r="GS210" i="21"/>
  <c r="GR210" i="21"/>
  <c r="GW209" i="21"/>
  <c r="GV209" i="21"/>
  <c r="GU209" i="21"/>
  <c r="GT209" i="21"/>
  <c r="GS209" i="21"/>
  <c r="GR209" i="21"/>
  <c r="GW208" i="21"/>
  <c r="GV208" i="21"/>
  <c r="GU208" i="21"/>
  <c r="GT208" i="21"/>
  <c r="GS208" i="21"/>
  <c r="GR208" i="21"/>
  <c r="GW207" i="21"/>
  <c r="GV207" i="21"/>
  <c r="GU207" i="21"/>
  <c r="GT207" i="21"/>
  <c r="GS207" i="21"/>
  <c r="GR207" i="21"/>
  <c r="GW206" i="21"/>
  <c r="GV206" i="21"/>
  <c r="GU206" i="21"/>
  <c r="GT206" i="21"/>
  <c r="GS206" i="21"/>
  <c r="GR206" i="21"/>
  <c r="GW205" i="21"/>
  <c r="GV205" i="21"/>
  <c r="GU205" i="21"/>
  <c r="GT205" i="21"/>
  <c r="GS205" i="21"/>
  <c r="GR205" i="21"/>
  <c r="GW204" i="21"/>
  <c r="GV204" i="21"/>
  <c r="GU204" i="21"/>
  <c r="GT204" i="21"/>
  <c r="GS204" i="21"/>
  <c r="GR204" i="21"/>
  <c r="GW203" i="21"/>
  <c r="GV203" i="21"/>
  <c r="GU203" i="21"/>
  <c r="GT203" i="21"/>
  <c r="GS203" i="21"/>
  <c r="GR203" i="21"/>
  <c r="GW202" i="21"/>
  <c r="GV202" i="21"/>
  <c r="GU202" i="21"/>
  <c r="GT202" i="21"/>
  <c r="GS202" i="21"/>
  <c r="GR202" i="21"/>
  <c r="GW201" i="21"/>
  <c r="GV201" i="21"/>
  <c r="GU201" i="21"/>
  <c r="GT201" i="21"/>
  <c r="GS201" i="21"/>
  <c r="GR201" i="21"/>
  <c r="GW200" i="21"/>
  <c r="GV200" i="21"/>
  <c r="GU200" i="21"/>
  <c r="GT200" i="21"/>
  <c r="GS200" i="21"/>
  <c r="GR200" i="21"/>
  <c r="GW199" i="21"/>
  <c r="GV199" i="21"/>
  <c r="GU199" i="21"/>
  <c r="GT199" i="21"/>
  <c r="GS199" i="21"/>
  <c r="GR199" i="21"/>
  <c r="GW198" i="21"/>
  <c r="GV198" i="21"/>
  <c r="GU198" i="21"/>
  <c r="GT198" i="21"/>
  <c r="GS198" i="21"/>
  <c r="GR198" i="21"/>
  <c r="GW197" i="21"/>
  <c r="GV197" i="21"/>
  <c r="GU197" i="21"/>
  <c r="GT197" i="21"/>
  <c r="GS197" i="21"/>
  <c r="GR197" i="21"/>
  <c r="GW196" i="21"/>
  <c r="GV196" i="21"/>
  <c r="GU196" i="21"/>
  <c r="GT196" i="21"/>
  <c r="GS196" i="21"/>
  <c r="GR196" i="21"/>
  <c r="GW195" i="21"/>
  <c r="GV195" i="21"/>
  <c r="GU195" i="21"/>
  <c r="GT195" i="21"/>
  <c r="GS195" i="21"/>
  <c r="GR195" i="21"/>
  <c r="GW194" i="21"/>
  <c r="GV194" i="21"/>
  <c r="GU194" i="21"/>
  <c r="GT194" i="21"/>
  <c r="GS194" i="21"/>
  <c r="GR194" i="21"/>
  <c r="GW193" i="21"/>
  <c r="GV193" i="21"/>
  <c r="GU193" i="21"/>
  <c r="GT193" i="21"/>
  <c r="GS193" i="21"/>
  <c r="GR193" i="21"/>
  <c r="GW192" i="21"/>
  <c r="GV192" i="21"/>
  <c r="GU192" i="21"/>
  <c r="GT192" i="21"/>
  <c r="GS192" i="21"/>
  <c r="GR192" i="21"/>
  <c r="GW191" i="21"/>
  <c r="GV191" i="21"/>
  <c r="GU191" i="21"/>
  <c r="GT191" i="21"/>
  <c r="GS191" i="21"/>
  <c r="GR191" i="21"/>
  <c r="GW190" i="21"/>
  <c r="GV190" i="21"/>
  <c r="GU190" i="21"/>
  <c r="GT190" i="21"/>
  <c r="GS190" i="21"/>
  <c r="GR190" i="21"/>
  <c r="GW189" i="21"/>
  <c r="GV189" i="21"/>
  <c r="GU189" i="21"/>
  <c r="GT189" i="21"/>
  <c r="GS189" i="21"/>
  <c r="GR189" i="21"/>
  <c r="GW188" i="21"/>
  <c r="GV188" i="21"/>
  <c r="GU188" i="21"/>
  <c r="GT188" i="21"/>
  <c r="GS188" i="21"/>
  <c r="GR188" i="21"/>
  <c r="GW187" i="21"/>
  <c r="GV187" i="21"/>
  <c r="GU187" i="21"/>
  <c r="GT187" i="21"/>
  <c r="GS187" i="21"/>
  <c r="GR187" i="21"/>
  <c r="GW186" i="21"/>
  <c r="GV186" i="21"/>
  <c r="GU186" i="21"/>
  <c r="GT186" i="21"/>
  <c r="GS186" i="21"/>
  <c r="GR186" i="21"/>
  <c r="GW185" i="21"/>
  <c r="GV185" i="21"/>
  <c r="GU185" i="21"/>
  <c r="GT185" i="21"/>
  <c r="GS185" i="21"/>
  <c r="GR185" i="21"/>
  <c r="GW184" i="21"/>
  <c r="GV184" i="21"/>
  <c r="GU184" i="21"/>
  <c r="GT184" i="21"/>
  <c r="GS184" i="21"/>
  <c r="GR184" i="21"/>
  <c r="GW183" i="21"/>
  <c r="GV183" i="21"/>
  <c r="GU183" i="21"/>
  <c r="GT183" i="21"/>
  <c r="GS183" i="21"/>
  <c r="GR183" i="21"/>
  <c r="GW182" i="21"/>
  <c r="GV182" i="21"/>
  <c r="GU182" i="21"/>
  <c r="GT182" i="21"/>
  <c r="GS182" i="21"/>
  <c r="GR182" i="21"/>
  <c r="GW181" i="21"/>
  <c r="GV181" i="21"/>
  <c r="GU181" i="21"/>
  <c r="GT181" i="21"/>
  <c r="GS181" i="21"/>
  <c r="GR181" i="21"/>
  <c r="GW180" i="21"/>
  <c r="GV180" i="21"/>
  <c r="GU180" i="21"/>
  <c r="GT180" i="21"/>
  <c r="GS180" i="21"/>
  <c r="GR180" i="21"/>
  <c r="GW179" i="21"/>
  <c r="GV179" i="21"/>
  <c r="GU179" i="21"/>
  <c r="GT179" i="21"/>
  <c r="GS179" i="21"/>
  <c r="GR179" i="21"/>
  <c r="GW178" i="21"/>
  <c r="GV178" i="21"/>
  <c r="GU178" i="21"/>
  <c r="GT178" i="21"/>
  <c r="GS178" i="21"/>
  <c r="GR178" i="21"/>
  <c r="GW177" i="21"/>
  <c r="GV177" i="21"/>
  <c r="GU177" i="21"/>
  <c r="GT177" i="21"/>
  <c r="GS177" i="21"/>
  <c r="GR177" i="21"/>
  <c r="GW176" i="21"/>
  <c r="GV176" i="21"/>
  <c r="GU176" i="21"/>
  <c r="GT176" i="21"/>
  <c r="GS176" i="21"/>
  <c r="GR176" i="21"/>
  <c r="GW175" i="21"/>
  <c r="GV175" i="21"/>
  <c r="GU175" i="21"/>
  <c r="GT175" i="21"/>
  <c r="GS175" i="21"/>
  <c r="GR175" i="21"/>
  <c r="GW174" i="21"/>
  <c r="GV174" i="21"/>
  <c r="GU174" i="21"/>
  <c r="GT174" i="21"/>
  <c r="GS174" i="21"/>
  <c r="GR174" i="21"/>
  <c r="GW173" i="21"/>
  <c r="GV173" i="21"/>
  <c r="GU173" i="21"/>
  <c r="GT173" i="21"/>
  <c r="GS173" i="21"/>
  <c r="GR173" i="21"/>
  <c r="GW172" i="21"/>
  <c r="GV172" i="21"/>
  <c r="GU172" i="21"/>
  <c r="GT172" i="21"/>
  <c r="GS172" i="21"/>
  <c r="GR172" i="21"/>
  <c r="GW171" i="21"/>
  <c r="GV171" i="21"/>
  <c r="GU171" i="21"/>
  <c r="GT171" i="21"/>
  <c r="GS171" i="21"/>
  <c r="GR171" i="21"/>
  <c r="GW170" i="21"/>
  <c r="GV170" i="21"/>
  <c r="GU170" i="21"/>
  <c r="GT170" i="21"/>
  <c r="GS170" i="21"/>
  <c r="GR170" i="21"/>
  <c r="GW169" i="21"/>
  <c r="GV169" i="21"/>
  <c r="GU169" i="21"/>
  <c r="GT169" i="21"/>
  <c r="GS169" i="21"/>
  <c r="GR169" i="21"/>
  <c r="GW168" i="21"/>
  <c r="GV168" i="21"/>
  <c r="GU168" i="21"/>
  <c r="GT168" i="21"/>
  <c r="GS168" i="21"/>
  <c r="GR168" i="21"/>
  <c r="GW167" i="21"/>
  <c r="GV167" i="21"/>
  <c r="GU167" i="21"/>
  <c r="GT167" i="21"/>
  <c r="GS167" i="21"/>
  <c r="GR167" i="21"/>
  <c r="GW166" i="21"/>
  <c r="GV166" i="21"/>
  <c r="GU166" i="21"/>
  <c r="GT166" i="21"/>
  <c r="GS166" i="21"/>
  <c r="GR166" i="21"/>
  <c r="GW165" i="21"/>
  <c r="GV165" i="21"/>
  <c r="GU165" i="21"/>
  <c r="GT165" i="21"/>
  <c r="GS165" i="21"/>
  <c r="GR165" i="21"/>
  <c r="GW164" i="21"/>
  <c r="GV164" i="21"/>
  <c r="GU164" i="21"/>
  <c r="GT164" i="21"/>
  <c r="GS164" i="21"/>
  <c r="GR164" i="21"/>
  <c r="GW163" i="21"/>
  <c r="GV163" i="21"/>
  <c r="GU163" i="21"/>
  <c r="GT163" i="21"/>
  <c r="GS163" i="21"/>
  <c r="GR163" i="21"/>
  <c r="GW162" i="21"/>
  <c r="GV162" i="21"/>
  <c r="GU162" i="21"/>
  <c r="GT162" i="21"/>
  <c r="GS162" i="21"/>
  <c r="GR162" i="21"/>
  <c r="GW161" i="21"/>
  <c r="GV161" i="21"/>
  <c r="GU161" i="21"/>
  <c r="GT161" i="21"/>
  <c r="GS161" i="21"/>
  <c r="GR161" i="21"/>
  <c r="GW160" i="21"/>
  <c r="GV160" i="21"/>
  <c r="GU160" i="21"/>
  <c r="GT160" i="21"/>
  <c r="GS160" i="21"/>
  <c r="GR160" i="21"/>
  <c r="GW159" i="21"/>
  <c r="GV159" i="21"/>
  <c r="GU159" i="21"/>
  <c r="GT159" i="21"/>
  <c r="GS159" i="21"/>
  <c r="GR159" i="21"/>
  <c r="GW158" i="21"/>
  <c r="GV158" i="21"/>
  <c r="GU158" i="21"/>
  <c r="GT158" i="21"/>
  <c r="GS158" i="21"/>
  <c r="GR158" i="21"/>
  <c r="GW157" i="21"/>
  <c r="GV157" i="21"/>
  <c r="GU157" i="21"/>
  <c r="GT157" i="21"/>
  <c r="GS157" i="21"/>
  <c r="GR157" i="21"/>
  <c r="GW156" i="21"/>
  <c r="GV156" i="21"/>
  <c r="GU156" i="21"/>
  <c r="GT156" i="21"/>
  <c r="GS156" i="21"/>
  <c r="GR156" i="21"/>
  <c r="GW155" i="21"/>
  <c r="GV155" i="21"/>
  <c r="GU155" i="21"/>
  <c r="GT155" i="21"/>
  <c r="GS155" i="21"/>
  <c r="GR155" i="21"/>
  <c r="GW154" i="21"/>
  <c r="GV154" i="21"/>
  <c r="GU154" i="21"/>
  <c r="GT154" i="21"/>
  <c r="GS154" i="21"/>
  <c r="GR154" i="21"/>
  <c r="GW153" i="21"/>
  <c r="GV153" i="21"/>
  <c r="GU153" i="21"/>
  <c r="GT153" i="21"/>
  <c r="GS153" i="21"/>
  <c r="GR153" i="21"/>
  <c r="GW152" i="21"/>
  <c r="GV152" i="21"/>
  <c r="GU152" i="21"/>
  <c r="GT152" i="21"/>
  <c r="GS152" i="21"/>
  <c r="GR152" i="21"/>
  <c r="GW151" i="21"/>
  <c r="GV151" i="21"/>
  <c r="GU151" i="21"/>
  <c r="GT151" i="21"/>
  <c r="GS151" i="21"/>
  <c r="GR151" i="21"/>
  <c r="GW150" i="21"/>
  <c r="GV150" i="21"/>
  <c r="GU150" i="21"/>
  <c r="GT150" i="21"/>
  <c r="GS150" i="21"/>
  <c r="GR150" i="21"/>
  <c r="GW149" i="21"/>
  <c r="GV149" i="21"/>
  <c r="GU149" i="21"/>
  <c r="GT149" i="21"/>
  <c r="GS149" i="21"/>
  <c r="GR149" i="21"/>
  <c r="GW148" i="21"/>
  <c r="GV148" i="21"/>
  <c r="GU148" i="21"/>
  <c r="GT148" i="21"/>
  <c r="GS148" i="21"/>
  <c r="GR148" i="21"/>
  <c r="GW147" i="21"/>
  <c r="GV147" i="21"/>
  <c r="GU147" i="21"/>
  <c r="GT147" i="21"/>
  <c r="GS147" i="21"/>
  <c r="GR147" i="21"/>
  <c r="GW146" i="21"/>
  <c r="GV146" i="21"/>
  <c r="GU146" i="21"/>
  <c r="GT146" i="21"/>
  <c r="GS146" i="21"/>
  <c r="GR146" i="21"/>
  <c r="GW145" i="21"/>
  <c r="GV145" i="21"/>
  <c r="GU145" i="21"/>
  <c r="GT145" i="21"/>
  <c r="GS145" i="21"/>
  <c r="GR145" i="21"/>
  <c r="GW144" i="21"/>
  <c r="GV144" i="21"/>
  <c r="GU144" i="21"/>
  <c r="GT144" i="21"/>
  <c r="GS144" i="21"/>
  <c r="GR144" i="21"/>
  <c r="GW143" i="21"/>
  <c r="GV143" i="21"/>
  <c r="GU143" i="21"/>
  <c r="GT143" i="21"/>
  <c r="GS143" i="21"/>
  <c r="GR143" i="21"/>
  <c r="GW142" i="21"/>
  <c r="GV142" i="21"/>
  <c r="GU142" i="21"/>
  <c r="GT142" i="21"/>
  <c r="GS142" i="21"/>
  <c r="GR142" i="21"/>
  <c r="GW141" i="21"/>
  <c r="GV141" i="21"/>
  <c r="GU141" i="21"/>
  <c r="GT141" i="21"/>
  <c r="GS141" i="21"/>
  <c r="GR141" i="21"/>
  <c r="GW140" i="21"/>
  <c r="GV140" i="21"/>
  <c r="GU140" i="21"/>
  <c r="GT140" i="21"/>
  <c r="GS140" i="21"/>
  <c r="GR140" i="21"/>
  <c r="GW139" i="21"/>
  <c r="GV139" i="21"/>
  <c r="GU139" i="21"/>
  <c r="GT139" i="21"/>
  <c r="GS139" i="21"/>
  <c r="GR139" i="21"/>
  <c r="GW138" i="21"/>
  <c r="GV138" i="21"/>
  <c r="GU138" i="21"/>
  <c r="GT138" i="21"/>
  <c r="GS138" i="21"/>
  <c r="GR138" i="21"/>
  <c r="GW137" i="21"/>
  <c r="GV137" i="21"/>
  <c r="GU137" i="21"/>
  <c r="GT137" i="21"/>
  <c r="GS137" i="21"/>
  <c r="GR137" i="21"/>
  <c r="GW136" i="21"/>
  <c r="GV136" i="21"/>
  <c r="GU136" i="21"/>
  <c r="GT136" i="21"/>
  <c r="GS136" i="21"/>
  <c r="GR136" i="21"/>
  <c r="GW135" i="21"/>
  <c r="GV135" i="21"/>
  <c r="GU135" i="21"/>
  <c r="GT135" i="21"/>
  <c r="GS135" i="21"/>
  <c r="GR135" i="21"/>
  <c r="GW134" i="21"/>
  <c r="GV134" i="21"/>
  <c r="GU134" i="21"/>
  <c r="GT134" i="21"/>
  <c r="GS134" i="21"/>
  <c r="GR134" i="21"/>
  <c r="GW133" i="21"/>
  <c r="GV133" i="21"/>
  <c r="GU133" i="21"/>
  <c r="GT133" i="21"/>
  <c r="GS133" i="21"/>
  <c r="GR133" i="21"/>
  <c r="GW132" i="21"/>
  <c r="GV132" i="21"/>
  <c r="GU132" i="21"/>
  <c r="GT132" i="21"/>
  <c r="GS132" i="21"/>
  <c r="GR132" i="21"/>
  <c r="GW131" i="21"/>
  <c r="GV131" i="21"/>
  <c r="GU131" i="21"/>
  <c r="GT131" i="21"/>
  <c r="GS131" i="21"/>
  <c r="GR131" i="21"/>
  <c r="GW130" i="21"/>
  <c r="GV130" i="21"/>
  <c r="GU130" i="21"/>
  <c r="GT130" i="21"/>
  <c r="GS130" i="21"/>
  <c r="GR130" i="21"/>
  <c r="GW129" i="21"/>
  <c r="GV129" i="21"/>
  <c r="GU129" i="21"/>
  <c r="GT129" i="21"/>
  <c r="GS129" i="21"/>
  <c r="GR129" i="21"/>
  <c r="GW128" i="21"/>
  <c r="GV128" i="21"/>
  <c r="GU128" i="21"/>
  <c r="GT128" i="21"/>
  <c r="GS128" i="21"/>
  <c r="GR128" i="21"/>
  <c r="GW127" i="21"/>
  <c r="GV127" i="21"/>
  <c r="GU127" i="21"/>
  <c r="GT127" i="21"/>
  <c r="GS127" i="21"/>
  <c r="GR127" i="21"/>
  <c r="GW126" i="21"/>
  <c r="GV126" i="21"/>
  <c r="GU126" i="21"/>
  <c r="GT126" i="21"/>
  <c r="GS126" i="21"/>
  <c r="GR126" i="21"/>
  <c r="GW125" i="21"/>
  <c r="GV125" i="21"/>
  <c r="GU125" i="21"/>
  <c r="GT125" i="21"/>
  <c r="GS125" i="21"/>
  <c r="GR125" i="21"/>
  <c r="GW124" i="21"/>
  <c r="GV124" i="21"/>
  <c r="GU124" i="21"/>
  <c r="GT124" i="21"/>
  <c r="GS124" i="21"/>
  <c r="GR124" i="21"/>
  <c r="GW123" i="21"/>
  <c r="GV123" i="21"/>
  <c r="GU123" i="21"/>
  <c r="GT123" i="21"/>
  <c r="GS123" i="21"/>
  <c r="GR123" i="21"/>
  <c r="GW122" i="21"/>
  <c r="GV122" i="21"/>
  <c r="GU122" i="21"/>
  <c r="GT122" i="21"/>
  <c r="GS122" i="21"/>
  <c r="GR122" i="21"/>
  <c r="GW121" i="21"/>
  <c r="GV121" i="21"/>
  <c r="GU121" i="21"/>
  <c r="GT121" i="21"/>
  <c r="GS121" i="21"/>
  <c r="GR121" i="21"/>
  <c r="GW120" i="21"/>
  <c r="GV120" i="21"/>
  <c r="GU120" i="21"/>
  <c r="GT120" i="21"/>
  <c r="GS120" i="21"/>
  <c r="GR120" i="21"/>
  <c r="GW119" i="21"/>
  <c r="GV119" i="21"/>
  <c r="GU119" i="21"/>
  <c r="GT119" i="21"/>
  <c r="GS119" i="21"/>
  <c r="GR119" i="21"/>
  <c r="GW118" i="21"/>
  <c r="GV118" i="21"/>
  <c r="GU118" i="21"/>
  <c r="GT118" i="21"/>
  <c r="GS118" i="21"/>
  <c r="GR118" i="21"/>
  <c r="GW117" i="21"/>
  <c r="GV117" i="21"/>
  <c r="GU117" i="21"/>
  <c r="GT117" i="21"/>
  <c r="GS117" i="21"/>
  <c r="GR117" i="21"/>
  <c r="GW116" i="21"/>
  <c r="GV116" i="21"/>
  <c r="GU116" i="21"/>
  <c r="GT116" i="21"/>
  <c r="GS116" i="21"/>
  <c r="GR116" i="21"/>
  <c r="GW115" i="21"/>
  <c r="GV115" i="21"/>
  <c r="GU115" i="21"/>
  <c r="GT115" i="21"/>
  <c r="GS115" i="21"/>
  <c r="GR115" i="21"/>
  <c r="GW114" i="21"/>
  <c r="GV114" i="21"/>
  <c r="GU114" i="21"/>
  <c r="GT114" i="21"/>
  <c r="GS114" i="21"/>
  <c r="GR114" i="21"/>
  <c r="GW113" i="21"/>
  <c r="GV113" i="21"/>
  <c r="GU113" i="21"/>
  <c r="GT113" i="21"/>
  <c r="GS113" i="21"/>
  <c r="GR113" i="21"/>
  <c r="GW112" i="21"/>
  <c r="GV112" i="21"/>
  <c r="GU112" i="21"/>
  <c r="GT112" i="21"/>
  <c r="GS112" i="21"/>
  <c r="GR112" i="21"/>
  <c r="GW111" i="21"/>
  <c r="GV111" i="21"/>
  <c r="GU111" i="21"/>
  <c r="GT111" i="21"/>
  <c r="GS111" i="21"/>
  <c r="GR111" i="21"/>
  <c r="GW110" i="21"/>
  <c r="GV110" i="21"/>
  <c r="GU110" i="21"/>
  <c r="GT110" i="21"/>
  <c r="GS110" i="21"/>
  <c r="GR110" i="21"/>
  <c r="GW109" i="21"/>
  <c r="GV109" i="21"/>
  <c r="GU109" i="21"/>
  <c r="GT109" i="21"/>
  <c r="GS109" i="21"/>
  <c r="GR109" i="21"/>
  <c r="GW108" i="21"/>
  <c r="GV108" i="21"/>
  <c r="GU108" i="21"/>
  <c r="GT108" i="21"/>
  <c r="GS108" i="21"/>
  <c r="GR108" i="21"/>
  <c r="GW107" i="21"/>
  <c r="GV107" i="21"/>
  <c r="GU107" i="21"/>
  <c r="GT107" i="21"/>
  <c r="GS107" i="21"/>
  <c r="GR107" i="21"/>
  <c r="GW106" i="21"/>
  <c r="GV106" i="21"/>
  <c r="GU106" i="21"/>
  <c r="GT106" i="21"/>
  <c r="GS106" i="21"/>
  <c r="GR106" i="21"/>
  <c r="GW105" i="21"/>
  <c r="GV105" i="21"/>
  <c r="GU105" i="21"/>
  <c r="GT105" i="21"/>
  <c r="GS105" i="21"/>
  <c r="GR105" i="21"/>
  <c r="GW104" i="21"/>
  <c r="GV104" i="21"/>
  <c r="GU104" i="21"/>
  <c r="GT104" i="21"/>
  <c r="GS104" i="21"/>
  <c r="GR104" i="21"/>
  <c r="GW103" i="21"/>
  <c r="GV103" i="21"/>
  <c r="GU103" i="21"/>
  <c r="GT103" i="21"/>
  <c r="GS103" i="21"/>
  <c r="GR103" i="21"/>
  <c r="GW102" i="21"/>
  <c r="GV102" i="21"/>
  <c r="GU102" i="21"/>
  <c r="GT102" i="21"/>
  <c r="GS102" i="21"/>
  <c r="GR102" i="21"/>
  <c r="GW101" i="21"/>
  <c r="GV101" i="21"/>
  <c r="GU101" i="21"/>
  <c r="GT101" i="21"/>
  <c r="GS101" i="21"/>
  <c r="GR101" i="21"/>
  <c r="GW100" i="21"/>
  <c r="GV100" i="21"/>
  <c r="GU100" i="21"/>
  <c r="GT100" i="21"/>
  <c r="GS100" i="21"/>
  <c r="GR100" i="21"/>
  <c r="GW99" i="21"/>
  <c r="GV99" i="21"/>
  <c r="GU99" i="21"/>
  <c r="GT99" i="21"/>
  <c r="GS99" i="21"/>
  <c r="GR99" i="21"/>
  <c r="GW98" i="21"/>
  <c r="GV98" i="21"/>
  <c r="GU98" i="21"/>
  <c r="GT98" i="21"/>
  <c r="GS98" i="21"/>
  <c r="GR98" i="21"/>
  <c r="GW97" i="21"/>
  <c r="GV97" i="21"/>
  <c r="GU97" i="21"/>
  <c r="GT97" i="21"/>
  <c r="GS97" i="21"/>
  <c r="GR97" i="21"/>
  <c r="GW96" i="21"/>
  <c r="GV96" i="21"/>
  <c r="GU96" i="21"/>
  <c r="GT96" i="21"/>
  <c r="GS96" i="21"/>
  <c r="GR96" i="21"/>
  <c r="GW95" i="21"/>
  <c r="GV95" i="21"/>
  <c r="GU95" i="21"/>
  <c r="GT95" i="21"/>
  <c r="GS95" i="21"/>
  <c r="GR95" i="21"/>
  <c r="GW94" i="21"/>
  <c r="GV94" i="21"/>
  <c r="GU94" i="21"/>
  <c r="GT94" i="21"/>
  <c r="GS94" i="21"/>
  <c r="GR94" i="21"/>
  <c r="GW93" i="21"/>
  <c r="GV93" i="21"/>
  <c r="GU93" i="21"/>
  <c r="GT93" i="21"/>
  <c r="GS93" i="21"/>
  <c r="GR93" i="21"/>
  <c r="GW92" i="21"/>
  <c r="GV92" i="21"/>
  <c r="GU92" i="21"/>
  <c r="GT92" i="21"/>
  <c r="GS92" i="21"/>
  <c r="GR92" i="21"/>
  <c r="GW91" i="21"/>
  <c r="GV91" i="21"/>
  <c r="GU91" i="21"/>
  <c r="GT91" i="21"/>
  <c r="GS91" i="21"/>
  <c r="GR91" i="21"/>
  <c r="GW90" i="21"/>
  <c r="GV90" i="21"/>
  <c r="GU90" i="21"/>
  <c r="GT90" i="21"/>
  <c r="GS90" i="21"/>
  <c r="GR90" i="21"/>
  <c r="GW89" i="21"/>
  <c r="GV89" i="21"/>
  <c r="GU89" i="21"/>
  <c r="GT89" i="21"/>
  <c r="GS89" i="21"/>
  <c r="GR89" i="21"/>
  <c r="GW88" i="21"/>
  <c r="GV88" i="21"/>
  <c r="GU88" i="21"/>
  <c r="GT88" i="21"/>
  <c r="GS88" i="21"/>
  <c r="GR88" i="21"/>
  <c r="GW87" i="21"/>
  <c r="GV87" i="21"/>
  <c r="GU87" i="21"/>
  <c r="GT87" i="21"/>
  <c r="GS87" i="21"/>
  <c r="GR87" i="21"/>
  <c r="GW86" i="21"/>
  <c r="GV86" i="21"/>
  <c r="GU86" i="21"/>
  <c r="GT86" i="21"/>
  <c r="GS86" i="21"/>
  <c r="GR86" i="21"/>
  <c r="GW85" i="21"/>
  <c r="GV85" i="21"/>
  <c r="GU85" i="21"/>
  <c r="GT85" i="21"/>
  <c r="GS85" i="21"/>
  <c r="GR85" i="21"/>
  <c r="GW84" i="21"/>
  <c r="GV84" i="21"/>
  <c r="GU84" i="21"/>
  <c r="GT84" i="21"/>
  <c r="GS84" i="21"/>
  <c r="GR84" i="21"/>
  <c r="GW83" i="21"/>
  <c r="GV83" i="21"/>
  <c r="GU83" i="21"/>
  <c r="GT83" i="21"/>
  <c r="GS83" i="21"/>
  <c r="GR83" i="21"/>
  <c r="GW82" i="21"/>
  <c r="GV82" i="21"/>
  <c r="GU82" i="21"/>
  <c r="GT82" i="21"/>
  <c r="GS82" i="21"/>
  <c r="GR82" i="21"/>
  <c r="GW81" i="21"/>
  <c r="GV81" i="21"/>
  <c r="GU81" i="21"/>
  <c r="GT81" i="21"/>
  <c r="GS81" i="21"/>
  <c r="GR81" i="21"/>
  <c r="GW80" i="21"/>
  <c r="GV80" i="21"/>
  <c r="GU80" i="21"/>
  <c r="GT80" i="21"/>
  <c r="GS80" i="21"/>
  <c r="GR80" i="21"/>
  <c r="GW79" i="21"/>
  <c r="GV79" i="21"/>
  <c r="GU79" i="21"/>
  <c r="GT79" i="21"/>
  <c r="GS79" i="21"/>
  <c r="GR79" i="21"/>
  <c r="GW78" i="21"/>
  <c r="GV78" i="21"/>
  <c r="GU78" i="21"/>
  <c r="GT78" i="21"/>
  <c r="GS78" i="21"/>
  <c r="GR78" i="21"/>
  <c r="GW77" i="21"/>
  <c r="GV77" i="21"/>
  <c r="GU77" i="21"/>
  <c r="GT77" i="21"/>
  <c r="GS77" i="21"/>
  <c r="GR77" i="21"/>
  <c r="GW76" i="21"/>
  <c r="GV76" i="21"/>
  <c r="GU76" i="21"/>
  <c r="GT76" i="21"/>
  <c r="GS76" i="21"/>
  <c r="GR76" i="21"/>
  <c r="GW75" i="21"/>
  <c r="GV75" i="21"/>
  <c r="GU75" i="21"/>
  <c r="GT75" i="21"/>
  <c r="GS75" i="21"/>
  <c r="GR75" i="21"/>
  <c r="GW74" i="21"/>
  <c r="GV74" i="21"/>
  <c r="GU74" i="21"/>
  <c r="GT74" i="21"/>
  <c r="GS74" i="21"/>
  <c r="GR74" i="21"/>
  <c r="GW73" i="21"/>
  <c r="GV73" i="21"/>
  <c r="GU73" i="21"/>
  <c r="GT73" i="21"/>
  <c r="GS73" i="21"/>
  <c r="GR73" i="21"/>
  <c r="GW72" i="21"/>
  <c r="GV72" i="21"/>
  <c r="GU72" i="21"/>
  <c r="GT72" i="21"/>
  <c r="GS72" i="21"/>
  <c r="GR72" i="21"/>
  <c r="GW71" i="21"/>
  <c r="GV71" i="21"/>
  <c r="GU71" i="21"/>
  <c r="GT71" i="21"/>
  <c r="GS71" i="21"/>
  <c r="GR71" i="21"/>
  <c r="GW70" i="21"/>
  <c r="GV70" i="21"/>
  <c r="GU70" i="21"/>
  <c r="GT70" i="21"/>
  <c r="GS70" i="21"/>
  <c r="GR70" i="21"/>
  <c r="GW69" i="21"/>
  <c r="GV69" i="21"/>
  <c r="GU69" i="21"/>
  <c r="GT69" i="21"/>
  <c r="GS69" i="21"/>
  <c r="GR69" i="21"/>
  <c r="GW68" i="21"/>
  <c r="GV68" i="21"/>
  <c r="GU68" i="21"/>
  <c r="GT68" i="21"/>
  <c r="GS68" i="21"/>
  <c r="GR68" i="21"/>
  <c r="GW67" i="21"/>
  <c r="GV67" i="21"/>
  <c r="GU67" i="21"/>
  <c r="GT67" i="21"/>
  <c r="GS67" i="21"/>
  <c r="GR67" i="21"/>
  <c r="GW66" i="21"/>
  <c r="GV66" i="21"/>
  <c r="GU66" i="21"/>
  <c r="GT66" i="21"/>
  <c r="GS66" i="21"/>
  <c r="GR66" i="21"/>
  <c r="GW65" i="21"/>
  <c r="GV65" i="21"/>
  <c r="GU65" i="21"/>
  <c r="GT65" i="21"/>
  <c r="GS65" i="21"/>
  <c r="GR65" i="21"/>
  <c r="GW64" i="21"/>
  <c r="GV64" i="21"/>
  <c r="GU64" i="21"/>
  <c r="GT64" i="21"/>
  <c r="GS64" i="21"/>
  <c r="GR64" i="21"/>
  <c r="GW63" i="21"/>
  <c r="GV63" i="21"/>
  <c r="GU63" i="21"/>
  <c r="GT63" i="21"/>
  <c r="GS63" i="21"/>
  <c r="GR63" i="21"/>
  <c r="GW62" i="21"/>
  <c r="GV62" i="21"/>
  <c r="GU62" i="21"/>
  <c r="GT62" i="21"/>
  <c r="GS62" i="21"/>
  <c r="GR62" i="21"/>
  <c r="GW61" i="21"/>
  <c r="GV61" i="21"/>
  <c r="GU61" i="21"/>
  <c r="GT61" i="21"/>
  <c r="GS61" i="21"/>
  <c r="GR61" i="21"/>
  <c r="GW60" i="21"/>
  <c r="GV60" i="21"/>
  <c r="GU60" i="21"/>
  <c r="GT60" i="21"/>
  <c r="GS60" i="21"/>
  <c r="GR60" i="21"/>
  <c r="GW59" i="21"/>
  <c r="GV59" i="21"/>
  <c r="GU59" i="21"/>
  <c r="GT59" i="21"/>
  <c r="GS59" i="21"/>
  <c r="GR59" i="21"/>
  <c r="GW58" i="21"/>
  <c r="GV58" i="21"/>
  <c r="GU58" i="21"/>
  <c r="GT58" i="21"/>
  <c r="GS58" i="21"/>
  <c r="GR58" i="21"/>
  <c r="GW57" i="21"/>
  <c r="GV57" i="21"/>
  <c r="GU57" i="21"/>
  <c r="GT57" i="21"/>
  <c r="GS57" i="21"/>
  <c r="GR57" i="21"/>
  <c r="GW56" i="21"/>
  <c r="GV56" i="21"/>
  <c r="GU56" i="21"/>
  <c r="GT56" i="21"/>
  <c r="GS56" i="21"/>
  <c r="GR56" i="21"/>
  <c r="GW55" i="21"/>
  <c r="GV55" i="21"/>
  <c r="GU55" i="21"/>
  <c r="GT55" i="21"/>
  <c r="GS55" i="21"/>
  <c r="GR55" i="21"/>
  <c r="GW54" i="21"/>
  <c r="GV54" i="21"/>
  <c r="GU54" i="21"/>
  <c r="GT54" i="21"/>
  <c r="GS54" i="21"/>
  <c r="GR54" i="21"/>
  <c r="GW53" i="21"/>
  <c r="GV53" i="21"/>
  <c r="GU53" i="21"/>
  <c r="GT53" i="21"/>
  <c r="GS53" i="21"/>
  <c r="GR53" i="21"/>
  <c r="GW52" i="21"/>
  <c r="GV52" i="21"/>
  <c r="GU52" i="21"/>
  <c r="GT52" i="21"/>
  <c r="GS52" i="21"/>
  <c r="GR52" i="21"/>
  <c r="GW51" i="21"/>
  <c r="GV51" i="21"/>
  <c r="GU51" i="21"/>
  <c r="GT51" i="21"/>
  <c r="GS51" i="21"/>
  <c r="GR51" i="21"/>
  <c r="GW50" i="21"/>
  <c r="GV50" i="21"/>
  <c r="GU50" i="21"/>
  <c r="GT50" i="21"/>
  <c r="GS50" i="21"/>
  <c r="GR50" i="21"/>
  <c r="GW49" i="21"/>
  <c r="GV49" i="21"/>
  <c r="GU49" i="21"/>
  <c r="GT49" i="21"/>
  <c r="GS49" i="21"/>
  <c r="GR49" i="21"/>
  <c r="GW48" i="21"/>
  <c r="GV48" i="21"/>
  <c r="GU48" i="21"/>
  <c r="GT48" i="21"/>
  <c r="GS48" i="21"/>
  <c r="GR48" i="21"/>
  <c r="GW47" i="21"/>
  <c r="GV47" i="21"/>
  <c r="GU47" i="21"/>
  <c r="GT47" i="21"/>
  <c r="GS47" i="21"/>
  <c r="GR47" i="21"/>
  <c r="GW46" i="21"/>
  <c r="GV46" i="21"/>
  <c r="GU46" i="21"/>
  <c r="GT46" i="21"/>
  <c r="GS46" i="21"/>
  <c r="GR46" i="21"/>
  <c r="GW45" i="21"/>
  <c r="GV45" i="21"/>
  <c r="GU45" i="21"/>
  <c r="GT45" i="21"/>
  <c r="GS45" i="21"/>
  <c r="GR45" i="21"/>
  <c r="GW44" i="21"/>
  <c r="GV44" i="21"/>
  <c r="GU44" i="21"/>
  <c r="GT44" i="21"/>
  <c r="GS44" i="21"/>
  <c r="GR44" i="21"/>
  <c r="GW43" i="21"/>
  <c r="GV43" i="21"/>
  <c r="GU43" i="21"/>
  <c r="GT43" i="21"/>
  <c r="GS43" i="21"/>
  <c r="GR43" i="21"/>
  <c r="GW42" i="21"/>
  <c r="GV42" i="21"/>
  <c r="GU42" i="21"/>
  <c r="GT42" i="21"/>
  <c r="GS42" i="21"/>
  <c r="GR42" i="21"/>
  <c r="GW41" i="21"/>
  <c r="GV41" i="21"/>
  <c r="GU41" i="21"/>
  <c r="GT41" i="21"/>
  <c r="GS41" i="21"/>
  <c r="GR41" i="21"/>
  <c r="GW40" i="21"/>
  <c r="GV40" i="21"/>
  <c r="GU40" i="21"/>
  <c r="GT40" i="21"/>
  <c r="GS40" i="21"/>
  <c r="GR40" i="21"/>
  <c r="GW39" i="21"/>
  <c r="GV39" i="21"/>
  <c r="GU39" i="21"/>
  <c r="GT39" i="21"/>
  <c r="GS39" i="21"/>
  <c r="GR39" i="21"/>
  <c r="GW38" i="21"/>
  <c r="GV38" i="21"/>
  <c r="GU38" i="21"/>
  <c r="GT38" i="21"/>
  <c r="GS38" i="21"/>
  <c r="GR38" i="21"/>
  <c r="GW37" i="21"/>
  <c r="GV37" i="21"/>
  <c r="GU37" i="21"/>
  <c r="GT37" i="21"/>
  <c r="GS37" i="21"/>
  <c r="GR37" i="21"/>
  <c r="GW36" i="21"/>
  <c r="GV36" i="21"/>
  <c r="GU36" i="21"/>
  <c r="GT36" i="21"/>
  <c r="GS36" i="21"/>
  <c r="GR36" i="21"/>
  <c r="GW35" i="21"/>
  <c r="GV35" i="21"/>
  <c r="GU35" i="21"/>
  <c r="GT35" i="21"/>
  <c r="GS35" i="21"/>
  <c r="GR35" i="21"/>
  <c r="GW34" i="21"/>
  <c r="GV34" i="21"/>
  <c r="GU34" i="21"/>
  <c r="GT34" i="21"/>
  <c r="GS34" i="21"/>
  <c r="GR34" i="21"/>
  <c r="GW33" i="21"/>
  <c r="GV33" i="21"/>
  <c r="GU33" i="21"/>
  <c r="GT33" i="21"/>
  <c r="GS33" i="21"/>
  <c r="GR33" i="21"/>
  <c r="GW32" i="21"/>
  <c r="GV32" i="21"/>
  <c r="GU32" i="21"/>
  <c r="GT32" i="21"/>
  <c r="GS32" i="21"/>
  <c r="GR32" i="21"/>
  <c r="GW31" i="21"/>
  <c r="GV31" i="21"/>
  <c r="GU31" i="21"/>
  <c r="GT31" i="21"/>
  <c r="GS31" i="21"/>
  <c r="GR31" i="21"/>
  <c r="GW30" i="21"/>
  <c r="GV30" i="21"/>
  <c r="GU30" i="21"/>
  <c r="GT30" i="21"/>
  <c r="GS30" i="21"/>
  <c r="GR30" i="21"/>
  <c r="GW29" i="21"/>
  <c r="GV29" i="21"/>
  <c r="GU29" i="21"/>
  <c r="GT29" i="21"/>
  <c r="GS29" i="21"/>
  <c r="GR29" i="21"/>
  <c r="GW28" i="21"/>
  <c r="GV28" i="21"/>
  <c r="GU28" i="21"/>
  <c r="GT28" i="21"/>
  <c r="GS28" i="21"/>
  <c r="GR28" i="21"/>
  <c r="GW27" i="21"/>
  <c r="GV27" i="21"/>
  <c r="GU27" i="21"/>
  <c r="GT27" i="21"/>
  <c r="GS27" i="21"/>
  <c r="GR27" i="21"/>
  <c r="GW26" i="21"/>
  <c r="GV26" i="21"/>
  <c r="GU26" i="21"/>
  <c r="GT26" i="21"/>
  <c r="GS26" i="21"/>
  <c r="GR26" i="21"/>
  <c r="GW25" i="21"/>
  <c r="GV25" i="21"/>
  <c r="GU25" i="21"/>
  <c r="GT25" i="21"/>
  <c r="GS25" i="21"/>
  <c r="GR25" i="21"/>
  <c r="GW24" i="21"/>
  <c r="GV24" i="21"/>
  <c r="GU24" i="21"/>
  <c r="GT24" i="21"/>
  <c r="GS24" i="21"/>
  <c r="GR24" i="21"/>
  <c r="GW23" i="21"/>
  <c r="GV23" i="21"/>
  <c r="GU23" i="21"/>
  <c r="GT23" i="21"/>
  <c r="GS23" i="21"/>
  <c r="GR23" i="21"/>
  <c r="GW22" i="21"/>
  <c r="GV22" i="21"/>
  <c r="GU22" i="21"/>
  <c r="GT22" i="21"/>
  <c r="GS22" i="21"/>
  <c r="GR22" i="21"/>
  <c r="GW21" i="21"/>
  <c r="GV21" i="21"/>
  <c r="GU21" i="21"/>
  <c r="GT21" i="21"/>
  <c r="GS21" i="21"/>
  <c r="GR21" i="21"/>
  <c r="GW20" i="21"/>
  <c r="GV20" i="21"/>
  <c r="GU20" i="21"/>
  <c r="GT20" i="21"/>
  <c r="GS20" i="21"/>
  <c r="GR20" i="21"/>
  <c r="GW19" i="21"/>
  <c r="GV19" i="21"/>
  <c r="GU19" i="21"/>
  <c r="GT19" i="21"/>
  <c r="GS19" i="21"/>
  <c r="GR19" i="21"/>
  <c r="GW18" i="21"/>
  <c r="GV18" i="21"/>
  <c r="GU18" i="21"/>
  <c r="GT18" i="21"/>
  <c r="GS18" i="21"/>
  <c r="GR18" i="21"/>
  <c r="GW17" i="21"/>
  <c r="GV17" i="21"/>
  <c r="GU17" i="21"/>
  <c r="GT17" i="21"/>
  <c r="GS17" i="21"/>
  <c r="GR17" i="21"/>
  <c r="GW16" i="21"/>
  <c r="GV16" i="21"/>
  <c r="GU16" i="21"/>
  <c r="GT16" i="21"/>
  <c r="GS16" i="21"/>
  <c r="GR16" i="21"/>
  <c r="GW15" i="21"/>
  <c r="GV15" i="21"/>
  <c r="GU15" i="21"/>
  <c r="GT15" i="21"/>
  <c r="GS15" i="21"/>
  <c r="GR15" i="21"/>
  <c r="GW14" i="21"/>
  <c r="GV14" i="21"/>
  <c r="GU14" i="21"/>
  <c r="GT14" i="21"/>
  <c r="GS14" i="21"/>
  <c r="GR14" i="21"/>
  <c r="GW13" i="21"/>
  <c r="GV13" i="21"/>
  <c r="GU13" i="21"/>
  <c r="GT13" i="21"/>
  <c r="GS13" i="21"/>
  <c r="GR13" i="21"/>
  <c r="GW12" i="21"/>
  <c r="GV12" i="21"/>
  <c r="GU12" i="21"/>
  <c r="GT12" i="21"/>
  <c r="GS12" i="21"/>
  <c r="GR12" i="21"/>
  <c r="GW11" i="21"/>
  <c r="GV11" i="21"/>
  <c r="GU11" i="21"/>
  <c r="GT11" i="21"/>
  <c r="GS11" i="21"/>
  <c r="GR11" i="21"/>
  <c r="GW10" i="21"/>
  <c r="GV10" i="21"/>
  <c r="GU10" i="21"/>
  <c r="GT10" i="21"/>
  <c r="GS10" i="21"/>
  <c r="GR10" i="21"/>
  <c r="GW9" i="21"/>
  <c r="GV9" i="21"/>
  <c r="GU9" i="21"/>
  <c r="GT9" i="21"/>
  <c r="GS9" i="21"/>
  <c r="GR9" i="21"/>
  <c r="GW8" i="21"/>
  <c r="GV8" i="21"/>
  <c r="GU8" i="21"/>
  <c r="GT8" i="21"/>
  <c r="GS8" i="21"/>
  <c r="GR8" i="21"/>
  <c r="GW7" i="21"/>
  <c r="GV7" i="21"/>
  <c r="GU7" i="21"/>
  <c r="GT7" i="21"/>
  <c r="GS7" i="21"/>
  <c r="GR7" i="21"/>
  <c r="GW6" i="21"/>
  <c r="GV6" i="21"/>
  <c r="GU6" i="21"/>
  <c r="GT6" i="21"/>
  <c r="GS6" i="21"/>
  <c r="GR6" i="21"/>
  <c r="GW5" i="21"/>
  <c r="GV5" i="21"/>
  <c r="GU5" i="21"/>
  <c r="GT5" i="21"/>
  <c r="GS5" i="21"/>
  <c r="GR5" i="21"/>
  <c r="GW4" i="21"/>
  <c r="GV4" i="21"/>
  <c r="GU4" i="21"/>
  <c r="GT4" i="21"/>
  <c r="GS4" i="21"/>
  <c r="GR4" i="21"/>
  <c r="GW3" i="21"/>
  <c r="GV3" i="21"/>
  <c r="GU3" i="21"/>
  <c r="GT3" i="21"/>
  <c r="GS3" i="21"/>
  <c r="GR3" i="21"/>
  <c r="GW2" i="21"/>
  <c r="GV2" i="21"/>
  <c r="GU2" i="21"/>
  <c r="GT2" i="21"/>
  <c r="GS2" i="21"/>
  <c r="GR2" i="21"/>
  <c r="GT360" i="20"/>
  <c r="GS360" i="20"/>
  <c r="GR360" i="20"/>
  <c r="GT359" i="20"/>
  <c r="GS359" i="20"/>
  <c r="GR359" i="20"/>
  <c r="GT358" i="20"/>
  <c r="GS358" i="20"/>
  <c r="GR358" i="20"/>
  <c r="GT357" i="20"/>
  <c r="GS357" i="20"/>
  <c r="GR357" i="20"/>
  <c r="GT356" i="20"/>
  <c r="GS356" i="20"/>
  <c r="GR356" i="20"/>
  <c r="GT355" i="20"/>
  <c r="GS355" i="20"/>
  <c r="GR355" i="20"/>
  <c r="GT354" i="20"/>
  <c r="GS354" i="20"/>
  <c r="GR354" i="20"/>
  <c r="GT353" i="20"/>
  <c r="GS353" i="20"/>
  <c r="GR353" i="20"/>
  <c r="GT352" i="20"/>
  <c r="GS352" i="20"/>
  <c r="GR352" i="20"/>
  <c r="GT351" i="20"/>
  <c r="GS351" i="20"/>
  <c r="GR351" i="20"/>
  <c r="GT350" i="20"/>
  <c r="GS350" i="20"/>
  <c r="GR350" i="20"/>
  <c r="GT349" i="20"/>
  <c r="GS349" i="20"/>
  <c r="GR349" i="20"/>
  <c r="GT348" i="20"/>
  <c r="GS348" i="20"/>
  <c r="GR348" i="20"/>
  <c r="GT347" i="20"/>
  <c r="GS347" i="20"/>
  <c r="GR347" i="20"/>
  <c r="GT346" i="20"/>
  <c r="GS346" i="20"/>
  <c r="GR346" i="20"/>
  <c r="GT345" i="20"/>
  <c r="GS345" i="20"/>
  <c r="GR345" i="20"/>
  <c r="GT344" i="20"/>
  <c r="GS344" i="20"/>
  <c r="GR344" i="20"/>
  <c r="GT343" i="20"/>
  <c r="GS343" i="20"/>
  <c r="GR343" i="20"/>
  <c r="GT342" i="20"/>
  <c r="GS342" i="20"/>
  <c r="GR342" i="20"/>
  <c r="GT341" i="20"/>
  <c r="GS341" i="20"/>
  <c r="GR341" i="20"/>
  <c r="GT340" i="20"/>
  <c r="GS340" i="20"/>
  <c r="GR340" i="20"/>
  <c r="GT339" i="20"/>
  <c r="GS339" i="20"/>
  <c r="GR339" i="20"/>
  <c r="GT338" i="20"/>
  <c r="GS338" i="20"/>
  <c r="GR338" i="20"/>
  <c r="GT337" i="20"/>
  <c r="GS337" i="20"/>
  <c r="GR337" i="20"/>
  <c r="GT336" i="20"/>
  <c r="GS336" i="20"/>
  <c r="GR336" i="20"/>
  <c r="GT335" i="20"/>
  <c r="GS335" i="20"/>
  <c r="GR335" i="20"/>
  <c r="GT334" i="20"/>
  <c r="GS334" i="20"/>
  <c r="GR334" i="20"/>
  <c r="GT333" i="20"/>
  <c r="GS333" i="20"/>
  <c r="GR333" i="20"/>
  <c r="GT332" i="20"/>
  <c r="GS332" i="20"/>
  <c r="GR332" i="20"/>
  <c r="GT331" i="20"/>
  <c r="GS331" i="20"/>
  <c r="GR331" i="20"/>
  <c r="GT330" i="20"/>
  <c r="GS330" i="20"/>
  <c r="GR330" i="20"/>
  <c r="GT329" i="20"/>
  <c r="GS329" i="20"/>
  <c r="GR329" i="20"/>
  <c r="GT328" i="20"/>
  <c r="GS328" i="20"/>
  <c r="GR328" i="20"/>
  <c r="GT327" i="20"/>
  <c r="GS327" i="20"/>
  <c r="GR327" i="20"/>
  <c r="GT326" i="20"/>
  <c r="GS326" i="20"/>
  <c r="GR326" i="20"/>
  <c r="GT325" i="20"/>
  <c r="GS325" i="20"/>
  <c r="GR325" i="20"/>
  <c r="GT324" i="20"/>
  <c r="GS324" i="20"/>
  <c r="GR324" i="20"/>
  <c r="GT323" i="20"/>
  <c r="GS323" i="20"/>
  <c r="GR323" i="20"/>
  <c r="GT322" i="20"/>
  <c r="GS322" i="20"/>
  <c r="GR322" i="20"/>
  <c r="GT321" i="20"/>
  <c r="GS321" i="20"/>
  <c r="GR321" i="20"/>
  <c r="GT320" i="20"/>
  <c r="GS320" i="20"/>
  <c r="GR320" i="20"/>
  <c r="GT319" i="20"/>
  <c r="GS319" i="20"/>
  <c r="GR319" i="20"/>
  <c r="GT318" i="20"/>
  <c r="GS318" i="20"/>
  <c r="GR318" i="20"/>
  <c r="GT317" i="20"/>
  <c r="GS317" i="20"/>
  <c r="GR317" i="20"/>
  <c r="GT316" i="20"/>
  <c r="GS316" i="20"/>
  <c r="GR316" i="20"/>
  <c r="GT315" i="20"/>
  <c r="GS315" i="20"/>
  <c r="GR315" i="20"/>
  <c r="GT314" i="20"/>
  <c r="GS314" i="20"/>
  <c r="GR314" i="20"/>
  <c r="GT313" i="20"/>
  <c r="GS313" i="20"/>
  <c r="GR313" i="20"/>
  <c r="GT312" i="20"/>
  <c r="GS312" i="20"/>
  <c r="GR312" i="20"/>
  <c r="GT311" i="20"/>
  <c r="GS311" i="20"/>
  <c r="GR311" i="20"/>
  <c r="GT310" i="20"/>
  <c r="GS310" i="20"/>
  <c r="GR310" i="20"/>
  <c r="GT309" i="20"/>
  <c r="GS309" i="20"/>
  <c r="GR309" i="20"/>
  <c r="GT308" i="20"/>
  <c r="GS308" i="20"/>
  <c r="GR308" i="20"/>
  <c r="GT307" i="20"/>
  <c r="GS307" i="20"/>
  <c r="GR307" i="20"/>
  <c r="GT306" i="20"/>
  <c r="GS306" i="20"/>
  <c r="GR306" i="20"/>
  <c r="GT305" i="20"/>
  <c r="GS305" i="20"/>
  <c r="GR305" i="20"/>
  <c r="GT304" i="20"/>
  <c r="GS304" i="20"/>
  <c r="GR304" i="20"/>
  <c r="GT303" i="20"/>
  <c r="GS303" i="20"/>
  <c r="GR303" i="20"/>
  <c r="GT302" i="20"/>
  <c r="GS302" i="20"/>
  <c r="GR302" i="20"/>
  <c r="GT301" i="20"/>
  <c r="GS301" i="20"/>
  <c r="GR301" i="20"/>
  <c r="GT300" i="20"/>
  <c r="GS300" i="20"/>
  <c r="GR300" i="20"/>
  <c r="GT299" i="20"/>
  <c r="GS299" i="20"/>
  <c r="GR299" i="20"/>
  <c r="GT298" i="20"/>
  <c r="GS298" i="20"/>
  <c r="GR298" i="20"/>
  <c r="GT297" i="20"/>
  <c r="GS297" i="20"/>
  <c r="GR297" i="20"/>
  <c r="GT296" i="20"/>
  <c r="GS296" i="20"/>
  <c r="GR296" i="20"/>
  <c r="GT295" i="20"/>
  <c r="GS295" i="20"/>
  <c r="GR295" i="20"/>
  <c r="GT294" i="20"/>
  <c r="GS294" i="20"/>
  <c r="GR294" i="20"/>
  <c r="GT293" i="20"/>
  <c r="GS293" i="20"/>
  <c r="GR293" i="20"/>
  <c r="GT292" i="20"/>
  <c r="GS292" i="20"/>
  <c r="GR292" i="20"/>
  <c r="GT291" i="20"/>
  <c r="GS291" i="20"/>
  <c r="GR291" i="20"/>
  <c r="GT290" i="20"/>
  <c r="GS290" i="20"/>
  <c r="GR290" i="20"/>
  <c r="GT289" i="20"/>
  <c r="GS289" i="20"/>
  <c r="GR289" i="20"/>
  <c r="GT288" i="20"/>
  <c r="GS288" i="20"/>
  <c r="GR288" i="20"/>
  <c r="GT287" i="20"/>
  <c r="GS287" i="20"/>
  <c r="GR287" i="20"/>
  <c r="GT286" i="20"/>
  <c r="GS286" i="20"/>
  <c r="GR286" i="20"/>
  <c r="GT285" i="20"/>
  <c r="GS285" i="20"/>
  <c r="GR285" i="20"/>
  <c r="GT284" i="20"/>
  <c r="GS284" i="20"/>
  <c r="GR284" i="20"/>
  <c r="GT283" i="20"/>
  <c r="GS283" i="20"/>
  <c r="GR283" i="20"/>
  <c r="GT282" i="20"/>
  <c r="GS282" i="20"/>
  <c r="GR282" i="20"/>
  <c r="GT281" i="20"/>
  <c r="GS281" i="20"/>
  <c r="GR281" i="20"/>
  <c r="GT280" i="20"/>
  <c r="GS280" i="20"/>
  <c r="GR280" i="20"/>
  <c r="GT279" i="20"/>
  <c r="GS279" i="20"/>
  <c r="GR279" i="20"/>
  <c r="GT278" i="20"/>
  <c r="GS278" i="20"/>
  <c r="GR278" i="20"/>
  <c r="GT277" i="20"/>
  <c r="GS277" i="20"/>
  <c r="GR277" i="20"/>
  <c r="GT276" i="20"/>
  <c r="GS276" i="20"/>
  <c r="GR276" i="20"/>
  <c r="GT275" i="20"/>
  <c r="GS275" i="20"/>
  <c r="GR275" i="20"/>
  <c r="GT274" i="20"/>
  <c r="GS274" i="20"/>
  <c r="GR274" i="20"/>
  <c r="GT273" i="20"/>
  <c r="GS273" i="20"/>
  <c r="GR273" i="20"/>
  <c r="GT272" i="20"/>
  <c r="GS272" i="20"/>
  <c r="GR272" i="20"/>
  <c r="GT271" i="20"/>
  <c r="GS271" i="20"/>
  <c r="GR271" i="20"/>
  <c r="GT270" i="20"/>
  <c r="GS270" i="20"/>
  <c r="GR270" i="20"/>
  <c r="GT269" i="20"/>
  <c r="GS269" i="20"/>
  <c r="GR269" i="20"/>
  <c r="GT268" i="20"/>
  <c r="GS268" i="20"/>
  <c r="GR268" i="20"/>
  <c r="GT267" i="20"/>
  <c r="GS267" i="20"/>
  <c r="GR267" i="20"/>
  <c r="GT266" i="20"/>
  <c r="GS266" i="20"/>
  <c r="GR266" i="20"/>
  <c r="GT265" i="20"/>
  <c r="GS265" i="20"/>
  <c r="GR265" i="20"/>
  <c r="GT264" i="20"/>
  <c r="GS264" i="20"/>
  <c r="GR264" i="20"/>
  <c r="GT263" i="20"/>
  <c r="GS263" i="20"/>
  <c r="GR263" i="20"/>
  <c r="GT262" i="20"/>
  <c r="GS262" i="20"/>
  <c r="GR262" i="20"/>
  <c r="GT261" i="20"/>
  <c r="GS261" i="20"/>
  <c r="GR261" i="20"/>
  <c r="GT260" i="20"/>
  <c r="GS260" i="20"/>
  <c r="GR260" i="20"/>
  <c r="GT259" i="20"/>
  <c r="GS259" i="20"/>
  <c r="GR259" i="20"/>
  <c r="GT258" i="20"/>
  <c r="GS258" i="20"/>
  <c r="GR258" i="20"/>
  <c r="GT257" i="20"/>
  <c r="GS257" i="20"/>
  <c r="GR257" i="20"/>
  <c r="GT256" i="20"/>
  <c r="GS256" i="20"/>
  <c r="GR256" i="20"/>
  <c r="GT255" i="20"/>
  <c r="GS255" i="20"/>
  <c r="GR255" i="20"/>
  <c r="GT254" i="20"/>
  <c r="GS254" i="20"/>
  <c r="GR254" i="20"/>
  <c r="GT253" i="20"/>
  <c r="GS253" i="20"/>
  <c r="GR253" i="20"/>
  <c r="GT252" i="20"/>
  <c r="GS252" i="20"/>
  <c r="GR252" i="20"/>
  <c r="GT251" i="20"/>
  <c r="GS251" i="20"/>
  <c r="GR251" i="20"/>
  <c r="GT250" i="20"/>
  <c r="GS250" i="20"/>
  <c r="GR250" i="20"/>
  <c r="GT249" i="20"/>
  <c r="GS249" i="20"/>
  <c r="GR249" i="20"/>
  <c r="GT248" i="20"/>
  <c r="GS248" i="20"/>
  <c r="GR248" i="20"/>
  <c r="GT247" i="20"/>
  <c r="GS247" i="20"/>
  <c r="GR247" i="20"/>
  <c r="GT246" i="20"/>
  <c r="GS246" i="20"/>
  <c r="GR246" i="20"/>
  <c r="GT245" i="20"/>
  <c r="GS245" i="20"/>
  <c r="GR245" i="20"/>
  <c r="GT244" i="20"/>
  <c r="GS244" i="20"/>
  <c r="GR244" i="20"/>
  <c r="GT243" i="20"/>
  <c r="GS243" i="20"/>
  <c r="GR243" i="20"/>
  <c r="GT242" i="20"/>
  <c r="GS242" i="20"/>
  <c r="GR242" i="20"/>
  <c r="GT241" i="20"/>
  <c r="GS241" i="20"/>
  <c r="GR241" i="20"/>
  <c r="GT240" i="20"/>
  <c r="GS240" i="20"/>
  <c r="GR240" i="20"/>
  <c r="GT239" i="20"/>
  <c r="GS239" i="20"/>
  <c r="GR239" i="20"/>
  <c r="GT238" i="20"/>
  <c r="GS238" i="20"/>
  <c r="GR238" i="20"/>
  <c r="GT237" i="20"/>
  <c r="GS237" i="20"/>
  <c r="GR237" i="20"/>
  <c r="GT236" i="20"/>
  <c r="GS236" i="20"/>
  <c r="GR236" i="20"/>
  <c r="GT235" i="20"/>
  <c r="GS235" i="20"/>
  <c r="GR235" i="20"/>
  <c r="GT234" i="20"/>
  <c r="GS234" i="20"/>
  <c r="GR234" i="20"/>
  <c r="GT233" i="20"/>
  <c r="GS233" i="20"/>
  <c r="GR233" i="20"/>
  <c r="GT232" i="20"/>
  <c r="GS232" i="20"/>
  <c r="GR232" i="20"/>
  <c r="GT231" i="20"/>
  <c r="GS231" i="20"/>
  <c r="GR231" i="20"/>
  <c r="GT230" i="20"/>
  <c r="GS230" i="20"/>
  <c r="GR230" i="20"/>
  <c r="GT229" i="20"/>
  <c r="GS229" i="20"/>
  <c r="GR229" i="20"/>
  <c r="GT228" i="20"/>
  <c r="GS228" i="20"/>
  <c r="GR228" i="20"/>
  <c r="GT227" i="20"/>
  <c r="GS227" i="20"/>
  <c r="GR227" i="20"/>
  <c r="GT226" i="20"/>
  <c r="GS226" i="20"/>
  <c r="GR226" i="20"/>
  <c r="GT225" i="20"/>
  <c r="GS225" i="20"/>
  <c r="GR225" i="20"/>
  <c r="GT224" i="20"/>
  <c r="GS224" i="20"/>
  <c r="GR224" i="20"/>
  <c r="GT223" i="20"/>
  <c r="GS223" i="20"/>
  <c r="GR223" i="20"/>
  <c r="GT222" i="20"/>
  <c r="GS222" i="20"/>
  <c r="GR222" i="20"/>
  <c r="GT221" i="20"/>
  <c r="GS221" i="20"/>
  <c r="GR221" i="20"/>
  <c r="GT220" i="20"/>
  <c r="GS220" i="20"/>
  <c r="GR220" i="20"/>
  <c r="GT219" i="20"/>
  <c r="GS219" i="20"/>
  <c r="GR219" i="20"/>
  <c r="GT218" i="20"/>
  <c r="GS218" i="20"/>
  <c r="GR218" i="20"/>
  <c r="GT217" i="20"/>
  <c r="GS217" i="20"/>
  <c r="GR217" i="20"/>
  <c r="GT216" i="20"/>
  <c r="GS216" i="20"/>
  <c r="GR216" i="20"/>
  <c r="GT215" i="20"/>
  <c r="GS215" i="20"/>
  <c r="GR215" i="20"/>
  <c r="GT214" i="20"/>
  <c r="GS214" i="20"/>
  <c r="GR214" i="20"/>
  <c r="GT213" i="20"/>
  <c r="GS213" i="20"/>
  <c r="GR213" i="20"/>
  <c r="GT212" i="20"/>
  <c r="GS212" i="20"/>
  <c r="GR212" i="20"/>
  <c r="GT211" i="20"/>
  <c r="GS211" i="20"/>
  <c r="GR211" i="20"/>
  <c r="GT210" i="20"/>
  <c r="GS210" i="20"/>
  <c r="GR210" i="20"/>
  <c r="GT209" i="20"/>
  <c r="GS209" i="20"/>
  <c r="GR209" i="20"/>
  <c r="GT208" i="20"/>
  <c r="GS208" i="20"/>
  <c r="GR208" i="20"/>
  <c r="GT207" i="20"/>
  <c r="GS207" i="20"/>
  <c r="GR207" i="20"/>
  <c r="GT206" i="20"/>
  <c r="GS206" i="20"/>
  <c r="GR206" i="20"/>
  <c r="GT205" i="20"/>
  <c r="GS205" i="20"/>
  <c r="GR205" i="20"/>
  <c r="GT204" i="20"/>
  <c r="GS204" i="20"/>
  <c r="GR204" i="20"/>
  <c r="GT203" i="20"/>
  <c r="GS203" i="20"/>
  <c r="GR203" i="20"/>
  <c r="GT202" i="20"/>
  <c r="GS202" i="20"/>
  <c r="GR202" i="20"/>
  <c r="GT201" i="20"/>
  <c r="GS201" i="20"/>
  <c r="GR201" i="20"/>
  <c r="GT200" i="20"/>
  <c r="GS200" i="20"/>
  <c r="GR200" i="20"/>
  <c r="GT199" i="20"/>
  <c r="GS199" i="20"/>
  <c r="GR199" i="20"/>
  <c r="GT198" i="20"/>
  <c r="GS198" i="20"/>
  <c r="GR198" i="20"/>
  <c r="GT197" i="20"/>
  <c r="GS197" i="20"/>
  <c r="GR197" i="20"/>
  <c r="GT196" i="20"/>
  <c r="GS196" i="20"/>
  <c r="GR196" i="20"/>
  <c r="GT195" i="20"/>
  <c r="GS195" i="20"/>
  <c r="GR195" i="20"/>
  <c r="GT194" i="20"/>
  <c r="GS194" i="20"/>
  <c r="GR194" i="20"/>
  <c r="GT193" i="20"/>
  <c r="GS193" i="20"/>
  <c r="GR193" i="20"/>
  <c r="GT192" i="20"/>
  <c r="GS192" i="20"/>
  <c r="GR192" i="20"/>
  <c r="GT191" i="20"/>
  <c r="GS191" i="20"/>
  <c r="GR191" i="20"/>
  <c r="GT190" i="20"/>
  <c r="GS190" i="20"/>
  <c r="GR190" i="20"/>
  <c r="GT189" i="20"/>
  <c r="GS189" i="20"/>
  <c r="GR189" i="20"/>
  <c r="GT188" i="20"/>
  <c r="GS188" i="20"/>
  <c r="GR188" i="20"/>
  <c r="GT187" i="20"/>
  <c r="GS187" i="20"/>
  <c r="GR187" i="20"/>
  <c r="GT186" i="20"/>
  <c r="GS186" i="20"/>
  <c r="GR186" i="20"/>
  <c r="GT185" i="20"/>
  <c r="GS185" i="20"/>
  <c r="GR185" i="20"/>
  <c r="GT184" i="20"/>
  <c r="GS184" i="20"/>
  <c r="GR184" i="20"/>
  <c r="GT183" i="20"/>
  <c r="GS183" i="20"/>
  <c r="GR183" i="20"/>
  <c r="GT182" i="20"/>
  <c r="GS182" i="20"/>
  <c r="GR182" i="20"/>
  <c r="GT181" i="20"/>
  <c r="GS181" i="20"/>
  <c r="GR181" i="20"/>
  <c r="GT180" i="20"/>
  <c r="GS180" i="20"/>
  <c r="GR180" i="20"/>
  <c r="GT179" i="20"/>
  <c r="GS179" i="20"/>
  <c r="GR179" i="20"/>
  <c r="GT178" i="20"/>
  <c r="GS178" i="20"/>
  <c r="GR178" i="20"/>
  <c r="GT177" i="20"/>
  <c r="GS177" i="20"/>
  <c r="GR177" i="20"/>
  <c r="GT176" i="20"/>
  <c r="GS176" i="20"/>
  <c r="GR176" i="20"/>
  <c r="GT175" i="20"/>
  <c r="GS175" i="20"/>
  <c r="GR175" i="20"/>
  <c r="GT174" i="20"/>
  <c r="GS174" i="20"/>
  <c r="GR174" i="20"/>
  <c r="GT173" i="20"/>
  <c r="GS173" i="20"/>
  <c r="GR173" i="20"/>
  <c r="GT172" i="20"/>
  <c r="GS172" i="20"/>
  <c r="GR172" i="20"/>
  <c r="GT171" i="20"/>
  <c r="GS171" i="20"/>
  <c r="GR171" i="20"/>
  <c r="GT170" i="20"/>
  <c r="GS170" i="20"/>
  <c r="GR170" i="20"/>
  <c r="GT169" i="20"/>
  <c r="GS169" i="20"/>
  <c r="GR169" i="20"/>
  <c r="GT168" i="20"/>
  <c r="GS168" i="20"/>
  <c r="GR168" i="20"/>
  <c r="GT167" i="20"/>
  <c r="GS167" i="20"/>
  <c r="GR167" i="20"/>
  <c r="GT166" i="20"/>
  <c r="GS166" i="20"/>
  <c r="GR166" i="20"/>
  <c r="GT165" i="20"/>
  <c r="GS165" i="20"/>
  <c r="GR165" i="20"/>
  <c r="GT164" i="20"/>
  <c r="GS164" i="20"/>
  <c r="GR164" i="20"/>
  <c r="GT163" i="20"/>
  <c r="GS163" i="20"/>
  <c r="GR163" i="20"/>
  <c r="GT162" i="20"/>
  <c r="GS162" i="20"/>
  <c r="GR162" i="20"/>
  <c r="GT161" i="20"/>
  <c r="GS161" i="20"/>
  <c r="GR161" i="20"/>
  <c r="GT160" i="20"/>
  <c r="GS160" i="20"/>
  <c r="GR160" i="20"/>
  <c r="GT159" i="20"/>
  <c r="GS159" i="20"/>
  <c r="GR159" i="20"/>
  <c r="GT158" i="20"/>
  <c r="GS158" i="20"/>
  <c r="GR158" i="20"/>
  <c r="GT157" i="20"/>
  <c r="GS157" i="20"/>
  <c r="GR157" i="20"/>
  <c r="GT156" i="20"/>
  <c r="GS156" i="20"/>
  <c r="GR156" i="20"/>
  <c r="GT155" i="20"/>
  <c r="GS155" i="20"/>
  <c r="GR155" i="20"/>
  <c r="GT154" i="20"/>
  <c r="GS154" i="20"/>
  <c r="GR154" i="20"/>
  <c r="GT153" i="20"/>
  <c r="GS153" i="20"/>
  <c r="GR153" i="20"/>
  <c r="GT152" i="20"/>
  <c r="GS152" i="20"/>
  <c r="GR152" i="20"/>
  <c r="GT151" i="20"/>
  <c r="GS151" i="20"/>
  <c r="GR151" i="20"/>
  <c r="GT150" i="20"/>
  <c r="GS150" i="20"/>
  <c r="GR150" i="20"/>
  <c r="GT149" i="20"/>
  <c r="GS149" i="20"/>
  <c r="GR149" i="20"/>
  <c r="GT148" i="20"/>
  <c r="GS148" i="20"/>
  <c r="GR148" i="20"/>
  <c r="GT147" i="20"/>
  <c r="GS147" i="20"/>
  <c r="GR147" i="20"/>
  <c r="GT146" i="20"/>
  <c r="GS146" i="20"/>
  <c r="GR146" i="20"/>
  <c r="GT145" i="20"/>
  <c r="GS145" i="20"/>
  <c r="GR145" i="20"/>
  <c r="GT144" i="20"/>
  <c r="GS144" i="20"/>
  <c r="GR144" i="20"/>
  <c r="GT143" i="20"/>
  <c r="GS143" i="20"/>
  <c r="GR143" i="20"/>
  <c r="GT142" i="20"/>
  <c r="GS142" i="20"/>
  <c r="GR142" i="20"/>
  <c r="GT141" i="20"/>
  <c r="GS141" i="20"/>
  <c r="GR141" i="20"/>
  <c r="GT140" i="20"/>
  <c r="GS140" i="20"/>
  <c r="GR140" i="20"/>
  <c r="GT139" i="20"/>
  <c r="GS139" i="20"/>
  <c r="GR139" i="20"/>
  <c r="GT138" i="20"/>
  <c r="GS138" i="20"/>
  <c r="GR138" i="20"/>
  <c r="GT137" i="20"/>
  <c r="GS137" i="20"/>
  <c r="GR137" i="20"/>
  <c r="GT136" i="20"/>
  <c r="GS136" i="20"/>
  <c r="GR136" i="20"/>
  <c r="GT135" i="20"/>
  <c r="GS135" i="20"/>
  <c r="GR135" i="20"/>
  <c r="GT134" i="20"/>
  <c r="GS134" i="20"/>
  <c r="GR134" i="20"/>
  <c r="GT133" i="20"/>
  <c r="GS133" i="20"/>
  <c r="GR133" i="20"/>
  <c r="GT132" i="20"/>
  <c r="GS132" i="20"/>
  <c r="GR132" i="20"/>
  <c r="GT131" i="20"/>
  <c r="GS131" i="20"/>
  <c r="GR131" i="20"/>
  <c r="GT130" i="20"/>
  <c r="GS130" i="20"/>
  <c r="GR130" i="20"/>
  <c r="GT129" i="20"/>
  <c r="GS129" i="20"/>
  <c r="GR129" i="20"/>
  <c r="GT128" i="20"/>
  <c r="GS128" i="20"/>
  <c r="GR128" i="20"/>
  <c r="GT127" i="20"/>
  <c r="GS127" i="20"/>
  <c r="GR127" i="20"/>
  <c r="GT126" i="20"/>
  <c r="GS126" i="20"/>
  <c r="GR126" i="20"/>
  <c r="GT125" i="20"/>
  <c r="GS125" i="20"/>
  <c r="GR125" i="20"/>
  <c r="GT124" i="20"/>
  <c r="GS124" i="20"/>
  <c r="GR124" i="20"/>
  <c r="GT123" i="20"/>
  <c r="GS123" i="20"/>
  <c r="GR123" i="20"/>
  <c r="GT122" i="20"/>
  <c r="GS122" i="20"/>
  <c r="GR122" i="20"/>
  <c r="GT121" i="20"/>
  <c r="GS121" i="20"/>
  <c r="GR121" i="20"/>
  <c r="GT120" i="20"/>
  <c r="GS120" i="20"/>
  <c r="GR120" i="20"/>
  <c r="GT119" i="20"/>
  <c r="GS119" i="20"/>
  <c r="GR119" i="20"/>
  <c r="GT118" i="20"/>
  <c r="GS118" i="20"/>
  <c r="GR118" i="20"/>
  <c r="GT117" i="20"/>
  <c r="GS117" i="20"/>
  <c r="GR117" i="20"/>
  <c r="GT116" i="20"/>
  <c r="GS116" i="20"/>
  <c r="GR116" i="20"/>
  <c r="GT115" i="20"/>
  <c r="GS115" i="20"/>
  <c r="GR115" i="20"/>
  <c r="GT114" i="20"/>
  <c r="GS114" i="20"/>
  <c r="GR114" i="20"/>
  <c r="GT113" i="20"/>
  <c r="GS113" i="20"/>
  <c r="GR113" i="20"/>
  <c r="GT112" i="20"/>
  <c r="GS112" i="20"/>
  <c r="GR112" i="20"/>
  <c r="GT111" i="20"/>
  <c r="GS111" i="20"/>
  <c r="GR111" i="20"/>
  <c r="GT110" i="20"/>
  <c r="GS110" i="20"/>
  <c r="GR110" i="20"/>
  <c r="GT109" i="20"/>
  <c r="GS109" i="20"/>
  <c r="GR109" i="20"/>
  <c r="GT108" i="20"/>
  <c r="GS108" i="20"/>
  <c r="GR108" i="20"/>
  <c r="GT107" i="20"/>
  <c r="GS107" i="20"/>
  <c r="GR107" i="20"/>
  <c r="GT106" i="20"/>
  <c r="GS106" i="20"/>
  <c r="GR106" i="20"/>
  <c r="GT105" i="20"/>
  <c r="GS105" i="20"/>
  <c r="GR105" i="20"/>
  <c r="GT104" i="20"/>
  <c r="GS104" i="20"/>
  <c r="GR104" i="20"/>
  <c r="GT103" i="20"/>
  <c r="GS103" i="20"/>
  <c r="GR103" i="20"/>
  <c r="GT102" i="20"/>
  <c r="GS102" i="20"/>
  <c r="GR102" i="20"/>
  <c r="GT101" i="20"/>
  <c r="GS101" i="20"/>
  <c r="GR101" i="20"/>
  <c r="GT100" i="20"/>
  <c r="GS100" i="20"/>
  <c r="GR100" i="20"/>
  <c r="GT99" i="20"/>
  <c r="GS99" i="20"/>
  <c r="GR99" i="20"/>
  <c r="GT98" i="20"/>
  <c r="GS98" i="20"/>
  <c r="GR98" i="20"/>
  <c r="GT97" i="20"/>
  <c r="GS97" i="20"/>
  <c r="GR97" i="20"/>
  <c r="GT96" i="20"/>
  <c r="GS96" i="20"/>
  <c r="GR96" i="20"/>
  <c r="GT95" i="20"/>
  <c r="GS95" i="20"/>
  <c r="GR95" i="20"/>
  <c r="GT94" i="20"/>
  <c r="GS94" i="20"/>
  <c r="GR94" i="20"/>
  <c r="GT93" i="20"/>
  <c r="GS93" i="20"/>
  <c r="GR93" i="20"/>
  <c r="GT92" i="20"/>
  <c r="GS92" i="20"/>
  <c r="GR92" i="20"/>
  <c r="GT91" i="20"/>
  <c r="GS91" i="20"/>
  <c r="GR91" i="20"/>
  <c r="GT90" i="20"/>
  <c r="GS90" i="20"/>
  <c r="GR90" i="20"/>
  <c r="GT89" i="20"/>
  <c r="GS89" i="20"/>
  <c r="GR89" i="20"/>
  <c r="GT88" i="20"/>
  <c r="GS88" i="20"/>
  <c r="GR88" i="20"/>
  <c r="GT87" i="20"/>
  <c r="GS87" i="20"/>
  <c r="GR87" i="20"/>
  <c r="GT86" i="20"/>
  <c r="GS86" i="20"/>
  <c r="GR86" i="20"/>
  <c r="GT85" i="20"/>
  <c r="GS85" i="20"/>
  <c r="GR85" i="20"/>
  <c r="GT84" i="20"/>
  <c r="GS84" i="20"/>
  <c r="GR84" i="20"/>
  <c r="GT83" i="20"/>
  <c r="GS83" i="20"/>
  <c r="GR83" i="20"/>
  <c r="GT82" i="20"/>
  <c r="GS82" i="20"/>
  <c r="GR82" i="20"/>
  <c r="GT81" i="20"/>
  <c r="GS81" i="20"/>
  <c r="GR81" i="20"/>
  <c r="GT80" i="20"/>
  <c r="GS80" i="20"/>
  <c r="GR80" i="20"/>
  <c r="GT79" i="20"/>
  <c r="GS79" i="20"/>
  <c r="GR79" i="20"/>
  <c r="GT78" i="20"/>
  <c r="GS78" i="20"/>
  <c r="GR78" i="20"/>
  <c r="GT77" i="20"/>
  <c r="GS77" i="20"/>
  <c r="GR77" i="20"/>
  <c r="GT76" i="20"/>
  <c r="GS76" i="20"/>
  <c r="GR76" i="20"/>
  <c r="GT75" i="20"/>
  <c r="GS75" i="20"/>
  <c r="GR75" i="20"/>
  <c r="GT74" i="20"/>
  <c r="GS74" i="20"/>
  <c r="GR74" i="20"/>
  <c r="GT73" i="20"/>
  <c r="GS73" i="20"/>
  <c r="GR73" i="20"/>
  <c r="GT72" i="20"/>
  <c r="GS72" i="20"/>
  <c r="GR72" i="20"/>
  <c r="GT71" i="20"/>
  <c r="GS71" i="20"/>
  <c r="GR71" i="20"/>
  <c r="GT70" i="20"/>
  <c r="GS70" i="20"/>
  <c r="GR70" i="20"/>
  <c r="GT69" i="20"/>
  <c r="GS69" i="20"/>
  <c r="GR69" i="20"/>
  <c r="GT68" i="20"/>
  <c r="GS68" i="20"/>
  <c r="GR68" i="20"/>
  <c r="GT67" i="20"/>
  <c r="GS67" i="20"/>
  <c r="GR67" i="20"/>
  <c r="GT66" i="20"/>
  <c r="GS66" i="20"/>
  <c r="GR66" i="20"/>
  <c r="GT65" i="20"/>
  <c r="GS65" i="20"/>
  <c r="GR65" i="20"/>
  <c r="GT64" i="20"/>
  <c r="GS64" i="20"/>
  <c r="GR64" i="20"/>
  <c r="GT63" i="20"/>
  <c r="GS63" i="20"/>
  <c r="GR63" i="20"/>
  <c r="GT62" i="20"/>
  <c r="GS62" i="20"/>
  <c r="GR62" i="20"/>
  <c r="GT61" i="20"/>
  <c r="GS61" i="20"/>
  <c r="GR61" i="20"/>
  <c r="GT60" i="20"/>
  <c r="GS60" i="20"/>
  <c r="GR60" i="20"/>
  <c r="GT59" i="20"/>
  <c r="GS59" i="20"/>
  <c r="GR59" i="20"/>
  <c r="GT58" i="20"/>
  <c r="GS58" i="20"/>
  <c r="GR58" i="20"/>
  <c r="GT57" i="20"/>
  <c r="GS57" i="20"/>
  <c r="GR57" i="20"/>
  <c r="GT56" i="20"/>
  <c r="GS56" i="20"/>
  <c r="GR56" i="20"/>
  <c r="GT55" i="20"/>
  <c r="GS55" i="20"/>
  <c r="GR55" i="20"/>
  <c r="GT54" i="20"/>
  <c r="GS54" i="20"/>
  <c r="GR54" i="20"/>
  <c r="GT53" i="20"/>
  <c r="GS53" i="20"/>
  <c r="GR53" i="20"/>
  <c r="GT52" i="20"/>
  <c r="GS52" i="20"/>
  <c r="GR52" i="20"/>
  <c r="GT51" i="20"/>
  <c r="GS51" i="20"/>
  <c r="GR51" i="20"/>
  <c r="GT50" i="20"/>
  <c r="GS50" i="20"/>
  <c r="GR50" i="20"/>
  <c r="GT49" i="20"/>
  <c r="GS49" i="20"/>
  <c r="GR49" i="20"/>
  <c r="GT48" i="20"/>
  <c r="GS48" i="20"/>
  <c r="GR48" i="20"/>
  <c r="GT47" i="20"/>
  <c r="GS47" i="20"/>
  <c r="GR47" i="20"/>
  <c r="GT46" i="20"/>
  <c r="GS46" i="20"/>
  <c r="GR46" i="20"/>
  <c r="GT45" i="20"/>
  <c r="GS45" i="20"/>
  <c r="GR45" i="20"/>
  <c r="GT44" i="20"/>
  <c r="GS44" i="20"/>
  <c r="GR44" i="20"/>
  <c r="GT43" i="20"/>
  <c r="GS43" i="20"/>
  <c r="GR43" i="20"/>
  <c r="GT42" i="20"/>
  <c r="GS42" i="20"/>
  <c r="GR42" i="20"/>
  <c r="GT41" i="20"/>
  <c r="GS41" i="20"/>
  <c r="GR41" i="20"/>
  <c r="GT40" i="20"/>
  <c r="GS40" i="20"/>
  <c r="GR40" i="20"/>
  <c r="GT39" i="20"/>
  <c r="GS39" i="20"/>
  <c r="GR39" i="20"/>
  <c r="GT38" i="20"/>
  <c r="GS38" i="20"/>
  <c r="GR38" i="20"/>
  <c r="GT37" i="20"/>
  <c r="GS37" i="20"/>
  <c r="GR37" i="20"/>
  <c r="GT36" i="20"/>
  <c r="GS36" i="20"/>
  <c r="GR36" i="20"/>
  <c r="GT35" i="20"/>
  <c r="GS35" i="20"/>
  <c r="GR35" i="20"/>
  <c r="GT34" i="20"/>
  <c r="GS34" i="20"/>
  <c r="GR34" i="20"/>
  <c r="GT33" i="20"/>
  <c r="GS33" i="20"/>
  <c r="GR33" i="20"/>
  <c r="GT32" i="20"/>
  <c r="GS32" i="20"/>
  <c r="GR32" i="20"/>
  <c r="GT31" i="20"/>
  <c r="GS31" i="20"/>
  <c r="GR31" i="20"/>
  <c r="GT30" i="20"/>
  <c r="GS30" i="20"/>
  <c r="GR30" i="20"/>
  <c r="GT29" i="20"/>
  <c r="GS29" i="20"/>
  <c r="GR29" i="20"/>
  <c r="GT28" i="20"/>
  <c r="GS28" i="20"/>
  <c r="GR28" i="20"/>
  <c r="GT27" i="20"/>
  <c r="GS27" i="20"/>
  <c r="GR27" i="20"/>
  <c r="GT26" i="20"/>
  <c r="GS26" i="20"/>
  <c r="GR26" i="20"/>
  <c r="GT25" i="20"/>
  <c r="GS25" i="20"/>
  <c r="GR25" i="20"/>
  <c r="GT24" i="20"/>
  <c r="GS24" i="20"/>
  <c r="GR24" i="20"/>
  <c r="GT23" i="20"/>
  <c r="GS23" i="20"/>
  <c r="GR23" i="20"/>
  <c r="GT22" i="20"/>
  <c r="GS22" i="20"/>
  <c r="GR22" i="20"/>
  <c r="GT21" i="20"/>
  <c r="GS21" i="20"/>
  <c r="GR21" i="20"/>
  <c r="GT20" i="20"/>
  <c r="GS20" i="20"/>
  <c r="GR20" i="20"/>
  <c r="GT19" i="20"/>
  <c r="GS19" i="20"/>
  <c r="GR19" i="20"/>
  <c r="GT18" i="20"/>
  <c r="GS18" i="20"/>
  <c r="GR18" i="20"/>
  <c r="GT17" i="20"/>
  <c r="GS17" i="20"/>
  <c r="GR17" i="20"/>
  <c r="GT16" i="20"/>
  <c r="GS16" i="20"/>
  <c r="GR16" i="20"/>
  <c r="GT15" i="20"/>
  <c r="GS15" i="20"/>
  <c r="GR15" i="20"/>
  <c r="GT14" i="20"/>
  <c r="GS14" i="20"/>
  <c r="GR14" i="20"/>
  <c r="GT13" i="20"/>
  <c r="GS13" i="20"/>
  <c r="GR13" i="20"/>
  <c r="GT12" i="20"/>
  <c r="GS12" i="20"/>
  <c r="GR12" i="20"/>
  <c r="GT11" i="20"/>
  <c r="GS11" i="20"/>
  <c r="GR11" i="20"/>
  <c r="GT10" i="20"/>
  <c r="GS10" i="20"/>
  <c r="GR10" i="20"/>
  <c r="GT9" i="20"/>
  <c r="GS9" i="20"/>
  <c r="GR9" i="20"/>
  <c r="GT8" i="20"/>
  <c r="GS8" i="20"/>
  <c r="GR8" i="20"/>
  <c r="GT7" i="20"/>
  <c r="GS7" i="20"/>
  <c r="GR7" i="20"/>
  <c r="GT6" i="20"/>
  <c r="GS6" i="20"/>
  <c r="GR6" i="20"/>
  <c r="GT5" i="20"/>
  <c r="GS5" i="20"/>
  <c r="GR5" i="20"/>
  <c r="GT4" i="20"/>
  <c r="GS4" i="20"/>
  <c r="GR4" i="20"/>
  <c r="GT3" i="20"/>
  <c r="GS3" i="20"/>
  <c r="GR3" i="20"/>
  <c r="GT2" i="20"/>
  <c r="GS2" i="20"/>
  <c r="GR2" i="20"/>
  <c r="GV360" i="19"/>
  <c r="GU360" i="19"/>
  <c r="GT360" i="19"/>
  <c r="GS360" i="19"/>
  <c r="GR360" i="19"/>
  <c r="GV359" i="19"/>
  <c r="GU359" i="19"/>
  <c r="GT359" i="19"/>
  <c r="GS359" i="19"/>
  <c r="GR359" i="19"/>
  <c r="GV358" i="19"/>
  <c r="GU358" i="19"/>
  <c r="GT358" i="19"/>
  <c r="GS358" i="19"/>
  <c r="GR358" i="19"/>
  <c r="GV357" i="19"/>
  <c r="GU357" i="19"/>
  <c r="GT357" i="19"/>
  <c r="GS357" i="19"/>
  <c r="GR357" i="19"/>
  <c r="GV356" i="19"/>
  <c r="GU356" i="19"/>
  <c r="GT356" i="19"/>
  <c r="GS356" i="19"/>
  <c r="GR356" i="19"/>
  <c r="GV355" i="19"/>
  <c r="GU355" i="19"/>
  <c r="GT355" i="19"/>
  <c r="GS355" i="19"/>
  <c r="GR355" i="19"/>
  <c r="GV354" i="19"/>
  <c r="GU354" i="19"/>
  <c r="GT354" i="19"/>
  <c r="GS354" i="19"/>
  <c r="GR354" i="19"/>
  <c r="GV353" i="19"/>
  <c r="GU353" i="19"/>
  <c r="GT353" i="19"/>
  <c r="GS353" i="19"/>
  <c r="GR353" i="19"/>
  <c r="GV352" i="19"/>
  <c r="GU352" i="19"/>
  <c r="GT352" i="19"/>
  <c r="GS352" i="19"/>
  <c r="GR352" i="19"/>
  <c r="GV351" i="19"/>
  <c r="GU351" i="19"/>
  <c r="GT351" i="19"/>
  <c r="GS351" i="19"/>
  <c r="GR351" i="19"/>
  <c r="GV350" i="19"/>
  <c r="GU350" i="19"/>
  <c r="GT350" i="19"/>
  <c r="GS350" i="19"/>
  <c r="GR350" i="19"/>
  <c r="GV349" i="19"/>
  <c r="GU349" i="19"/>
  <c r="GT349" i="19"/>
  <c r="GS349" i="19"/>
  <c r="GR349" i="19"/>
  <c r="GV348" i="19"/>
  <c r="GU348" i="19"/>
  <c r="GT348" i="19"/>
  <c r="GS348" i="19"/>
  <c r="GR348" i="19"/>
  <c r="GV347" i="19"/>
  <c r="GU347" i="19"/>
  <c r="GT347" i="19"/>
  <c r="GS347" i="19"/>
  <c r="GR347" i="19"/>
  <c r="GV346" i="19"/>
  <c r="GU346" i="19"/>
  <c r="GT346" i="19"/>
  <c r="GS346" i="19"/>
  <c r="GR346" i="19"/>
  <c r="GV345" i="19"/>
  <c r="GU345" i="19"/>
  <c r="GT345" i="19"/>
  <c r="GS345" i="19"/>
  <c r="GR345" i="19"/>
  <c r="GV344" i="19"/>
  <c r="GU344" i="19"/>
  <c r="GT344" i="19"/>
  <c r="GS344" i="19"/>
  <c r="GR344" i="19"/>
  <c r="GV343" i="19"/>
  <c r="GU343" i="19"/>
  <c r="GT343" i="19"/>
  <c r="GS343" i="19"/>
  <c r="GR343" i="19"/>
  <c r="GV342" i="19"/>
  <c r="GU342" i="19"/>
  <c r="GT342" i="19"/>
  <c r="GS342" i="19"/>
  <c r="GR342" i="19"/>
  <c r="GV341" i="19"/>
  <c r="GU341" i="19"/>
  <c r="GT341" i="19"/>
  <c r="GS341" i="19"/>
  <c r="GR341" i="19"/>
  <c r="GV340" i="19"/>
  <c r="GU340" i="19"/>
  <c r="GT340" i="19"/>
  <c r="GS340" i="19"/>
  <c r="GR340" i="19"/>
  <c r="GV339" i="19"/>
  <c r="GU339" i="19"/>
  <c r="GT339" i="19"/>
  <c r="GS339" i="19"/>
  <c r="GR339" i="19"/>
  <c r="GV338" i="19"/>
  <c r="GU338" i="19"/>
  <c r="GT338" i="19"/>
  <c r="GS338" i="19"/>
  <c r="GR338" i="19"/>
  <c r="GV337" i="19"/>
  <c r="GU337" i="19"/>
  <c r="GT337" i="19"/>
  <c r="GS337" i="19"/>
  <c r="GR337" i="19"/>
  <c r="GV336" i="19"/>
  <c r="GU336" i="19"/>
  <c r="GT336" i="19"/>
  <c r="GS336" i="19"/>
  <c r="GR336" i="19"/>
  <c r="GV335" i="19"/>
  <c r="GU335" i="19"/>
  <c r="GT335" i="19"/>
  <c r="GS335" i="19"/>
  <c r="GR335" i="19"/>
  <c r="GV334" i="19"/>
  <c r="GU334" i="19"/>
  <c r="GT334" i="19"/>
  <c r="GS334" i="19"/>
  <c r="GR334" i="19"/>
  <c r="GV333" i="19"/>
  <c r="GU333" i="19"/>
  <c r="GT333" i="19"/>
  <c r="GS333" i="19"/>
  <c r="GR333" i="19"/>
  <c r="GV332" i="19"/>
  <c r="GU332" i="19"/>
  <c r="GT332" i="19"/>
  <c r="GS332" i="19"/>
  <c r="GR332" i="19"/>
  <c r="GV331" i="19"/>
  <c r="GU331" i="19"/>
  <c r="GT331" i="19"/>
  <c r="GS331" i="19"/>
  <c r="GR331" i="19"/>
  <c r="GV330" i="19"/>
  <c r="GU330" i="19"/>
  <c r="GT330" i="19"/>
  <c r="GS330" i="19"/>
  <c r="GR330" i="19"/>
  <c r="GV329" i="19"/>
  <c r="GU329" i="19"/>
  <c r="GT329" i="19"/>
  <c r="GS329" i="19"/>
  <c r="GR329" i="19"/>
  <c r="GV328" i="19"/>
  <c r="GU328" i="19"/>
  <c r="GT328" i="19"/>
  <c r="GS328" i="19"/>
  <c r="GR328" i="19"/>
  <c r="GV327" i="19"/>
  <c r="GU327" i="19"/>
  <c r="GT327" i="19"/>
  <c r="GS327" i="19"/>
  <c r="GR327" i="19"/>
  <c r="GV326" i="19"/>
  <c r="GU326" i="19"/>
  <c r="GT326" i="19"/>
  <c r="GS326" i="19"/>
  <c r="GR326" i="19"/>
  <c r="GV325" i="19"/>
  <c r="GU325" i="19"/>
  <c r="GT325" i="19"/>
  <c r="GS325" i="19"/>
  <c r="GR325" i="19"/>
  <c r="GV324" i="19"/>
  <c r="GU324" i="19"/>
  <c r="GT324" i="19"/>
  <c r="GS324" i="19"/>
  <c r="GR324" i="19"/>
  <c r="GV323" i="19"/>
  <c r="GU323" i="19"/>
  <c r="GT323" i="19"/>
  <c r="GS323" i="19"/>
  <c r="GR323" i="19"/>
  <c r="GV322" i="19"/>
  <c r="GU322" i="19"/>
  <c r="GT322" i="19"/>
  <c r="GS322" i="19"/>
  <c r="GR322" i="19"/>
  <c r="GV321" i="19"/>
  <c r="GU321" i="19"/>
  <c r="GT321" i="19"/>
  <c r="GS321" i="19"/>
  <c r="GR321" i="19"/>
  <c r="GV320" i="19"/>
  <c r="GU320" i="19"/>
  <c r="GT320" i="19"/>
  <c r="GS320" i="19"/>
  <c r="GR320" i="19"/>
  <c r="GV319" i="19"/>
  <c r="GU319" i="19"/>
  <c r="GT319" i="19"/>
  <c r="GS319" i="19"/>
  <c r="GR319" i="19"/>
  <c r="GV318" i="19"/>
  <c r="GU318" i="19"/>
  <c r="GT318" i="19"/>
  <c r="GS318" i="19"/>
  <c r="GR318" i="19"/>
  <c r="GV317" i="19"/>
  <c r="GU317" i="19"/>
  <c r="GT317" i="19"/>
  <c r="GS317" i="19"/>
  <c r="GR317" i="19"/>
  <c r="GV316" i="19"/>
  <c r="GU316" i="19"/>
  <c r="GT316" i="19"/>
  <c r="GS316" i="19"/>
  <c r="GR316" i="19"/>
  <c r="GV315" i="19"/>
  <c r="GU315" i="19"/>
  <c r="GT315" i="19"/>
  <c r="GS315" i="19"/>
  <c r="GR315" i="19"/>
  <c r="GV314" i="19"/>
  <c r="GU314" i="19"/>
  <c r="GT314" i="19"/>
  <c r="GS314" i="19"/>
  <c r="GR314" i="19"/>
  <c r="GV313" i="19"/>
  <c r="GU313" i="19"/>
  <c r="GT313" i="19"/>
  <c r="GS313" i="19"/>
  <c r="GR313" i="19"/>
  <c r="GV312" i="19"/>
  <c r="GU312" i="19"/>
  <c r="GT312" i="19"/>
  <c r="GS312" i="19"/>
  <c r="GR312" i="19"/>
  <c r="GV311" i="19"/>
  <c r="GU311" i="19"/>
  <c r="GT311" i="19"/>
  <c r="GS311" i="19"/>
  <c r="GR311" i="19"/>
  <c r="GV310" i="19"/>
  <c r="GU310" i="19"/>
  <c r="GT310" i="19"/>
  <c r="GS310" i="19"/>
  <c r="GR310" i="19"/>
  <c r="GV309" i="19"/>
  <c r="GU309" i="19"/>
  <c r="GT309" i="19"/>
  <c r="GS309" i="19"/>
  <c r="GR309" i="19"/>
  <c r="GV308" i="19"/>
  <c r="GU308" i="19"/>
  <c r="GT308" i="19"/>
  <c r="GS308" i="19"/>
  <c r="GR308" i="19"/>
  <c r="GV307" i="19"/>
  <c r="GU307" i="19"/>
  <c r="GT307" i="19"/>
  <c r="GS307" i="19"/>
  <c r="GR307" i="19"/>
  <c r="GV306" i="19"/>
  <c r="GU306" i="19"/>
  <c r="GT306" i="19"/>
  <c r="GS306" i="19"/>
  <c r="GR306" i="19"/>
  <c r="GV305" i="19"/>
  <c r="GU305" i="19"/>
  <c r="GT305" i="19"/>
  <c r="GS305" i="19"/>
  <c r="GR305" i="19"/>
  <c r="GV304" i="19"/>
  <c r="GU304" i="19"/>
  <c r="GT304" i="19"/>
  <c r="GS304" i="19"/>
  <c r="GR304" i="19"/>
  <c r="GV303" i="19"/>
  <c r="GU303" i="19"/>
  <c r="GT303" i="19"/>
  <c r="GS303" i="19"/>
  <c r="GR303" i="19"/>
  <c r="GV302" i="19"/>
  <c r="GU302" i="19"/>
  <c r="GT302" i="19"/>
  <c r="GS302" i="19"/>
  <c r="GR302" i="19"/>
  <c r="GV301" i="19"/>
  <c r="GU301" i="19"/>
  <c r="GT301" i="19"/>
  <c r="GS301" i="19"/>
  <c r="GR301" i="19"/>
  <c r="GV300" i="19"/>
  <c r="GU300" i="19"/>
  <c r="GT300" i="19"/>
  <c r="GS300" i="19"/>
  <c r="GR300" i="19"/>
  <c r="GV299" i="19"/>
  <c r="GU299" i="19"/>
  <c r="GT299" i="19"/>
  <c r="GS299" i="19"/>
  <c r="GR299" i="19"/>
  <c r="GV298" i="19"/>
  <c r="GU298" i="19"/>
  <c r="GT298" i="19"/>
  <c r="GS298" i="19"/>
  <c r="GR298" i="19"/>
  <c r="GV297" i="19"/>
  <c r="GU297" i="19"/>
  <c r="GT297" i="19"/>
  <c r="GS297" i="19"/>
  <c r="GR297" i="19"/>
  <c r="GV296" i="19"/>
  <c r="GU296" i="19"/>
  <c r="GT296" i="19"/>
  <c r="GS296" i="19"/>
  <c r="GR296" i="19"/>
  <c r="GV295" i="19"/>
  <c r="GU295" i="19"/>
  <c r="GT295" i="19"/>
  <c r="GS295" i="19"/>
  <c r="GR295" i="19"/>
  <c r="GV294" i="19"/>
  <c r="GU294" i="19"/>
  <c r="GT294" i="19"/>
  <c r="GS294" i="19"/>
  <c r="GR294" i="19"/>
  <c r="GV293" i="19"/>
  <c r="GU293" i="19"/>
  <c r="GT293" i="19"/>
  <c r="GS293" i="19"/>
  <c r="GR293" i="19"/>
  <c r="GV292" i="19"/>
  <c r="GU292" i="19"/>
  <c r="GT292" i="19"/>
  <c r="GS292" i="19"/>
  <c r="GR292" i="19"/>
  <c r="GV291" i="19"/>
  <c r="GU291" i="19"/>
  <c r="GT291" i="19"/>
  <c r="GS291" i="19"/>
  <c r="GR291" i="19"/>
  <c r="GV290" i="19"/>
  <c r="GU290" i="19"/>
  <c r="GT290" i="19"/>
  <c r="GS290" i="19"/>
  <c r="GR290" i="19"/>
  <c r="GV289" i="19"/>
  <c r="GU289" i="19"/>
  <c r="GT289" i="19"/>
  <c r="GS289" i="19"/>
  <c r="GR289" i="19"/>
  <c r="GV288" i="19"/>
  <c r="GU288" i="19"/>
  <c r="GT288" i="19"/>
  <c r="GS288" i="19"/>
  <c r="GR288" i="19"/>
  <c r="GV287" i="19"/>
  <c r="GU287" i="19"/>
  <c r="GT287" i="19"/>
  <c r="GS287" i="19"/>
  <c r="GR287" i="19"/>
  <c r="GV286" i="19"/>
  <c r="GU286" i="19"/>
  <c r="GT286" i="19"/>
  <c r="GS286" i="19"/>
  <c r="GR286" i="19"/>
  <c r="GV285" i="19"/>
  <c r="GU285" i="19"/>
  <c r="GT285" i="19"/>
  <c r="GS285" i="19"/>
  <c r="GR285" i="19"/>
  <c r="GV284" i="19"/>
  <c r="GU284" i="19"/>
  <c r="GT284" i="19"/>
  <c r="GS284" i="19"/>
  <c r="GR284" i="19"/>
  <c r="GV283" i="19"/>
  <c r="GU283" i="19"/>
  <c r="GT283" i="19"/>
  <c r="GS283" i="19"/>
  <c r="GR283" i="19"/>
  <c r="GV282" i="19"/>
  <c r="GU282" i="19"/>
  <c r="GT282" i="19"/>
  <c r="GS282" i="19"/>
  <c r="GR282" i="19"/>
  <c r="GV281" i="19"/>
  <c r="GU281" i="19"/>
  <c r="GT281" i="19"/>
  <c r="GS281" i="19"/>
  <c r="GR281" i="19"/>
  <c r="GV280" i="19"/>
  <c r="GU280" i="19"/>
  <c r="GT280" i="19"/>
  <c r="GS280" i="19"/>
  <c r="GR280" i="19"/>
  <c r="GV279" i="19"/>
  <c r="GU279" i="19"/>
  <c r="GT279" i="19"/>
  <c r="GS279" i="19"/>
  <c r="GR279" i="19"/>
  <c r="GV278" i="19"/>
  <c r="GU278" i="19"/>
  <c r="GT278" i="19"/>
  <c r="GS278" i="19"/>
  <c r="GR278" i="19"/>
  <c r="GV277" i="19"/>
  <c r="GU277" i="19"/>
  <c r="GT277" i="19"/>
  <c r="GS277" i="19"/>
  <c r="GR277" i="19"/>
  <c r="GV276" i="19"/>
  <c r="GU276" i="19"/>
  <c r="GT276" i="19"/>
  <c r="GS276" i="19"/>
  <c r="GR276" i="19"/>
  <c r="GV275" i="19"/>
  <c r="GU275" i="19"/>
  <c r="GT275" i="19"/>
  <c r="GS275" i="19"/>
  <c r="GR275" i="19"/>
  <c r="GV274" i="19"/>
  <c r="GU274" i="19"/>
  <c r="GT274" i="19"/>
  <c r="GS274" i="19"/>
  <c r="GR274" i="19"/>
  <c r="GV273" i="19"/>
  <c r="GU273" i="19"/>
  <c r="GT273" i="19"/>
  <c r="GS273" i="19"/>
  <c r="GR273" i="19"/>
  <c r="GV272" i="19"/>
  <c r="GU272" i="19"/>
  <c r="GT272" i="19"/>
  <c r="GS272" i="19"/>
  <c r="GR272" i="19"/>
  <c r="GV271" i="19"/>
  <c r="GU271" i="19"/>
  <c r="GT271" i="19"/>
  <c r="GS271" i="19"/>
  <c r="GR271" i="19"/>
  <c r="GV270" i="19"/>
  <c r="GU270" i="19"/>
  <c r="GT270" i="19"/>
  <c r="GS270" i="19"/>
  <c r="GR270" i="19"/>
  <c r="GV269" i="19"/>
  <c r="GU269" i="19"/>
  <c r="GT269" i="19"/>
  <c r="GS269" i="19"/>
  <c r="GR269" i="19"/>
  <c r="GV268" i="19"/>
  <c r="GU268" i="19"/>
  <c r="GT268" i="19"/>
  <c r="GS268" i="19"/>
  <c r="GR268" i="19"/>
  <c r="GV267" i="19"/>
  <c r="GU267" i="19"/>
  <c r="GT267" i="19"/>
  <c r="GS267" i="19"/>
  <c r="GR267" i="19"/>
  <c r="GV266" i="19"/>
  <c r="GU266" i="19"/>
  <c r="GT266" i="19"/>
  <c r="GS266" i="19"/>
  <c r="GR266" i="19"/>
  <c r="GV265" i="19"/>
  <c r="GU265" i="19"/>
  <c r="GT265" i="19"/>
  <c r="GS265" i="19"/>
  <c r="GR265" i="19"/>
  <c r="GV264" i="19"/>
  <c r="GU264" i="19"/>
  <c r="GT264" i="19"/>
  <c r="GS264" i="19"/>
  <c r="GR264" i="19"/>
  <c r="GV263" i="19"/>
  <c r="GU263" i="19"/>
  <c r="GT263" i="19"/>
  <c r="GS263" i="19"/>
  <c r="GR263" i="19"/>
  <c r="GV262" i="19"/>
  <c r="GU262" i="19"/>
  <c r="GT262" i="19"/>
  <c r="GS262" i="19"/>
  <c r="GR262" i="19"/>
  <c r="GV261" i="19"/>
  <c r="GU261" i="19"/>
  <c r="GT261" i="19"/>
  <c r="GS261" i="19"/>
  <c r="GR261" i="19"/>
  <c r="GV260" i="19"/>
  <c r="GU260" i="19"/>
  <c r="GT260" i="19"/>
  <c r="GS260" i="19"/>
  <c r="GR260" i="19"/>
  <c r="GV259" i="19"/>
  <c r="GU259" i="19"/>
  <c r="GT259" i="19"/>
  <c r="GS259" i="19"/>
  <c r="GR259" i="19"/>
  <c r="GV258" i="19"/>
  <c r="GU258" i="19"/>
  <c r="GT258" i="19"/>
  <c r="GS258" i="19"/>
  <c r="GR258" i="19"/>
  <c r="GV257" i="19"/>
  <c r="GU257" i="19"/>
  <c r="GT257" i="19"/>
  <c r="GS257" i="19"/>
  <c r="GR257" i="19"/>
  <c r="GV256" i="19"/>
  <c r="GU256" i="19"/>
  <c r="GT256" i="19"/>
  <c r="GS256" i="19"/>
  <c r="GR256" i="19"/>
  <c r="GV255" i="19"/>
  <c r="GU255" i="19"/>
  <c r="GT255" i="19"/>
  <c r="GS255" i="19"/>
  <c r="GR255" i="19"/>
  <c r="GV254" i="19"/>
  <c r="GU254" i="19"/>
  <c r="GT254" i="19"/>
  <c r="GS254" i="19"/>
  <c r="GR254" i="19"/>
  <c r="GV253" i="19"/>
  <c r="GU253" i="19"/>
  <c r="GT253" i="19"/>
  <c r="GS253" i="19"/>
  <c r="GR253" i="19"/>
  <c r="GV252" i="19"/>
  <c r="GU252" i="19"/>
  <c r="GT252" i="19"/>
  <c r="GS252" i="19"/>
  <c r="GR252" i="19"/>
  <c r="GV251" i="19"/>
  <c r="GU251" i="19"/>
  <c r="GT251" i="19"/>
  <c r="GS251" i="19"/>
  <c r="GR251" i="19"/>
  <c r="GV250" i="19"/>
  <c r="GU250" i="19"/>
  <c r="GT250" i="19"/>
  <c r="GS250" i="19"/>
  <c r="GR250" i="19"/>
  <c r="GV249" i="19"/>
  <c r="GU249" i="19"/>
  <c r="GT249" i="19"/>
  <c r="GS249" i="19"/>
  <c r="GR249" i="19"/>
  <c r="GV248" i="19"/>
  <c r="GU248" i="19"/>
  <c r="GT248" i="19"/>
  <c r="GS248" i="19"/>
  <c r="GR248" i="19"/>
  <c r="GV247" i="19"/>
  <c r="GU247" i="19"/>
  <c r="GT247" i="19"/>
  <c r="GS247" i="19"/>
  <c r="GR247" i="19"/>
  <c r="GV246" i="19"/>
  <c r="GU246" i="19"/>
  <c r="GT246" i="19"/>
  <c r="GS246" i="19"/>
  <c r="GR246" i="19"/>
  <c r="GV245" i="19"/>
  <c r="GU245" i="19"/>
  <c r="GT245" i="19"/>
  <c r="GS245" i="19"/>
  <c r="GR245" i="19"/>
  <c r="GV244" i="19"/>
  <c r="GU244" i="19"/>
  <c r="GT244" i="19"/>
  <c r="GS244" i="19"/>
  <c r="GR244" i="19"/>
  <c r="GV243" i="19"/>
  <c r="GU243" i="19"/>
  <c r="GT243" i="19"/>
  <c r="GS243" i="19"/>
  <c r="GR243" i="19"/>
  <c r="GV242" i="19"/>
  <c r="GU242" i="19"/>
  <c r="GT242" i="19"/>
  <c r="GS242" i="19"/>
  <c r="GR242" i="19"/>
  <c r="GV241" i="19"/>
  <c r="GU241" i="19"/>
  <c r="GT241" i="19"/>
  <c r="GS241" i="19"/>
  <c r="GR241" i="19"/>
  <c r="GV240" i="19"/>
  <c r="GU240" i="19"/>
  <c r="GT240" i="19"/>
  <c r="GS240" i="19"/>
  <c r="GR240" i="19"/>
  <c r="GV239" i="19"/>
  <c r="GU239" i="19"/>
  <c r="GT239" i="19"/>
  <c r="GS239" i="19"/>
  <c r="GR239" i="19"/>
  <c r="GV238" i="19"/>
  <c r="GU238" i="19"/>
  <c r="GT238" i="19"/>
  <c r="GS238" i="19"/>
  <c r="GR238" i="19"/>
  <c r="GV237" i="19"/>
  <c r="GU237" i="19"/>
  <c r="GT237" i="19"/>
  <c r="GS237" i="19"/>
  <c r="GR237" i="19"/>
  <c r="GV236" i="19"/>
  <c r="GU236" i="19"/>
  <c r="GT236" i="19"/>
  <c r="GS236" i="19"/>
  <c r="GR236" i="19"/>
  <c r="GV235" i="19"/>
  <c r="GU235" i="19"/>
  <c r="GT235" i="19"/>
  <c r="GS235" i="19"/>
  <c r="GR235" i="19"/>
  <c r="GV234" i="19"/>
  <c r="GU234" i="19"/>
  <c r="GT234" i="19"/>
  <c r="GS234" i="19"/>
  <c r="GR234" i="19"/>
  <c r="GV233" i="19"/>
  <c r="GU233" i="19"/>
  <c r="GT233" i="19"/>
  <c r="GS233" i="19"/>
  <c r="GR233" i="19"/>
  <c r="GV232" i="19"/>
  <c r="GU232" i="19"/>
  <c r="GT232" i="19"/>
  <c r="GS232" i="19"/>
  <c r="GR232" i="19"/>
  <c r="GV231" i="19"/>
  <c r="GU231" i="19"/>
  <c r="GT231" i="19"/>
  <c r="GS231" i="19"/>
  <c r="GR231" i="19"/>
  <c r="GV230" i="19"/>
  <c r="GU230" i="19"/>
  <c r="GT230" i="19"/>
  <c r="GS230" i="19"/>
  <c r="GR230" i="19"/>
  <c r="GV229" i="19"/>
  <c r="GU229" i="19"/>
  <c r="GT229" i="19"/>
  <c r="GS229" i="19"/>
  <c r="GR229" i="19"/>
  <c r="GV228" i="19"/>
  <c r="GU228" i="19"/>
  <c r="GT228" i="19"/>
  <c r="GS228" i="19"/>
  <c r="GR228" i="19"/>
  <c r="GV227" i="19"/>
  <c r="GU227" i="19"/>
  <c r="GT227" i="19"/>
  <c r="GS227" i="19"/>
  <c r="GR227" i="19"/>
  <c r="GV226" i="19"/>
  <c r="GU226" i="19"/>
  <c r="GT226" i="19"/>
  <c r="GS226" i="19"/>
  <c r="GR226" i="19"/>
  <c r="GV225" i="19"/>
  <c r="GU225" i="19"/>
  <c r="GT225" i="19"/>
  <c r="GS225" i="19"/>
  <c r="GR225" i="19"/>
  <c r="GV224" i="19"/>
  <c r="GU224" i="19"/>
  <c r="GT224" i="19"/>
  <c r="GS224" i="19"/>
  <c r="GR224" i="19"/>
  <c r="GV223" i="19"/>
  <c r="GU223" i="19"/>
  <c r="GT223" i="19"/>
  <c r="GS223" i="19"/>
  <c r="GR223" i="19"/>
  <c r="GV222" i="19"/>
  <c r="GU222" i="19"/>
  <c r="GT222" i="19"/>
  <c r="GS222" i="19"/>
  <c r="GR222" i="19"/>
  <c r="GV221" i="19"/>
  <c r="GU221" i="19"/>
  <c r="GT221" i="19"/>
  <c r="GS221" i="19"/>
  <c r="GR221" i="19"/>
  <c r="GV220" i="19"/>
  <c r="GU220" i="19"/>
  <c r="GT220" i="19"/>
  <c r="GS220" i="19"/>
  <c r="GR220" i="19"/>
  <c r="GV219" i="19"/>
  <c r="GU219" i="19"/>
  <c r="GT219" i="19"/>
  <c r="GS219" i="19"/>
  <c r="GR219" i="19"/>
  <c r="GV218" i="19"/>
  <c r="GU218" i="19"/>
  <c r="GT218" i="19"/>
  <c r="GS218" i="19"/>
  <c r="GR218" i="19"/>
  <c r="GV217" i="19"/>
  <c r="GU217" i="19"/>
  <c r="GT217" i="19"/>
  <c r="GS217" i="19"/>
  <c r="GR217" i="19"/>
  <c r="GV216" i="19"/>
  <c r="GU216" i="19"/>
  <c r="GT216" i="19"/>
  <c r="GS216" i="19"/>
  <c r="GR216" i="19"/>
  <c r="GV215" i="19"/>
  <c r="GU215" i="19"/>
  <c r="GT215" i="19"/>
  <c r="GS215" i="19"/>
  <c r="GR215" i="19"/>
  <c r="GV214" i="19"/>
  <c r="GU214" i="19"/>
  <c r="GT214" i="19"/>
  <c r="GS214" i="19"/>
  <c r="GR214" i="19"/>
  <c r="GV213" i="19"/>
  <c r="GU213" i="19"/>
  <c r="GT213" i="19"/>
  <c r="GS213" i="19"/>
  <c r="GR213" i="19"/>
  <c r="GV212" i="19"/>
  <c r="GU212" i="19"/>
  <c r="GT212" i="19"/>
  <c r="GS212" i="19"/>
  <c r="GR212" i="19"/>
  <c r="GV211" i="19"/>
  <c r="GU211" i="19"/>
  <c r="GT211" i="19"/>
  <c r="GS211" i="19"/>
  <c r="GR211" i="19"/>
  <c r="GV210" i="19"/>
  <c r="GU210" i="19"/>
  <c r="GT210" i="19"/>
  <c r="GS210" i="19"/>
  <c r="GR210" i="19"/>
  <c r="GV209" i="19"/>
  <c r="GU209" i="19"/>
  <c r="GT209" i="19"/>
  <c r="GS209" i="19"/>
  <c r="GR209" i="19"/>
  <c r="GV208" i="19"/>
  <c r="GU208" i="19"/>
  <c r="GT208" i="19"/>
  <c r="GS208" i="19"/>
  <c r="GR208" i="19"/>
  <c r="GV207" i="19"/>
  <c r="GU207" i="19"/>
  <c r="GT207" i="19"/>
  <c r="GS207" i="19"/>
  <c r="GR207" i="19"/>
  <c r="GV206" i="19"/>
  <c r="GU206" i="19"/>
  <c r="GT206" i="19"/>
  <c r="GS206" i="19"/>
  <c r="GR206" i="19"/>
  <c r="GV205" i="19"/>
  <c r="GU205" i="19"/>
  <c r="GT205" i="19"/>
  <c r="GS205" i="19"/>
  <c r="GR205" i="19"/>
  <c r="GV204" i="19"/>
  <c r="GU204" i="19"/>
  <c r="GT204" i="19"/>
  <c r="GS204" i="19"/>
  <c r="GR204" i="19"/>
  <c r="GV203" i="19"/>
  <c r="GU203" i="19"/>
  <c r="GT203" i="19"/>
  <c r="GS203" i="19"/>
  <c r="GR203" i="19"/>
  <c r="GV202" i="19"/>
  <c r="GU202" i="19"/>
  <c r="GT202" i="19"/>
  <c r="GS202" i="19"/>
  <c r="GR202" i="19"/>
  <c r="GV201" i="19"/>
  <c r="GU201" i="19"/>
  <c r="GT201" i="19"/>
  <c r="GS201" i="19"/>
  <c r="GR201" i="19"/>
  <c r="GV200" i="19"/>
  <c r="GU200" i="19"/>
  <c r="GT200" i="19"/>
  <c r="GS200" i="19"/>
  <c r="GR200" i="19"/>
  <c r="GV199" i="19"/>
  <c r="GU199" i="19"/>
  <c r="GT199" i="19"/>
  <c r="GS199" i="19"/>
  <c r="GR199" i="19"/>
  <c r="GV198" i="19"/>
  <c r="GU198" i="19"/>
  <c r="GT198" i="19"/>
  <c r="GS198" i="19"/>
  <c r="GR198" i="19"/>
  <c r="GV197" i="19"/>
  <c r="GU197" i="19"/>
  <c r="GT197" i="19"/>
  <c r="GS197" i="19"/>
  <c r="GR197" i="19"/>
  <c r="GV196" i="19"/>
  <c r="GU196" i="19"/>
  <c r="GT196" i="19"/>
  <c r="GS196" i="19"/>
  <c r="GR196" i="19"/>
  <c r="GV195" i="19"/>
  <c r="GU195" i="19"/>
  <c r="GT195" i="19"/>
  <c r="GS195" i="19"/>
  <c r="GR195" i="19"/>
  <c r="GV194" i="19"/>
  <c r="GU194" i="19"/>
  <c r="GT194" i="19"/>
  <c r="GS194" i="19"/>
  <c r="GR194" i="19"/>
  <c r="GV193" i="19"/>
  <c r="GU193" i="19"/>
  <c r="GT193" i="19"/>
  <c r="GS193" i="19"/>
  <c r="GR193" i="19"/>
  <c r="GV192" i="19"/>
  <c r="GU192" i="19"/>
  <c r="GT192" i="19"/>
  <c r="GS192" i="19"/>
  <c r="GR192" i="19"/>
  <c r="GV191" i="19"/>
  <c r="GU191" i="19"/>
  <c r="GT191" i="19"/>
  <c r="GS191" i="19"/>
  <c r="GR191" i="19"/>
  <c r="GV190" i="19"/>
  <c r="GU190" i="19"/>
  <c r="GT190" i="19"/>
  <c r="GS190" i="19"/>
  <c r="GR190" i="19"/>
  <c r="GV189" i="19"/>
  <c r="GU189" i="19"/>
  <c r="GT189" i="19"/>
  <c r="GS189" i="19"/>
  <c r="GR189" i="19"/>
  <c r="GV188" i="19"/>
  <c r="GU188" i="19"/>
  <c r="GT188" i="19"/>
  <c r="GS188" i="19"/>
  <c r="GR188" i="19"/>
  <c r="GV187" i="19"/>
  <c r="GU187" i="19"/>
  <c r="GT187" i="19"/>
  <c r="GS187" i="19"/>
  <c r="GR187" i="19"/>
  <c r="GV186" i="19"/>
  <c r="GU186" i="19"/>
  <c r="GT186" i="19"/>
  <c r="GS186" i="19"/>
  <c r="GR186" i="19"/>
  <c r="GV185" i="19"/>
  <c r="GU185" i="19"/>
  <c r="GT185" i="19"/>
  <c r="GS185" i="19"/>
  <c r="GR185" i="19"/>
  <c r="GV184" i="19"/>
  <c r="GU184" i="19"/>
  <c r="GT184" i="19"/>
  <c r="GS184" i="19"/>
  <c r="GR184" i="19"/>
  <c r="GV183" i="19"/>
  <c r="GU183" i="19"/>
  <c r="GT183" i="19"/>
  <c r="GS183" i="19"/>
  <c r="GR183" i="19"/>
  <c r="GV182" i="19"/>
  <c r="GU182" i="19"/>
  <c r="GT182" i="19"/>
  <c r="GS182" i="19"/>
  <c r="GR182" i="19"/>
  <c r="GV181" i="19"/>
  <c r="GU181" i="19"/>
  <c r="GT181" i="19"/>
  <c r="GS181" i="19"/>
  <c r="GR181" i="19"/>
  <c r="GV180" i="19"/>
  <c r="GU180" i="19"/>
  <c r="GT180" i="19"/>
  <c r="GS180" i="19"/>
  <c r="GR180" i="19"/>
  <c r="GV179" i="19"/>
  <c r="GU179" i="19"/>
  <c r="GT179" i="19"/>
  <c r="GS179" i="19"/>
  <c r="GR179" i="19"/>
  <c r="GV178" i="19"/>
  <c r="GU178" i="19"/>
  <c r="GT178" i="19"/>
  <c r="GS178" i="19"/>
  <c r="GR178" i="19"/>
  <c r="GV177" i="19"/>
  <c r="GU177" i="19"/>
  <c r="GT177" i="19"/>
  <c r="GS177" i="19"/>
  <c r="GR177" i="19"/>
  <c r="GV176" i="19"/>
  <c r="GU176" i="19"/>
  <c r="GT176" i="19"/>
  <c r="GS176" i="19"/>
  <c r="GR176" i="19"/>
  <c r="GV175" i="19"/>
  <c r="GU175" i="19"/>
  <c r="GT175" i="19"/>
  <c r="GS175" i="19"/>
  <c r="GR175" i="19"/>
  <c r="GV174" i="19"/>
  <c r="GU174" i="19"/>
  <c r="GT174" i="19"/>
  <c r="GS174" i="19"/>
  <c r="GR174" i="19"/>
  <c r="GV173" i="19"/>
  <c r="GU173" i="19"/>
  <c r="GT173" i="19"/>
  <c r="GS173" i="19"/>
  <c r="GR173" i="19"/>
  <c r="GV172" i="19"/>
  <c r="GU172" i="19"/>
  <c r="GT172" i="19"/>
  <c r="GS172" i="19"/>
  <c r="GR172" i="19"/>
  <c r="GV171" i="19"/>
  <c r="GU171" i="19"/>
  <c r="GT171" i="19"/>
  <c r="GS171" i="19"/>
  <c r="GR171" i="19"/>
  <c r="GV170" i="19"/>
  <c r="GU170" i="19"/>
  <c r="GT170" i="19"/>
  <c r="GS170" i="19"/>
  <c r="GR170" i="19"/>
  <c r="GV169" i="19"/>
  <c r="GU169" i="19"/>
  <c r="GT169" i="19"/>
  <c r="GS169" i="19"/>
  <c r="GR169" i="19"/>
  <c r="GV168" i="19"/>
  <c r="GU168" i="19"/>
  <c r="GT168" i="19"/>
  <c r="GS168" i="19"/>
  <c r="GR168" i="19"/>
  <c r="GV167" i="19"/>
  <c r="GU167" i="19"/>
  <c r="GT167" i="19"/>
  <c r="GS167" i="19"/>
  <c r="GR167" i="19"/>
  <c r="GV166" i="19"/>
  <c r="GU166" i="19"/>
  <c r="GT166" i="19"/>
  <c r="GS166" i="19"/>
  <c r="GR166" i="19"/>
  <c r="GV165" i="19"/>
  <c r="GU165" i="19"/>
  <c r="GT165" i="19"/>
  <c r="GS165" i="19"/>
  <c r="GR165" i="19"/>
  <c r="GV164" i="19"/>
  <c r="GU164" i="19"/>
  <c r="GT164" i="19"/>
  <c r="GS164" i="19"/>
  <c r="GR164" i="19"/>
  <c r="GV163" i="19"/>
  <c r="GU163" i="19"/>
  <c r="GT163" i="19"/>
  <c r="GS163" i="19"/>
  <c r="GR163" i="19"/>
  <c r="GV162" i="19"/>
  <c r="GU162" i="19"/>
  <c r="GT162" i="19"/>
  <c r="GS162" i="19"/>
  <c r="GR162" i="19"/>
  <c r="GV161" i="19"/>
  <c r="GU161" i="19"/>
  <c r="GT161" i="19"/>
  <c r="GS161" i="19"/>
  <c r="GR161" i="19"/>
  <c r="GV160" i="19"/>
  <c r="GU160" i="19"/>
  <c r="GT160" i="19"/>
  <c r="GS160" i="19"/>
  <c r="GR160" i="19"/>
  <c r="GV159" i="19"/>
  <c r="GU159" i="19"/>
  <c r="GT159" i="19"/>
  <c r="GS159" i="19"/>
  <c r="GR159" i="19"/>
  <c r="GV158" i="19"/>
  <c r="GU158" i="19"/>
  <c r="GT158" i="19"/>
  <c r="GS158" i="19"/>
  <c r="GR158" i="19"/>
  <c r="GV157" i="19"/>
  <c r="GU157" i="19"/>
  <c r="GT157" i="19"/>
  <c r="GS157" i="19"/>
  <c r="GR157" i="19"/>
  <c r="GV156" i="19"/>
  <c r="GU156" i="19"/>
  <c r="GT156" i="19"/>
  <c r="GS156" i="19"/>
  <c r="GR156" i="19"/>
  <c r="GV155" i="19"/>
  <c r="GU155" i="19"/>
  <c r="GT155" i="19"/>
  <c r="GS155" i="19"/>
  <c r="GR155" i="19"/>
  <c r="GV154" i="19"/>
  <c r="GU154" i="19"/>
  <c r="GT154" i="19"/>
  <c r="GS154" i="19"/>
  <c r="GR154" i="19"/>
  <c r="GV153" i="19"/>
  <c r="GU153" i="19"/>
  <c r="GT153" i="19"/>
  <c r="GS153" i="19"/>
  <c r="GR153" i="19"/>
  <c r="GV152" i="19"/>
  <c r="GU152" i="19"/>
  <c r="GT152" i="19"/>
  <c r="GS152" i="19"/>
  <c r="GR152" i="19"/>
  <c r="GV151" i="19"/>
  <c r="GU151" i="19"/>
  <c r="GT151" i="19"/>
  <c r="GS151" i="19"/>
  <c r="GR151" i="19"/>
  <c r="GV150" i="19"/>
  <c r="GU150" i="19"/>
  <c r="GT150" i="19"/>
  <c r="GS150" i="19"/>
  <c r="GR150" i="19"/>
  <c r="GV149" i="19"/>
  <c r="GU149" i="19"/>
  <c r="GT149" i="19"/>
  <c r="GS149" i="19"/>
  <c r="GR149" i="19"/>
  <c r="GV148" i="19"/>
  <c r="GU148" i="19"/>
  <c r="GT148" i="19"/>
  <c r="GS148" i="19"/>
  <c r="GR148" i="19"/>
  <c r="GV147" i="19"/>
  <c r="GU147" i="19"/>
  <c r="GT147" i="19"/>
  <c r="GS147" i="19"/>
  <c r="GR147" i="19"/>
  <c r="GV146" i="19"/>
  <c r="GU146" i="19"/>
  <c r="GT146" i="19"/>
  <c r="GS146" i="19"/>
  <c r="GR146" i="19"/>
  <c r="GV145" i="19"/>
  <c r="GU145" i="19"/>
  <c r="GT145" i="19"/>
  <c r="GS145" i="19"/>
  <c r="GR145" i="19"/>
  <c r="GV144" i="19"/>
  <c r="GU144" i="19"/>
  <c r="GT144" i="19"/>
  <c r="GS144" i="19"/>
  <c r="GR144" i="19"/>
  <c r="GV143" i="19"/>
  <c r="GU143" i="19"/>
  <c r="GT143" i="19"/>
  <c r="GS143" i="19"/>
  <c r="GR143" i="19"/>
  <c r="GV142" i="19"/>
  <c r="GU142" i="19"/>
  <c r="GT142" i="19"/>
  <c r="GS142" i="19"/>
  <c r="GR142" i="19"/>
  <c r="GV141" i="19"/>
  <c r="GU141" i="19"/>
  <c r="GT141" i="19"/>
  <c r="GS141" i="19"/>
  <c r="GR141" i="19"/>
  <c r="GV140" i="19"/>
  <c r="GU140" i="19"/>
  <c r="GT140" i="19"/>
  <c r="GS140" i="19"/>
  <c r="GR140" i="19"/>
  <c r="GV139" i="19"/>
  <c r="GU139" i="19"/>
  <c r="GT139" i="19"/>
  <c r="GS139" i="19"/>
  <c r="GR139" i="19"/>
  <c r="GV138" i="19"/>
  <c r="GU138" i="19"/>
  <c r="GT138" i="19"/>
  <c r="GS138" i="19"/>
  <c r="GR138" i="19"/>
  <c r="GV137" i="19"/>
  <c r="GU137" i="19"/>
  <c r="GT137" i="19"/>
  <c r="GS137" i="19"/>
  <c r="GR137" i="19"/>
  <c r="GV136" i="19"/>
  <c r="GU136" i="19"/>
  <c r="GT136" i="19"/>
  <c r="GS136" i="19"/>
  <c r="GR136" i="19"/>
  <c r="GV135" i="19"/>
  <c r="GU135" i="19"/>
  <c r="GT135" i="19"/>
  <c r="GS135" i="19"/>
  <c r="GR135" i="19"/>
  <c r="GV134" i="19"/>
  <c r="GU134" i="19"/>
  <c r="GT134" i="19"/>
  <c r="GS134" i="19"/>
  <c r="GR134" i="19"/>
  <c r="GV133" i="19"/>
  <c r="GU133" i="19"/>
  <c r="GT133" i="19"/>
  <c r="GS133" i="19"/>
  <c r="GR133" i="19"/>
  <c r="GV132" i="19"/>
  <c r="GU132" i="19"/>
  <c r="GT132" i="19"/>
  <c r="GS132" i="19"/>
  <c r="GR132" i="19"/>
  <c r="GV131" i="19"/>
  <c r="GU131" i="19"/>
  <c r="GT131" i="19"/>
  <c r="GS131" i="19"/>
  <c r="GR131" i="19"/>
  <c r="GV130" i="19"/>
  <c r="GU130" i="19"/>
  <c r="GT130" i="19"/>
  <c r="GS130" i="19"/>
  <c r="GR130" i="19"/>
  <c r="GV129" i="19"/>
  <c r="GU129" i="19"/>
  <c r="GT129" i="19"/>
  <c r="GS129" i="19"/>
  <c r="GR129" i="19"/>
  <c r="GV128" i="19"/>
  <c r="GU128" i="19"/>
  <c r="GT128" i="19"/>
  <c r="GS128" i="19"/>
  <c r="GR128" i="19"/>
  <c r="GV127" i="19"/>
  <c r="GU127" i="19"/>
  <c r="GT127" i="19"/>
  <c r="GS127" i="19"/>
  <c r="GR127" i="19"/>
  <c r="GV126" i="19"/>
  <c r="GU126" i="19"/>
  <c r="GT126" i="19"/>
  <c r="GS126" i="19"/>
  <c r="GR126" i="19"/>
  <c r="GV125" i="19"/>
  <c r="GU125" i="19"/>
  <c r="GT125" i="19"/>
  <c r="GS125" i="19"/>
  <c r="GR125" i="19"/>
  <c r="GV124" i="19"/>
  <c r="GU124" i="19"/>
  <c r="GT124" i="19"/>
  <c r="GS124" i="19"/>
  <c r="GR124" i="19"/>
  <c r="GV123" i="19"/>
  <c r="GU123" i="19"/>
  <c r="GT123" i="19"/>
  <c r="GS123" i="19"/>
  <c r="GR123" i="19"/>
  <c r="GV122" i="19"/>
  <c r="GU122" i="19"/>
  <c r="GT122" i="19"/>
  <c r="GS122" i="19"/>
  <c r="GR122" i="19"/>
  <c r="GV121" i="19"/>
  <c r="GU121" i="19"/>
  <c r="GT121" i="19"/>
  <c r="GS121" i="19"/>
  <c r="GR121" i="19"/>
  <c r="GV120" i="19"/>
  <c r="GU120" i="19"/>
  <c r="GT120" i="19"/>
  <c r="GS120" i="19"/>
  <c r="GR120" i="19"/>
  <c r="GV119" i="19"/>
  <c r="GU119" i="19"/>
  <c r="GT119" i="19"/>
  <c r="GS119" i="19"/>
  <c r="GR119" i="19"/>
  <c r="GV118" i="19"/>
  <c r="GU118" i="19"/>
  <c r="GT118" i="19"/>
  <c r="GS118" i="19"/>
  <c r="GR118" i="19"/>
  <c r="GV117" i="19"/>
  <c r="GU117" i="19"/>
  <c r="GT117" i="19"/>
  <c r="GS117" i="19"/>
  <c r="GR117" i="19"/>
  <c r="GV116" i="19"/>
  <c r="GU116" i="19"/>
  <c r="GT116" i="19"/>
  <c r="GS116" i="19"/>
  <c r="GR116" i="19"/>
  <c r="GV115" i="19"/>
  <c r="GU115" i="19"/>
  <c r="GT115" i="19"/>
  <c r="GS115" i="19"/>
  <c r="GR115" i="19"/>
  <c r="GV114" i="19"/>
  <c r="GU114" i="19"/>
  <c r="GT114" i="19"/>
  <c r="GS114" i="19"/>
  <c r="GR114" i="19"/>
  <c r="GV113" i="19"/>
  <c r="GU113" i="19"/>
  <c r="GT113" i="19"/>
  <c r="GS113" i="19"/>
  <c r="GR113" i="19"/>
  <c r="GV112" i="19"/>
  <c r="GU112" i="19"/>
  <c r="GT112" i="19"/>
  <c r="GS112" i="19"/>
  <c r="GR112" i="19"/>
  <c r="GV111" i="19"/>
  <c r="GU111" i="19"/>
  <c r="GT111" i="19"/>
  <c r="GS111" i="19"/>
  <c r="GR111" i="19"/>
  <c r="GV110" i="19"/>
  <c r="GU110" i="19"/>
  <c r="GT110" i="19"/>
  <c r="GS110" i="19"/>
  <c r="GR110" i="19"/>
  <c r="GV109" i="19"/>
  <c r="GU109" i="19"/>
  <c r="GT109" i="19"/>
  <c r="GS109" i="19"/>
  <c r="GR109" i="19"/>
  <c r="GV108" i="19"/>
  <c r="GU108" i="19"/>
  <c r="GT108" i="19"/>
  <c r="GS108" i="19"/>
  <c r="GR108" i="19"/>
  <c r="GV107" i="19"/>
  <c r="GU107" i="19"/>
  <c r="GT107" i="19"/>
  <c r="GS107" i="19"/>
  <c r="GR107" i="19"/>
  <c r="GV106" i="19"/>
  <c r="GU106" i="19"/>
  <c r="GT106" i="19"/>
  <c r="GS106" i="19"/>
  <c r="GR106" i="19"/>
  <c r="GV105" i="19"/>
  <c r="GU105" i="19"/>
  <c r="GT105" i="19"/>
  <c r="GS105" i="19"/>
  <c r="GR105" i="19"/>
  <c r="GV104" i="19"/>
  <c r="GU104" i="19"/>
  <c r="GT104" i="19"/>
  <c r="GS104" i="19"/>
  <c r="GR104" i="19"/>
  <c r="GV103" i="19"/>
  <c r="GU103" i="19"/>
  <c r="GT103" i="19"/>
  <c r="GS103" i="19"/>
  <c r="GR103" i="19"/>
  <c r="GV102" i="19"/>
  <c r="GU102" i="19"/>
  <c r="GT102" i="19"/>
  <c r="GS102" i="19"/>
  <c r="GR102" i="19"/>
  <c r="GV101" i="19"/>
  <c r="GU101" i="19"/>
  <c r="GT101" i="19"/>
  <c r="GS101" i="19"/>
  <c r="GR101" i="19"/>
  <c r="GV100" i="19"/>
  <c r="GU100" i="19"/>
  <c r="GT100" i="19"/>
  <c r="GS100" i="19"/>
  <c r="GR100" i="19"/>
  <c r="GV99" i="19"/>
  <c r="GU99" i="19"/>
  <c r="GT99" i="19"/>
  <c r="GS99" i="19"/>
  <c r="GR99" i="19"/>
  <c r="GV98" i="19"/>
  <c r="GU98" i="19"/>
  <c r="GT98" i="19"/>
  <c r="GS98" i="19"/>
  <c r="GR98" i="19"/>
  <c r="GV97" i="19"/>
  <c r="GU97" i="19"/>
  <c r="GT97" i="19"/>
  <c r="GS97" i="19"/>
  <c r="GR97" i="19"/>
  <c r="GV96" i="19"/>
  <c r="GU96" i="19"/>
  <c r="GT96" i="19"/>
  <c r="GS96" i="19"/>
  <c r="GR96" i="19"/>
  <c r="GV95" i="19"/>
  <c r="GU95" i="19"/>
  <c r="GT95" i="19"/>
  <c r="GS95" i="19"/>
  <c r="GR95" i="19"/>
  <c r="GV94" i="19"/>
  <c r="GU94" i="19"/>
  <c r="GT94" i="19"/>
  <c r="GS94" i="19"/>
  <c r="GR94" i="19"/>
  <c r="GV93" i="19"/>
  <c r="GU93" i="19"/>
  <c r="GT93" i="19"/>
  <c r="GS93" i="19"/>
  <c r="GR93" i="19"/>
  <c r="GV92" i="19"/>
  <c r="GU92" i="19"/>
  <c r="GT92" i="19"/>
  <c r="GS92" i="19"/>
  <c r="GR92" i="19"/>
  <c r="GV91" i="19"/>
  <c r="GU91" i="19"/>
  <c r="GT91" i="19"/>
  <c r="GS91" i="19"/>
  <c r="GR91" i="19"/>
  <c r="GV90" i="19"/>
  <c r="GU90" i="19"/>
  <c r="GT90" i="19"/>
  <c r="GS90" i="19"/>
  <c r="GR90" i="19"/>
  <c r="GV89" i="19"/>
  <c r="GU89" i="19"/>
  <c r="GT89" i="19"/>
  <c r="GS89" i="19"/>
  <c r="GR89" i="19"/>
  <c r="GV88" i="19"/>
  <c r="GU88" i="19"/>
  <c r="GT88" i="19"/>
  <c r="GS88" i="19"/>
  <c r="GR88" i="19"/>
  <c r="GV87" i="19"/>
  <c r="GU87" i="19"/>
  <c r="GT87" i="19"/>
  <c r="GS87" i="19"/>
  <c r="GR87" i="19"/>
  <c r="GV86" i="19"/>
  <c r="GU86" i="19"/>
  <c r="GT86" i="19"/>
  <c r="GS86" i="19"/>
  <c r="GR86" i="19"/>
  <c r="GV85" i="19"/>
  <c r="GU85" i="19"/>
  <c r="GT85" i="19"/>
  <c r="GS85" i="19"/>
  <c r="GR85" i="19"/>
  <c r="GV84" i="19"/>
  <c r="GU84" i="19"/>
  <c r="GT84" i="19"/>
  <c r="GS84" i="19"/>
  <c r="GR84" i="19"/>
  <c r="GV83" i="19"/>
  <c r="GU83" i="19"/>
  <c r="GT83" i="19"/>
  <c r="GS83" i="19"/>
  <c r="GR83" i="19"/>
  <c r="GV82" i="19"/>
  <c r="GU82" i="19"/>
  <c r="GT82" i="19"/>
  <c r="GS82" i="19"/>
  <c r="GR82" i="19"/>
  <c r="GV81" i="19"/>
  <c r="GU81" i="19"/>
  <c r="GT81" i="19"/>
  <c r="GS81" i="19"/>
  <c r="GR81" i="19"/>
  <c r="GV80" i="19"/>
  <c r="GU80" i="19"/>
  <c r="GT80" i="19"/>
  <c r="GS80" i="19"/>
  <c r="GR80" i="19"/>
  <c r="GV79" i="19"/>
  <c r="GU79" i="19"/>
  <c r="GT79" i="19"/>
  <c r="GS79" i="19"/>
  <c r="GR79" i="19"/>
  <c r="GV78" i="19"/>
  <c r="GU78" i="19"/>
  <c r="GT78" i="19"/>
  <c r="GS78" i="19"/>
  <c r="GR78" i="19"/>
  <c r="GV77" i="19"/>
  <c r="GU77" i="19"/>
  <c r="GT77" i="19"/>
  <c r="GS77" i="19"/>
  <c r="GR77" i="19"/>
  <c r="GV76" i="19"/>
  <c r="GU76" i="19"/>
  <c r="GT76" i="19"/>
  <c r="GS76" i="19"/>
  <c r="GR76" i="19"/>
  <c r="GV75" i="19"/>
  <c r="GU75" i="19"/>
  <c r="GT75" i="19"/>
  <c r="GS75" i="19"/>
  <c r="GR75" i="19"/>
  <c r="GV74" i="19"/>
  <c r="GU74" i="19"/>
  <c r="GT74" i="19"/>
  <c r="GS74" i="19"/>
  <c r="GR74" i="19"/>
  <c r="GV73" i="19"/>
  <c r="GU73" i="19"/>
  <c r="GT73" i="19"/>
  <c r="GS73" i="19"/>
  <c r="GR73" i="19"/>
  <c r="GV72" i="19"/>
  <c r="GU72" i="19"/>
  <c r="GT72" i="19"/>
  <c r="GS72" i="19"/>
  <c r="GR72" i="19"/>
  <c r="GV71" i="19"/>
  <c r="GU71" i="19"/>
  <c r="GT71" i="19"/>
  <c r="GS71" i="19"/>
  <c r="GR71" i="19"/>
  <c r="GV70" i="19"/>
  <c r="GU70" i="19"/>
  <c r="GT70" i="19"/>
  <c r="GS70" i="19"/>
  <c r="GR70" i="19"/>
  <c r="GV69" i="19"/>
  <c r="GU69" i="19"/>
  <c r="GT69" i="19"/>
  <c r="GS69" i="19"/>
  <c r="GR69" i="19"/>
  <c r="GV68" i="19"/>
  <c r="GU68" i="19"/>
  <c r="GT68" i="19"/>
  <c r="GS68" i="19"/>
  <c r="GR68" i="19"/>
  <c r="GV67" i="19"/>
  <c r="GU67" i="19"/>
  <c r="GT67" i="19"/>
  <c r="GS67" i="19"/>
  <c r="GR67" i="19"/>
  <c r="GV66" i="19"/>
  <c r="GU66" i="19"/>
  <c r="GT66" i="19"/>
  <c r="GS66" i="19"/>
  <c r="GR66" i="19"/>
  <c r="GV65" i="19"/>
  <c r="GU65" i="19"/>
  <c r="GT65" i="19"/>
  <c r="GS65" i="19"/>
  <c r="GR65" i="19"/>
  <c r="GV64" i="19"/>
  <c r="GU64" i="19"/>
  <c r="GT64" i="19"/>
  <c r="GS64" i="19"/>
  <c r="GR64" i="19"/>
  <c r="GV63" i="19"/>
  <c r="GU63" i="19"/>
  <c r="GT63" i="19"/>
  <c r="GS63" i="19"/>
  <c r="GR63" i="19"/>
  <c r="GV62" i="19"/>
  <c r="GU62" i="19"/>
  <c r="GT62" i="19"/>
  <c r="GS62" i="19"/>
  <c r="GR62" i="19"/>
  <c r="GV61" i="19"/>
  <c r="GU61" i="19"/>
  <c r="GT61" i="19"/>
  <c r="GS61" i="19"/>
  <c r="GR61" i="19"/>
  <c r="GV60" i="19"/>
  <c r="GU60" i="19"/>
  <c r="GT60" i="19"/>
  <c r="GS60" i="19"/>
  <c r="GR60" i="19"/>
  <c r="GV59" i="19"/>
  <c r="GU59" i="19"/>
  <c r="GT59" i="19"/>
  <c r="GS59" i="19"/>
  <c r="GR59" i="19"/>
  <c r="GV58" i="19"/>
  <c r="GU58" i="19"/>
  <c r="GT58" i="19"/>
  <c r="GS58" i="19"/>
  <c r="GR58" i="19"/>
  <c r="GV57" i="19"/>
  <c r="GU57" i="19"/>
  <c r="GT57" i="19"/>
  <c r="GS57" i="19"/>
  <c r="GR57" i="19"/>
  <c r="GV56" i="19"/>
  <c r="GU56" i="19"/>
  <c r="GT56" i="19"/>
  <c r="GS56" i="19"/>
  <c r="GR56" i="19"/>
  <c r="GV55" i="19"/>
  <c r="GU55" i="19"/>
  <c r="GT55" i="19"/>
  <c r="GS55" i="19"/>
  <c r="GR55" i="19"/>
  <c r="GV54" i="19"/>
  <c r="GU54" i="19"/>
  <c r="GT54" i="19"/>
  <c r="GS54" i="19"/>
  <c r="GR54" i="19"/>
  <c r="GV53" i="19"/>
  <c r="GU53" i="19"/>
  <c r="GT53" i="19"/>
  <c r="GS53" i="19"/>
  <c r="GR53" i="19"/>
  <c r="GV52" i="19"/>
  <c r="GU52" i="19"/>
  <c r="GT52" i="19"/>
  <c r="GS52" i="19"/>
  <c r="GR52" i="19"/>
  <c r="GV51" i="19"/>
  <c r="GU51" i="19"/>
  <c r="GT51" i="19"/>
  <c r="GS51" i="19"/>
  <c r="GR51" i="19"/>
  <c r="GV50" i="19"/>
  <c r="GU50" i="19"/>
  <c r="GT50" i="19"/>
  <c r="GS50" i="19"/>
  <c r="GR50" i="19"/>
  <c r="GV49" i="19"/>
  <c r="GU49" i="19"/>
  <c r="GT49" i="19"/>
  <c r="GS49" i="19"/>
  <c r="GR49" i="19"/>
  <c r="GV48" i="19"/>
  <c r="GU48" i="19"/>
  <c r="GT48" i="19"/>
  <c r="GS48" i="19"/>
  <c r="GR48" i="19"/>
  <c r="GV47" i="19"/>
  <c r="GU47" i="19"/>
  <c r="GT47" i="19"/>
  <c r="GS47" i="19"/>
  <c r="GR47" i="19"/>
  <c r="GV46" i="19"/>
  <c r="GU46" i="19"/>
  <c r="GT46" i="19"/>
  <c r="GS46" i="19"/>
  <c r="GR46" i="19"/>
  <c r="GV45" i="19"/>
  <c r="GU45" i="19"/>
  <c r="GT45" i="19"/>
  <c r="GS45" i="19"/>
  <c r="GR45" i="19"/>
  <c r="GV44" i="19"/>
  <c r="GU44" i="19"/>
  <c r="GT44" i="19"/>
  <c r="GS44" i="19"/>
  <c r="GR44" i="19"/>
  <c r="GV43" i="19"/>
  <c r="GU43" i="19"/>
  <c r="GT43" i="19"/>
  <c r="GS43" i="19"/>
  <c r="GR43" i="19"/>
  <c r="GV42" i="19"/>
  <c r="GU42" i="19"/>
  <c r="GT42" i="19"/>
  <c r="GS42" i="19"/>
  <c r="GR42" i="19"/>
  <c r="GV41" i="19"/>
  <c r="GU41" i="19"/>
  <c r="GT41" i="19"/>
  <c r="GS41" i="19"/>
  <c r="GR41" i="19"/>
  <c r="GV40" i="19"/>
  <c r="GU40" i="19"/>
  <c r="GT40" i="19"/>
  <c r="GS40" i="19"/>
  <c r="GR40" i="19"/>
  <c r="GV39" i="19"/>
  <c r="GU39" i="19"/>
  <c r="GT39" i="19"/>
  <c r="GS39" i="19"/>
  <c r="GR39" i="19"/>
  <c r="GV38" i="19"/>
  <c r="GU38" i="19"/>
  <c r="GT38" i="19"/>
  <c r="GS38" i="19"/>
  <c r="GR38" i="19"/>
  <c r="GV37" i="19"/>
  <c r="GU37" i="19"/>
  <c r="GT37" i="19"/>
  <c r="GS37" i="19"/>
  <c r="GR37" i="19"/>
  <c r="GV36" i="19"/>
  <c r="GU36" i="19"/>
  <c r="GT36" i="19"/>
  <c r="GS36" i="19"/>
  <c r="GR36" i="19"/>
  <c r="GV35" i="19"/>
  <c r="GU35" i="19"/>
  <c r="GT35" i="19"/>
  <c r="GS35" i="19"/>
  <c r="GR35" i="19"/>
  <c r="GV34" i="19"/>
  <c r="GU34" i="19"/>
  <c r="GT34" i="19"/>
  <c r="GS34" i="19"/>
  <c r="GR34" i="19"/>
  <c r="GV33" i="19"/>
  <c r="GU33" i="19"/>
  <c r="GT33" i="19"/>
  <c r="GS33" i="19"/>
  <c r="GR33" i="19"/>
  <c r="GV32" i="19"/>
  <c r="GU32" i="19"/>
  <c r="GT32" i="19"/>
  <c r="GS32" i="19"/>
  <c r="GR32" i="19"/>
  <c r="GV31" i="19"/>
  <c r="GU31" i="19"/>
  <c r="GT31" i="19"/>
  <c r="GS31" i="19"/>
  <c r="GR31" i="19"/>
  <c r="GV30" i="19"/>
  <c r="GU30" i="19"/>
  <c r="GT30" i="19"/>
  <c r="GS30" i="19"/>
  <c r="GR30" i="19"/>
  <c r="GV29" i="19"/>
  <c r="GU29" i="19"/>
  <c r="GT29" i="19"/>
  <c r="GS29" i="19"/>
  <c r="GR29" i="19"/>
  <c r="GV28" i="19"/>
  <c r="GU28" i="19"/>
  <c r="GT28" i="19"/>
  <c r="GS28" i="19"/>
  <c r="GR28" i="19"/>
  <c r="GV27" i="19"/>
  <c r="GU27" i="19"/>
  <c r="GT27" i="19"/>
  <c r="GS27" i="19"/>
  <c r="GR27" i="19"/>
  <c r="GV26" i="19"/>
  <c r="GU26" i="19"/>
  <c r="GT26" i="19"/>
  <c r="GS26" i="19"/>
  <c r="GR26" i="19"/>
  <c r="GV25" i="19"/>
  <c r="GU25" i="19"/>
  <c r="GT25" i="19"/>
  <c r="GS25" i="19"/>
  <c r="GR25" i="19"/>
  <c r="GV24" i="19"/>
  <c r="GU24" i="19"/>
  <c r="GT24" i="19"/>
  <c r="GS24" i="19"/>
  <c r="GR24" i="19"/>
  <c r="GV23" i="19"/>
  <c r="GU23" i="19"/>
  <c r="GT23" i="19"/>
  <c r="GS23" i="19"/>
  <c r="GR23" i="19"/>
  <c r="GV22" i="19"/>
  <c r="GU22" i="19"/>
  <c r="GT22" i="19"/>
  <c r="GS22" i="19"/>
  <c r="GR22" i="19"/>
  <c r="GV21" i="19"/>
  <c r="GU21" i="19"/>
  <c r="GT21" i="19"/>
  <c r="GS21" i="19"/>
  <c r="GR21" i="19"/>
  <c r="GV20" i="19"/>
  <c r="GU20" i="19"/>
  <c r="GT20" i="19"/>
  <c r="GS20" i="19"/>
  <c r="GR20" i="19"/>
  <c r="GV19" i="19"/>
  <c r="GU19" i="19"/>
  <c r="GT19" i="19"/>
  <c r="GS19" i="19"/>
  <c r="GR19" i="19"/>
  <c r="GV18" i="19"/>
  <c r="GU18" i="19"/>
  <c r="GT18" i="19"/>
  <c r="GS18" i="19"/>
  <c r="GR18" i="19"/>
  <c r="GV17" i="19"/>
  <c r="GU17" i="19"/>
  <c r="GT17" i="19"/>
  <c r="GS17" i="19"/>
  <c r="GR17" i="19"/>
  <c r="GV16" i="19"/>
  <c r="GU16" i="19"/>
  <c r="GT16" i="19"/>
  <c r="GS16" i="19"/>
  <c r="GR16" i="19"/>
  <c r="GV15" i="19"/>
  <c r="GU15" i="19"/>
  <c r="GT15" i="19"/>
  <c r="GS15" i="19"/>
  <c r="GR15" i="19"/>
  <c r="GV14" i="19"/>
  <c r="GU14" i="19"/>
  <c r="GT14" i="19"/>
  <c r="GS14" i="19"/>
  <c r="GR14" i="19"/>
  <c r="GV13" i="19"/>
  <c r="GU13" i="19"/>
  <c r="GT13" i="19"/>
  <c r="GS13" i="19"/>
  <c r="GR13" i="19"/>
  <c r="GV12" i="19"/>
  <c r="GU12" i="19"/>
  <c r="GT12" i="19"/>
  <c r="GS12" i="19"/>
  <c r="GR12" i="19"/>
  <c r="GV11" i="19"/>
  <c r="GU11" i="19"/>
  <c r="GT11" i="19"/>
  <c r="GS11" i="19"/>
  <c r="GR11" i="19"/>
  <c r="GV10" i="19"/>
  <c r="GU10" i="19"/>
  <c r="GT10" i="19"/>
  <c r="GS10" i="19"/>
  <c r="GR10" i="19"/>
  <c r="GV9" i="19"/>
  <c r="GU9" i="19"/>
  <c r="GT9" i="19"/>
  <c r="GS9" i="19"/>
  <c r="GR9" i="19"/>
  <c r="GV8" i="19"/>
  <c r="GU8" i="19"/>
  <c r="GT8" i="19"/>
  <c r="GS8" i="19"/>
  <c r="GR8" i="19"/>
  <c r="GV7" i="19"/>
  <c r="GU7" i="19"/>
  <c r="GT7" i="19"/>
  <c r="GS7" i="19"/>
  <c r="GR7" i="19"/>
  <c r="GV6" i="19"/>
  <c r="GU6" i="19"/>
  <c r="GT6" i="19"/>
  <c r="GS6" i="19"/>
  <c r="GR6" i="19"/>
  <c r="GV5" i="19"/>
  <c r="GU5" i="19"/>
  <c r="GT5" i="19"/>
  <c r="GS5" i="19"/>
  <c r="GR5" i="19"/>
  <c r="GV4" i="19"/>
  <c r="GU4" i="19"/>
  <c r="GT4" i="19"/>
  <c r="GS4" i="19"/>
  <c r="GR4" i="19"/>
  <c r="GV3" i="19"/>
  <c r="GU3" i="19"/>
  <c r="GT3" i="19"/>
  <c r="GS3" i="19"/>
  <c r="GR3" i="19"/>
  <c r="GV2" i="19"/>
  <c r="GU2" i="19"/>
  <c r="GT2" i="19"/>
  <c r="GS2" i="19"/>
  <c r="GR2" i="19"/>
  <c r="GV360" i="18"/>
  <c r="GU360" i="18"/>
  <c r="GT360" i="18"/>
  <c r="GS360" i="18"/>
  <c r="GR360" i="18"/>
  <c r="GV359" i="18"/>
  <c r="GU359" i="18"/>
  <c r="GT359" i="18"/>
  <c r="GS359" i="18"/>
  <c r="GR359" i="18"/>
  <c r="GV358" i="18"/>
  <c r="GU358" i="18"/>
  <c r="GT358" i="18"/>
  <c r="GS358" i="18"/>
  <c r="GR358" i="18"/>
  <c r="GV357" i="18"/>
  <c r="GU357" i="18"/>
  <c r="GT357" i="18"/>
  <c r="GS357" i="18"/>
  <c r="GR357" i="18"/>
  <c r="GV356" i="18"/>
  <c r="GU356" i="18"/>
  <c r="GT356" i="18"/>
  <c r="GS356" i="18"/>
  <c r="GR356" i="18"/>
  <c r="GV355" i="18"/>
  <c r="GU355" i="18"/>
  <c r="GT355" i="18"/>
  <c r="GS355" i="18"/>
  <c r="GR355" i="18"/>
  <c r="GV354" i="18"/>
  <c r="GU354" i="18"/>
  <c r="GT354" i="18"/>
  <c r="GS354" i="18"/>
  <c r="GR354" i="18"/>
  <c r="GV353" i="18"/>
  <c r="GU353" i="18"/>
  <c r="GT353" i="18"/>
  <c r="GS353" i="18"/>
  <c r="GR353" i="18"/>
  <c r="GV352" i="18"/>
  <c r="GU352" i="18"/>
  <c r="GT352" i="18"/>
  <c r="GS352" i="18"/>
  <c r="GR352" i="18"/>
  <c r="GV351" i="18"/>
  <c r="GU351" i="18"/>
  <c r="GT351" i="18"/>
  <c r="GS351" i="18"/>
  <c r="GR351" i="18"/>
  <c r="GV350" i="18"/>
  <c r="GU350" i="18"/>
  <c r="GT350" i="18"/>
  <c r="GS350" i="18"/>
  <c r="GR350" i="18"/>
  <c r="GV349" i="18"/>
  <c r="GU349" i="18"/>
  <c r="GT349" i="18"/>
  <c r="GS349" i="18"/>
  <c r="GR349" i="18"/>
  <c r="GV348" i="18"/>
  <c r="GU348" i="18"/>
  <c r="GT348" i="18"/>
  <c r="GS348" i="18"/>
  <c r="GR348" i="18"/>
  <c r="GV347" i="18"/>
  <c r="GU347" i="18"/>
  <c r="GT347" i="18"/>
  <c r="GS347" i="18"/>
  <c r="GR347" i="18"/>
  <c r="GV346" i="18"/>
  <c r="GU346" i="18"/>
  <c r="GT346" i="18"/>
  <c r="GS346" i="18"/>
  <c r="GR346" i="18"/>
  <c r="GV345" i="18"/>
  <c r="GU345" i="18"/>
  <c r="GT345" i="18"/>
  <c r="GS345" i="18"/>
  <c r="GR345" i="18"/>
  <c r="GV344" i="18"/>
  <c r="GU344" i="18"/>
  <c r="GT344" i="18"/>
  <c r="GS344" i="18"/>
  <c r="GR344" i="18"/>
  <c r="GV343" i="18"/>
  <c r="GU343" i="18"/>
  <c r="GT343" i="18"/>
  <c r="GS343" i="18"/>
  <c r="GR343" i="18"/>
  <c r="GV342" i="18"/>
  <c r="GU342" i="18"/>
  <c r="GT342" i="18"/>
  <c r="GS342" i="18"/>
  <c r="GR342" i="18"/>
  <c r="GV341" i="18"/>
  <c r="GU341" i="18"/>
  <c r="GT341" i="18"/>
  <c r="GS341" i="18"/>
  <c r="GR341" i="18"/>
  <c r="GV340" i="18"/>
  <c r="GU340" i="18"/>
  <c r="GT340" i="18"/>
  <c r="GS340" i="18"/>
  <c r="GR340" i="18"/>
  <c r="GV339" i="18"/>
  <c r="GU339" i="18"/>
  <c r="GT339" i="18"/>
  <c r="GS339" i="18"/>
  <c r="GR339" i="18"/>
  <c r="GV338" i="18"/>
  <c r="GU338" i="18"/>
  <c r="GT338" i="18"/>
  <c r="GS338" i="18"/>
  <c r="GR338" i="18"/>
  <c r="GV337" i="18"/>
  <c r="GU337" i="18"/>
  <c r="GT337" i="18"/>
  <c r="GS337" i="18"/>
  <c r="GR337" i="18"/>
  <c r="GV336" i="18"/>
  <c r="GU336" i="18"/>
  <c r="GT336" i="18"/>
  <c r="GS336" i="18"/>
  <c r="GR336" i="18"/>
  <c r="GV335" i="18"/>
  <c r="GU335" i="18"/>
  <c r="GT335" i="18"/>
  <c r="GS335" i="18"/>
  <c r="GR335" i="18"/>
  <c r="GV334" i="18"/>
  <c r="GU334" i="18"/>
  <c r="GT334" i="18"/>
  <c r="GS334" i="18"/>
  <c r="GR334" i="18"/>
  <c r="GV333" i="18"/>
  <c r="GU333" i="18"/>
  <c r="GT333" i="18"/>
  <c r="GS333" i="18"/>
  <c r="GR333" i="18"/>
  <c r="GV332" i="18"/>
  <c r="GU332" i="18"/>
  <c r="GT332" i="18"/>
  <c r="GS332" i="18"/>
  <c r="GR332" i="18"/>
  <c r="GV331" i="18"/>
  <c r="GU331" i="18"/>
  <c r="GT331" i="18"/>
  <c r="GS331" i="18"/>
  <c r="GR331" i="18"/>
  <c r="GV330" i="18"/>
  <c r="GU330" i="18"/>
  <c r="GT330" i="18"/>
  <c r="GS330" i="18"/>
  <c r="GR330" i="18"/>
  <c r="GV329" i="18"/>
  <c r="GU329" i="18"/>
  <c r="GT329" i="18"/>
  <c r="GS329" i="18"/>
  <c r="GR329" i="18"/>
  <c r="GV328" i="18"/>
  <c r="GU328" i="18"/>
  <c r="GT328" i="18"/>
  <c r="GS328" i="18"/>
  <c r="GR328" i="18"/>
  <c r="GV327" i="18"/>
  <c r="GU327" i="18"/>
  <c r="GT327" i="18"/>
  <c r="GS327" i="18"/>
  <c r="GR327" i="18"/>
  <c r="GV326" i="18"/>
  <c r="GU326" i="18"/>
  <c r="GT326" i="18"/>
  <c r="GS326" i="18"/>
  <c r="GR326" i="18"/>
  <c r="GV325" i="18"/>
  <c r="GU325" i="18"/>
  <c r="GT325" i="18"/>
  <c r="GS325" i="18"/>
  <c r="GR325" i="18"/>
  <c r="GV324" i="18"/>
  <c r="GU324" i="18"/>
  <c r="GT324" i="18"/>
  <c r="GS324" i="18"/>
  <c r="GR324" i="18"/>
  <c r="GV323" i="18"/>
  <c r="GU323" i="18"/>
  <c r="GT323" i="18"/>
  <c r="GS323" i="18"/>
  <c r="GR323" i="18"/>
  <c r="GV322" i="18"/>
  <c r="GU322" i="18"/>
  <c r="GT322" i="18"/>
  <c r="GS322" i="18"/>
  <c r="GR322" i="18"/>
  <c r="GV321" i="18"/>
  <c r="GU321" i="18"/>
  <c r="GT321" i="18"/>
  <c r="GS321" i="18"/>
  <c r="GR321" i="18"/>
  <c r="GV320" i="18"/>
  <c r="GU320" i="18"/>
  <c r="GT320" i="18"/>
  <c r="GS320" i="18"/>
  <c r="GR320" i="18"/>
  <c r="GV319" i="18"/>
  <c r="GU319" i="18"/>
  <c r="GT319" i="18"/>
  <c r="GS319" i="18"/>
  <c r="GR319" i="18"/>
  <c r="GV318" i="18"/>
  <c r="GU318" i="18"/>
  <c r="GT318" i="18"/>
  <c r="GS318" i="18"/>
  <c r="GR318" i="18"/>
  <c r="GV317" i="18"/>
  <c r="GU317" i="18"/>
  <c r="GT317" i="18"/>
  <c r="GS317" i="18"/>
  <c r="GR317" i="18"/>
  <c r="GV316" i="18"/>
  <c r="GU316" i="18"/>
  <c r="GT316" i="18"/>
  <c r="GS316" i="18"/>
  <c r="GR316" i="18"/>
  <c r="GV315" i="18"/>
  <c r="GU315" i="18"/>
  <c r="GT315" i="18"/>
  <c r="GS315" i="18"/>
  <c r="GR315" i="18"/>
  <c r="GV314" i="18"/>
  <c r="GU314" i="18"/>
  <c r="GT314" i="18"/>
  <c r="GS314" i="18"/>
  <c r="GR314" i="18"/>
  <c r="GV313" i="18"/>
  <c r="GU313" i="18"/>
  <c r="GT313" i="18"/>
  <c r="GS313" i="18"/>
  <c r="GR313" i="18"/>
  <c r="GV312" i="18"/>
  <c r="GU312" i="18"/>
  <c r="GT312" i="18"/>
  <c r="GS312" i="18"/>
  <c r="GR312" i="18"/>
  <c r="GV311" i="18"/>
  <c r="GU311" i="18"/>
  <c r="GT311" i="18"/>
  <c r="GS311" i="18"/>
  <c r="GR311" i="18"/>
  <c r="GV310" i="18"/>
  <c r="GU310" i="18"/>
  <c r="GT310" i="18"/>
  <c r="GS310" i="18"/>
  <c r="GR310" i="18"/>
  <c r="GV309" i="18"/>
  <c r="GU309" i="18"/>
  <c r="GT309" i="18"/>
  <c r="GS309" i="18"/>
  <c r="GR309" i="18"/>
  <c r="GV308" i="18"/>
  <c r="GU308" i="18"/>
  <c r="GT308" i="18"/>
  <c r="GS308" i="18"/>
  <c r="GR308" i="18"/>
  <c r="GV307" i="18"/>
  <c r="GU307" i="18"/>
  <c r="GT307" i="18"/>
  <c r="GS307" i="18"/>
  <c r="GR307" i="18"/>
  <c r="GV306" i="18"/>
  <c r="GU306" i="18"/>
  <c r="GT306" i="18"/>
  <c r="GS306" i="18"/>
  <c r="GR306" i="18"/>
  <c r="GV305" i="18"/>
  <c r="GU305" i="18"/>
  <c r="GT305" i="18"/>
  <c r="GS305" i="18"/>
  <c r="GR305" i="18"/>
  <c r="GV304" i="18"/>
  <c r="GU304" i="18"/>
  <c r="GT304" i="18"/>
  <c r="GS304" i="18"/>
  <c r="GR304" i="18"/>
  <c r="GV303" i="18"/>
  <c r="GU303" i="18"/>
  <c r="GT303" i="18"/>
  <c r="GS303" i="18"/>
  <c r="GR303" i="18"/>
  <c r="GV302" i="18"/>
  <c r="GU302" i="18"/>
  <c r="GT302" i="18"/>
  <c r="GS302" i="18"/>
  <c r="GR302" i="18"/>
  <c r="GV301" i="18"/>
  <c r="GU301" i="18"/>
  <c r="GT301" i="18"/>
  <c r="GS301" i="18"/>
  <c r="GR301" i="18"/>
  <c r="GV300" i="18"/>
  <c r="GU300" i="18"/>
  <c r="GT300" i="18"/>
  <c r="GS300" i="18"/>
  <c r="GR300" i="18"/>
  <c r="GV299" i="18"/>
  <c r="GU299" i="18"/>
  <c r="GT299" i="18"/>
  <c r="GS299" i="18"/>
  <c r="GR299" i="18"/>
  <c r="GV298" i="18"/>
  <c r="GU298" i="18"/>
  <c r="GT298" i="18"/>
  <c r="GS298" i="18"/>
  <c r="GR298" i="18"/>
  <c r="GV297" i="18"/>
  <c r="GU297" i="18"/>
  <c r="GT297" i="18"/>
  <c r="GS297" i="18"/>
  <c r="GR297" i="18"/>
  <c r="GV296" i="18"/>
  <c r="GU296" i="18"/>
  <c r="GT296" i="18"/>
  <c r="GS296" i="18"/>
  <c r="GR296" i="18"/>
  <c r="GV295" i="18"/>
  <c r="GU295" i="18"/>
  <c r="GT295" i="18"/>
  <c r="GS295" i="18"/>
  <c r="GR295" i="18"/>
  <c r="GV294" i="18"/>
  <c r="GU294" i="18"/>
  <c r="GT294" i="18"/>
  <c r="GS294" i="18"/>
  <c r="GR294" i="18"/>
  <c r="GV293" i="18"/>
  <c r="GU293" i="18"/>
  <c r="GT293" i="18"/>
  <c r="GS293" i="18"/>
  <c r="GR293" i="18"/>
  <c r="GV292" i="18"/>
  <c r="GU292" i="18"/>
  <c r="GT292" i="18"/>
  <c r="GS292" i="18"/>
  <c r="GR292" i="18"/>
  <c r="GV291" i="18"/>
  <c r="GU291" i="18"/>
  <c r="GT291" i="18"/>
  <c r="GS291" i="18"/>
  <c r="GR291" i="18"/>
  <c r="GV290" i="18"/>
  <c r="GU290" i="18"/>
  <c r="GT290" i="18"/>
  <c r="GS290" i="18"/>
  <c r="GR290" i="18"/>
  <c r="GV289" i="18"/>
  <c r="GU289" i="18"/>
  <c r="GT289" i="18"/>
  <c r="GS289" i="18"/>
  <c r="GR289" i="18"/>
  <c r="GV288" i="18"/>
  <c r="GU288" i="18"/>
  <c r="GT288" i="18"/>
  <c r="GS288" i="18"/>
  <c r="GR288" i="18"/>
  <c r="GV287" i="18"/>
  <c r="GU287" i="18"/>
  <c r="GT287" i="18"/>
  <c r="GS287" i="18"/>
  <c r="GR287" i="18"/>
  <c r="GV286" i="18"/>
  <c r="GU286" i="18"/>
  <c r="GT286" i="18"/>
  <c r="GS286" i="18"/>
  <c r="GR286" i="18"/>
  <c r="GV285" i="18"/>
  <c r="GU285" i="18"/>
  <c r="GT285" i="18"/>
  <c r="GS285" i="18"/>
  <c r="GR285" i="18"/>
  <c r="GV284" i="18"/>
  <c r="GU284" i="18"/>
  <c r="GT284" i="18"/>
  <c r="GS284" i="18"/>
  <c r="GR284" i="18"/>
  <c r="GV283" i="18"/>
  <c r="GU283" i="18"/>
  <c r="GT283" i="18"/>
  <c r="GS283" i="18"/>
  <c r="GR283" i="18"/>
  <c r="GV282" i="18"/>
  <c r="GU282" i="18"/>
  <c r="GT282" i="18"/>
  <c r="GS282" i="18"/>
  <c r="GR282" i="18"/>
  <c r="GV281" i="18"/>
  <c r="GU281" i="18"/>
  <c r="GT281" i="18"/>
  <c r="GS281" i="18"/>
  <c r="GR281" i="18"/>
  <c r="GV280" i="18"/>
  <c r="GU280" i="18"/>
  <c r="GT280" i="18"/>
  <c r="GS280" i="18"/>
  <c r="GR280" i="18"/>
  <c r="GV279" i="18"/>
  <c r="GU279" i="18"/>
  <c r="GT279" i="18"/>
  <c r="GS279" i="18"/>
  <c r="GR279" i="18"/>
  <c r="GV278" i="18"/>
  <c r="GU278" i="18"/>
  <c r="GT278" i="18"/>
  <c r="GS278" i="18"/>
  <c r="GR278" i="18"/>
  <c r="GV277" i="18"/>
  <c r="GU277" i="18"/>
  <c r="GT277" i="18"/>
  <c r="GS277" i="18"/>
  <c r="GR277" i="18"/>
  <c r="GV276" i="18"/>
  <c r="GU276" i="18"/>
  <c r="GT276" i="18"/>
  <c r="GS276" i="18"/>
  <c r="GR276" i="18"/>
  <c r="GV275" i="18"/>
  <c r="GU275" i="18"/>
  <c r="GT275" i="18"/>
  <c r="GS275" i="18"/>
  <c r="GR275" i="18"/>
  <c r="GV274" i="18"/>
  <c r="GU274" i="18"/>
  <c r="GT274" i="18"/>
  <c r="GS274" i="18"/>
  <c r="GR274" i="18"/>
  <c r="GV273" i="18"/>
  <c r="GU273" i="18"/>
  <c r="GT273" i="18"/>
  <c r="GS273" i="18"/>
  <c r="GR273" i="18"/>
  <c r="GV272" i="18"/>
  <c r="GU272" i="18"/>
  <c r="GT272" i="18"/>
  <c r="GS272" i="18"/>
  <c r="GR272" i="18"/>
  <c r="GV271" i="18"/>
  <c r="GU271" i="18"/>
  <c r="GT271" i="18"/>
  <c r="GS271" i="18"/>
  <c r="GR271" i="18"/>
  <c r="GV270" i="18"/>
  <c r="GU270" i="18"/>
  <c r="GT270" i="18"/>
  <c r="GS270" i="18"/>
  <c r="GR270" i="18"/>
  <c r="GV269" i="18"/>
  <c r="GU269" i="18"/>
  <c r="GT269" i="18"/>
  <c r="GS269" i="18"/>
  <c r="GR269" i="18"/>
  <c r="GV268" i="18"/>
  <c r="GU268" i="18"/>
  <c r="GT268" i="18"/>
  <c r="GS268" i="18"/>
  <c r="GR268" i="18"/>
  <c r="GV267" i="18"/>
  <c r="GU267" i="18"/>
  <c r="GT267" i="18"/>
  <c r="GS267" i="18"/>
  <c r="GR267" i="18"/>
  <c r="GV266" i="18"/>
  <c r="GU266" i="18"/>
  <c r="GT266" i="18"/>
  <c r="GS266" i="18"/>
  <c r="GR266" i="18"/>
  <c r="GV265" i="18"/>
  <c r="GU265" i="18"/>
  <c r="GT265" i="18"/>
  <c r="GS265" i="18"/>
  <c r="GR265" i="18"/>
  <c r="GV264" i="18"/>
  <c r="GU264" i="18"/>
  <c r="GT264" i="18"/>
  <c r="GS264" i="18"/>
  <c r="GR264" i="18"/>
  <c r="GV263" i="18"/>
  <c r="GU263" i="18"/>
  <c r="GT263" i="18"/>
  <c r="GS263" i="18"/>
  <c r="GR263" i="18"/>
  <c r="GV262" i="18"/>
  <c r="GU262" i="18"/>
  <c r="GT262" i="18"/>
  <c r="GS262" i="18"/>
  <c r="GR262" i="18"/>
  <c r="GV261" i="18"/>
  <c r="GU261" i="18"/>
  <c r="GT261" i="18"/>
  <c r="GS261" i="18"/>
  <c r="GR261" i="18"/>
  <c r="GV260" i="18"/>
  <c r="GU260" i="18"/>
  <c r="GT260" i="18"/>
  <c r="GS260" i="18"/>
  <c r="GR260" i="18"/>
  <c r="GV259" i="18"/>
  <c r="GU259" i="18"/>
  <c r="GT259" i="18"/>
  <c r="GS259" i="18"/>
  <c r="GR259" i="18"/>
  <c r="GV258" i="18"/>
  <c r="GU258" i="18"/>
  <c r="GT258" i="18"/>
  <c r="GS258" i="18"/>
  <c r="GR258" i="18"/>
  <c r="GV257" i="18"/>
  <c r="GU257" i="18"/>
  <c r="GT257" i="18"/>
  <c r="GS257" i="18"/>
  <c r="GR257" i="18"/>
  <c r="GV256" i="18"/>
  <c r="GU256" i="18"/>
  <c r="GT256" i="18"/>
  <c r="GS256" i="18"/>
  <c r="GR256" i="18"/>
  <c r="GV255" i="18"/>
  <c r="GU255" i="18"/>
  <c r="GT255" i="18"/>
  <c r="GS255" i="18"/>
  <c r="GR255" i="18"/>
  <c r="GV254" i="18"/>
  <c r="GU254" i="18"/>
  <c r="GT254" i="18"/>
  <c r="GS254" i="18"/>
  <c r="GR254" i="18"/>
  <c r="GV253" i="18"/>
  <c r="GU253" i="18"/>
  <c r="GT253" i="18"/>
  <c r="GS253" i="18"/>
  <c r="GR253" i="18"/>
  <c r="GV252" i="18"/>
  <c r="GU252" i="18"/>
  <c r="GT252" i="18"/>
  <c r="GS252" i="18"/>
  <c r="GR252" i="18"/>
  <c r="GV251" i="18"/>
  <c r="GU251" i="18"/>
  <c r="GT251" i="18"/>
  <c r="GS251" i="18"/>
  <c r="GR251" i="18"/>
  <c r="GV250" i="18"/>
  <c r="GU250" i="18"/>
  <c r="GT250" i="18"/>
  <c r="GS250" i="18"/>
  <c r="GR250" i="18"/>
  <c r="GV249" i="18"/>
  <c r="GU249" i="18"/>
  <c r="GT249" i="18"/>
  <c r="GS249" i="18"/>
  <c r="GR249" i="18"/>
  <c r="GV248" i="18"/>
  <c r="GU248" i="18"/>
  <c r="GT248" i="18"/>
  <c r="GS248" i="18"/>
  <c r="GR248" i="18"/>
  <c r="GV247" i="18"/>
  <c r="GU247" i="18"/>
  <c r="GT247" i="18"/>
  <c r="GS247" i="18"/>
  <c r="GR247" i="18"/>
  <c r="GV246" i="18"/>
  <c r="GU246" i="18"/>
  <c r="GT246" i="18"/>
  <c r="GS246" i="18"/>
  <c r="GR246" i="18"/>
  <c r="GV245" i="18"/>
  <c r="GU245" i="18"/>
  <c r="GT245" i="18"/>
  <c r="GS245" i="18"/>
  <c r="GR245" i="18"/>
  <c r="GV244" i="18"/>
  <c r="GU244" i="18"/>
  <c r="GT244" i="18"/>
  <c r="GS244" i="18"/>
  <c r="GR244" i="18"/>
  <c r="GV243" i="18"/>
  <c r="GU243" i="18"/>
  <c r="GT243" i="18"/>
  <c r="GS243" i="18"/>
  <c r="GR243" i="18"/>
  <c r="GV242" i="18"/>
  <c r="GU242" i="18"/>
  <c r="GT242" i="18"/>
  <c r="GS242" i="18"/>
  <c r="GR242" i="18"/>
  <c r="GV241" i="18"/>
  <c r="GU241" i="18"/>
  <c r="GT241" i="18"/>
  <c r="GS241" i="18"/>
  <c r="GR241" i="18"/>
  <c r="GV240" i="18"/>
  <c r="GU240" i="18"/>
  <c r="GT240" i="18"/>
  <c r="GS240" i="18"/>
  <c r="GR240" i="18"/>
  <c r="GV239" i="18"/>
  <c r="GU239" i="18"/>
  <c r="GT239" i="18"/>
  <c r="GS239" i="18"/>
  <c r="GR239" i="18"/>
  <c r="GV238" i="18"/>
  <c r="GU238" i="18"/>
  <c r="GT238" i="18"/>
  <c r="GS238" i="18"/>
  <c r="GR238" i="18"/>
  <c r="GV237" i="18"/>
  <c r="GU237" i="18"/>
  <c r="GT237" i="18"/>
  <c r="GS237" i="18"/>
  <c r="GR237" i="18"/>
  <c r="GV236" i="18"/>
  <c r="GU236" i="18"/>
  <c r="GT236" i="18"/>
  <c r="GS236" i="18"/>
  <c r="GR236" i="18"/>
  <c r="GV235" i="18"/>
  <c r="GU235" i="18"/>
  <c r="GT235" i="18"/>
  <c r="GS235" i="18"/>
  <c r="GR235" i="18"/>
  <c r="GV234" i="18"/>
  <c r="GU234" i="18"/>
  <c r="GT234" i="18"/>
  <c r="GS234" i="18"/>
  <c r="GR234" i="18"/>
  <c r="GV233" i="18"/>
  <c r="GU233" i="18"/>
  <c r="GT233" i="18"/>
  <c r="GS233" i="18"/>
  <c r="GR233" i="18"/>
  <c r="GV232" i="18"/>
  <c r="GU232" i="18"/>
  <c r="GT232" i="18"/>
  <c r="GS232" i="18"/>
  <c r="GR232" i="18"/>
  <c r="GV231" i="18"/>
  <c r="GU231" i="18"/>
  <c r="GT231" i="18"/>
  <c r="GS231" i="18"/>
  <c r="GR231" i="18"/>
  <c r="GV230" i="18"/>
  <c r="GU230" i="18"/>
  <c r="GT230" i="18"/>
  <c r="GS230" i="18"/>
  <c r="GR230" i="18"/>
  <c r="GV229" i="18"/>
  <c r="GU229" i="18"/>
  <c r="GT229" i="18"/>
  <c r="GS229" i="18"/>
  <c r="GR229" i="18"/>
  <c r="GV228" i="18"/>
  <c r="GU228" i="18"/>
  <c r="GT228" i="18"/>
  <c r="GS228" i="18"/>
  <c r="GR228" i="18"/>
  <c r="GV227" i="18"/>
  <c r="GU227" i="18"/>
  <c r="GT227" i="18"/>
  <c r="GS227" i="18"/>
  <c r="GR227" i="18"/>
  <c r="GV226" i="18"/>
  <c r="GU226" i="18"/>
  <c r="GT226" i="18"/>
  <c r="GS226" i="18"/>
  <c r="GR226" i="18"/>
  <c r="GV225" i="18"/>
  <c r="GU225" i="18"/>
  <c r="GT225" i="18"/>
  <c r="GS225" i="18"/>
  <c r="GR225" i="18"/>
  <c r="GV224" i="18"/>
  <c r="GU224" i="18"/>
  <c r="GT224" i="18"/>
  <c r="GS224" i="18"/>
  <c r="GR224" i="18"/>
  <c r="GV223" i="18"/>
  <c r="GU223" i="18"/>
  <c r="GT223" i="18"/>
  <c r="GS223" i="18"/>
  <c r="GR223" i="18"/>
  <c r="GV222" i="18"/>
  <c r="GU222" i="18"/>
  <c r="GT222" i="18"/>
  <c r="GS222" i="18"/>
  <c r="GR222" i="18"/>
  <c r="GV221" i="18"/>
  <c r="GU221" i="18"/>
  <c r="GT221" i="18"/>
  <c r="GS221" i="18"/>
  <c r="GR221" i="18"/>
  <c r="GV220" i="18"/>
  <c r="GU220" i="18"/>
  <c r="GT220" i="18"/>
  <c r="GS220" i="18"/>
  <c r="GR220" i="18"/>
  <c r="GV219" i="18"/>
  <c r="GU219" i="18"/>
  <c r="GT219" i="18"/>
  <c r="GS219" i="18"/>
  <c r="GR219" i="18"/>
  <c r="GV218" i="18"/>
  <c r="GU218" i="18"/>
  <c r="GT218" i="18"/>
  <c r="GS218" i="18"/>
  <c r="GR218" i="18"/>
  <c r="GV217" i="18"/>
  <c r="GU217" i="18"/>
  <c r="GT217" i="18"/>
  <c r="GS217" i="18"/>
  <c r="GR217" i="18"/>
  <c r="GV216" i="18"/>
  <c r="GU216" i="18"/>
  <c r="GT216" i="18"/>
  <c r="GS216" i="18"/>
  <c r="GR216" i="18"/>
  <c r="GV215" i="18"/>
  <c r="GU215" i="18"/>
  <c r="GT215" i="18"/>
  <c r="GS215" i="18"/>
  <c r="GR215" i="18"/>
  <c r="GV214" i="18"/>
  <c r="GU214" i="18"/>
  <c r="GT214" i="18"/>
  <c r="GS214" i="18"/>
  <c r="GR214" i="18"/>
  <c r="GV213" i="18"/>
  <c r="GU213" i="18"/>
  <c r="GT213" i="18"/>
  <c r="GS213" i="18"/>
  <c r="GR213" i="18"/>
  <c r="GV212" i="18"/>
  <c r="GU212" i="18"/>
  <c r="GT212" i="18"/>
  <c r="GS212" i="18"/>
  <c r="GR212" i="18"/>
  <c r="GV211" i="18"/>
  <c r="GU211" i="18"/>
  <c r="GT211" i="18"/>
  <c r="GS211" i="18"/>
  <c r="GR211" i="18"/>
  <c r="GV210" i="18"/>
  <c r="GU210" i="18"/>
  <c r="GT210" i="18"/>
  <c r="GS210" i="18"/>
  <c r="GR210" i="18"/>
  <c r="GV209" i="18"/>
  <c r="GU209" i="18"/>
  <c r="GT209" i="18"/>
  <c r="GS209" i="18"/>
  <c r="GR209" i="18"/>
  <c r="GV208" i="18"/>
  <c r="GU208" i="18"/>
  <c r="GT208" i="18"/>
  <c r="GS208" i="18"/>
  <c r="GR208" i="18"/>
  <c r="GV207" i="18"/>
  <c r="GU207" i="18"/>
  <c r="GT207" i="18"/>
  <c r="GS207" i="18"/>
  <c r="GR207" i="18"/>
  <c r="GV206" i="18"/>
  <c r="GU206" i="18"/>
  <c r="GT206" i="18"/>
  <c r="GS206" i="18"/>
  <c r="GR206" i="18"/>
  <c r="GV205" i="18"/>
  <c r="GU205" i="18"/>
  <c r="GT205" i="18"/>
  <c r="GS205" i="18"/>
  <c r="GR205" i="18"/>
  <c r="GV204" i="18"/>
  <c r="GU204" i="18"/>
  <c r="GT204" i="18"/>
  <c r="GS204" i="18"/>
  <c r="GR204" i="18"/>
  <c r="GV203" i="18"/>
  <c r="GU203" i="18"/>
  <c r="GT203" i="18"/>
  <c r="GS203" i="18"/>
  <c r="GR203" i="18"/>
  <c r="GV202" i="18"/>
  <c r="GU202" i="18"/>
  <c r="GT202" i="18"/>
  <c r="GS202" i="18"/>
  <c r="GR202" i="18"/>
  <c r="GV201" i="18"/>
  <c r="GU201" i="18"/>
  <c r="GT201" i="18"/>
  <c r="GS201" i="18"/>
  <c r="GR201" i="18"/>
  <c r="GV200" i="18"/>
  <c r="GU200" i="18"/>
  <c r="GT200" i="18"/>
  <c r="GS200" i="18"/>
  <c r="GR200" i="18"/>
  <c r="GV199" i="18"/>
  <c r="GU199" i="18"/>
  <c r="GT199" i="18"/>
  <c r="GS199" i="18"/>
  <c r="GR199" i="18"/>
  <c r="GV198" i="18"/>
  <c r="GU198" i="18"/>
  <c r="GT198" i="18"/>
  <c r="GS198" i="18"/>
  <c r="GR198" i="18"/>
  <c r="GV197" i="18"/>
  <c r="GU197" i="18"/>
  <c r="GT197" i="18"/>
  <c r="GS197" i="18"/>
  <c r="GR197" i="18"/>
  <c r="GV196" i="18"/>
  <c r="GU196" i="18"/>
  <c r="GT196" i="18"/>
  <c r="GS196" i="18"/>
  <c r="GR196" i="18"/>
  <c r="GV195" i="18"/>
  <c r="GU195" i="18"/>
  <c r="GT195" i="18"/>
  <c r="GS195" i="18"/>
  <c r="GR195" i="18"/>
  <c r="GV194" i="18"/>
  <c r="GU194" i="18"/>
  <c r="GT194" i="18"/>
  <c r="GS194" i="18"/>
  <c r="GR194" i="18"/>
  <c r="GV193" i="18"/>
  <c r="GU193" i="18"/>
  <c r="GT193" i="18"/>
  <c r="GS193" i="18"/>
  <c r="GR193" i="18"/>
  <c r="GV192" i="18"/>
  <c r="GU192" i="18"/>
  <c r="GT192" i="18"/>
  <c r="GS192" i="18"/>
  <c r="GR192" i="18"/>
  <c r="GV191" i="18"/>
  <c r="GU191" i="18"/>
  <c r="GT191" i="18"/>
  <c r="GS191" i="18"/>
  <c r="GR191" i="18"/>
  <c r="GV190" i="18"/>
  <c r="GU190" i="18"/>
  <c r="GT190" i="18"/>
  <c r="GS190" i="18"/>
  <c r="GR190" i="18"/>
  <c r="GV189" i="18"/>
  <c r="GU189" i="18"/>
  <c r="GT189" i="18"/>
  <c r="GS189" i="18"/>
  <c r="GR189" i="18"/>
  <c r="GV188" i="18"/>
  <c r="GU188" i="18"/>
  <c r="GT188" i="18"/>
  <c r="GS188" i="18"/>
  <c r="GR188" i="18"/>
  <c r="GV187" i="18"/>
  <c r="GU187" i="18"/>
  <c r="GT187" i="18"/>
  <c r="GS187" i="18"/>
  <c r="GR187" i="18"/>
  <c r="GV186" i="18"/>
  <c r="GU186" i="18"/>
  <c r="GT186" i="18"/>
  <c r="GS186" i="18"/>
  <c r="GR186" i="18"/>
  <c r="GV185" i="18"/>
  <c r="GU185" i="18"/>
  <c r="GT185" i="18"/>
  <c r="GS185" i="18"/>
  <c r="GR185" i="18"/>
  <c r="GV184" i="18"/>
  <c r="GU184" i="18"/>
  <c r="GT184" i="18"/>
  <c r="GS184" i="18"/>
  <c r="GR184" i="18"/>
  <c r="GV183" i="18"/>
  <c r="GU183" i="18"/>
  <c r="GT183" i="18"/>
  <c r="GS183" i="18"/>
  <c r="GR183" i="18"/>
  <c r="GV182" i="18"/>
  <c r="GU182" i="18"/>
  <c r="GT182" i="18"/>
  <c r="GS182" i="18"/>
  <c r="GR182" i="18"/>
  <c r="GV181" i="18"/>
  <c r="GU181" i="18"/>
  <c r="GT181" i="18"/>
  <c r="GS181" i="18"/>
  <c r="GR181" i="18"/>
  <c r="GV180" i="18"/>
  <c r="GU180" i="18"/>
  <c r="GT180" i="18"/>
  <c r="GS180" i="18"/>
  <c r="GR180" i="18"/>
  <c r="GV179" i="18"/>
  <c r="GU179" i="18"/>
  <c r="GT179" i="18"/>
  <c r="GS179" i="18"/>
  <c r="GR179" i="18"/>
  <c r="GV178" i="18"/>
  <c r="GU178" i="18"/>
  <c r="GT178" i="18"/>
  <c r="GS178" i="18"/>
  <c r="GR178" i="18"/>
  <c r="GV177" i="18"/>
  <c r="GU177" i="18"/>
  <c r="GT177" i="18"/>
  <c r="GS177" i="18"/>
  <c r="GR177" i="18"/>
  <c r="GV176" i="18"/>
  <c r="GU176" i="18"/>
  <c r="GT176" i="18"/>
  <c r="GS176" i="18"/>
  <c r="GR176" i="18"/>
  <c r="GV175" i="18"/>
  <c r="GU175" i="18"/>
  <c r="GT175" i="18"/>
  <c r="GS175" i="18"/>
  <c r="GR175" i="18"/>
  <c r="GV174" i="18"/>
  <c r="GU174" i="18"/>
  <c r="GT174" i="18"/>
  <c r="GS174" i="18"/>
  <c r="GR174" i="18"/>
  <c r="GV173" i="18"/>
  <c r="GU173" i="18"/>
  <c r="GT173" i="18"/>
  <c r="GS173" i="18"/>
  <c r="GR173" i="18"/>
  <c r="GV172" i="18"/>
  <c r="GU172" i="18"/>
  <c r="GT172" i="18"/>
  <c r="GS172" i="18"/>
  <c r="GR172" i="18"/>
  <c r="GV171" i="18"/>
  <c r="GU171" i="18"/>
  <c r="GT171" i="18"/>
  <c r="GS171" i="18"/>
  <c r="GR171" i="18"/>
  <c r="GV170" i="18"/>
  <c r="GU170" i="18"/>
  <c r="GT170" i="18"/>
  <c r="GS170" i="18"/>
  <c r="GR170" i="18"/>
  <c r="GV169" i="18"/>
  <c r="GU169" i="18"/>
  <c r="GT169" i="18"/>
  <c r="GS169" i="18"/>
  <c r="GR169" i="18"/>
  <c r="GV168" i="18"/>
  <c r="GU168" i="18"/>
  <c r="GT168" i="18"/>
  <c r="GS168" i="18"/>
  <c r="GR168" i="18"/>
  <c r="GV167" i="18"/>
  <c r="GU167" i="18"/>
  <c r="GT167" i="18"/>
  <c r="GS167" i="18"/>
  <c r="GR167" i="18"/>
  <c r="GV166" i="18"/>
  <c r="GU166" i="18"/>
  <c r="GT166" i="18"/>
  <c r="GS166" i="18"/>
  <c r="GR166" i="18"/>
  <c r="GV165" i="18"/>
  <c r="GU165" i="18"/>
  <c r="GT165" i="18"/>
  <c r="GS165" i="18"/>
  <c r="GR165" i="18"/>
  <c r="GV164" i="18"/>
  <c r="GU164" i="18"/>
  <c r="GT164" i="18"/>
  <c r="GS164" i="18"/>
  <c r="GR164" i="18"/>
  <c r="GV163" i="18"/>
  <c r="GU163" i="18"/>
  <c r="GT163" i="18"/>
  <c r="GS163" i="18"/>
  <c r="GR163" i="18"/>
  <c r="GV162" i="18"/>
  <c r="GU162" i="18"/>
  <c r="GT162" i="18"/>
  <c r="GS162" i="18"/>
  <c r="GR162" i="18"/>
  <c r="GV161" i="18"/>
  <c r="GU161" i="18"/>
  <c r="GT161" i="18"/>
  <c r="GS161" i="18"/>
  <c r="GR161" i="18"/>
  <c r="GV160" i="18"/>
  <c r="GU160" i="18"/>
  <c r="GT160" i="18"/>
  <c r="GS160" i="18"/>
  <c r="GR160" i="18"/>
  <c r="GV159" i="18"/>
  <c r="GU159" i="18"/>
  <c r="GT159" i="18"/>
  <c r="GS159" i="18"/>
  <c r="GR159" i="18"/>
  <c r="GV158" i="18"/>
  <c r="GU158" i="18"/>
  <c r="GT158" i="18"/>
  <c r="GS158" i="18"/>
  <c r="GR158" i="18"/>
  <c r="GV157" i="18"/>
  <c r="GU157" i="18"/>
  <c r="GT157" i="18"/>
  <c r="GS157" i="18"/>
  <c r="GR157" i="18"/>
  <c r="GV156" i="18"/>
  <c r="GU156" i="18"/>
  <c r="GT156" i="18"/>
  <c r="GS156" i="18"/>
  <c r="GR156" i="18"/>
  <c r="GV155" i="18"/>
  <c r="GU155" i="18"/>
  <c r="GT155" i="18"/>
  <c r="GS155" i="18"/>
  <c r="GR155" i="18"/>
  <c r="GV154" i="18"/>
  <c r="GU154" i="18"/>
  <c r="GT154" i="18"/>
  <c r="GS154" i="18"/>
  <c r="GR154" i="18"/>
  <c r="GV153" i="18"/>
  <c r="GU153" i="18"/>
  <c r="GT153" i="18"/>
  <c r="GS153" i="18"/>
  <c r="GR153" i="18"/>
  <c r="GV152" i="18"/>
  <c r="GU152" i="18"/>
  <c r="GT152" i="18"/>
  <c r="GS152" i="18"/>
  <c r="GR152" i="18"/>
  <c r="GV151" i="18"/>
  <c r="GU151" i="18"/>
  <c r="GT151" i="18"/>
  <c r="GS151" i="18"/>
  <c r="GR151" i="18"/>
  <c r="GV150" i="18"/>
  <c r="GU150" i="18"/>
  <c r="GT150" i="18"/>
  <c r="GS150" i="18"/>
  <c r="GR150" i="18"/>
  <c r="GV149" i="18"/>
  <c r="GU149" i="18"/>
  <c r="GT149" i="18"/>
  <c r="GS149" i="18"/>
  <c r="GR149" i="18"/>
  <c r="GV148" i="18"/>
  <c r="GU148" i="18"/>
  <c r="GT148" i="18"/>
  <c r="GS148" i="18"/>
  <c r="GR148" i="18"/>
  <c r="GV147" i="18"/>
  <c r="GU147" i="18"/>
  <c r="GT147" i="18"/>
  <c r="GS147" i="18"/>
  <c r="GR147" i="18"/>
  <c r="GV146" i="18"/>
  <c r="GU146" i="18"/>
  <c r="GT146" i="18"/>
  <c r="GS146" i="18"/>
  <c r="GR146" i="18"/>
  <c r="GV145" i="18"/>
  <c r="GU145" i="18"/>
  <c r="GT145" i="18"/>
  <c r="GS145" i="18"/>
  <c r="GR145" i="18"/>
  <c r="GV144" i="18"/>
  <c r="GU144" i="18"/>
  <c r="GT144" i="18"/>
  <c r="GS144" i="18"/>
  <c r="GR144" i="18"/>
  <c r="GV143" i="18"/>
  <c r="GU143" i="18"/>
  <c r="GT143" i="18"/>
  <c r="GS143" i="18"/>
  <c r="GR143" i="18"/>
  <c r="GV142" i="18"/>
  <c r="GU142" i="18"/>
  <c r="GT142" i="18"/>
  <c r="GS142" i="18"/>
  <c r="GR142" i="18"/>
  <c r="GV141" i="18"/>
  <c r="GU141" i="18"/>
  <c r="GT141" i="18"/>
  <c r="GS141" i="18"/>
  <c r="GR141" i="18"/>
  <c r="GV140" i="18"/>
  <c r="GU140" i="18"/>
  <c r="GT140" i="18"/>
  <c r="GS140" i="18"/>
  <c r="GR140" i="18"/>
  <c r="GV139" i="18"/>
  <c r="GU139" i="18"/>
  <c r="GT139" i="18"/>
  <c r="GS139" i="18"/>
  <c r="GR139" i="18"/>
  <c r="GV138" i="18"/>
  <c r="GU138" i="18"/>
  <c r="GT138" i="18"/>
  <c r="GS138" i="18"/>
  <c r="GR138" i="18"/>
  <c r="GV137" i="18"/>
  <c r="GU137" i="18"/>
  <c r="GT137" i="18"/>
  <c r="GS137" i="18"/>
  <c r="GR137" i="18"/>
  <c r="GV136" i="18"/>
  <c r="GU136" i="18"/>
  <c r="GT136" i="18"/>
  <c r="GS136" i="18"/>
  <c r="GR136" i="18"/>
  <c r="GV135" i="18"/>
  <c r="GU135" i="18"/>
  <c r="GT135" i="18"/>
  <c r="GS135" i="18"/>
  <c r="GR135" i="18"/>
  <c r="GV134" i="18"/>
  <c r="GU134" i="18"/>
  <c r="GT134" i="18"/>
  <c r="GS134" i="18"/>
  <c r="GR134" i="18"/>
  <c r="GV133" i="18"/>
  <c r="GU133" i="18"/>
  <c r="GT133" i="18"/>
  <c r="GS133" i="18"/>
  <c r="GR133" i="18"/>
  <c r="GV132" i="18"/>
  <c r="GU132" i="18"/>
  <c r="GT132" i="18"/>
  <c r="GS132" i="18"/>
  <c r="GR132" i="18"/>
  <c r="GV131" i="18"/>
  <c r="GU131" i="18"/>
  <c r="GT131" i="18"/>
  <c r="GS131" i="18"/>
  <c r="GR131" i="18"/>
  <c r="GV130" i="18"/>
  <c r="GU130" i="18"/>
  <c r="GT130" i="18"/>
  <c r="GS130" i="18"/>
  <c r="GR130" i="18"/>
  <c r="GV129" i="18"/>
  <c r="GU129" i="18"/>
  <c r="GT129" i="18"/>
  <c r="GS129" i="18"/>
  <c r="GR129" i="18"/>
  <c r="GV128" i="18"/>
  <c r="GU128" i="18"/>
  <c r="GT128" i="18"/>
  <c r="GS128" i="18"/>
  <c r="GR128" i="18"/>
  <c r="GV127" i="18"/>
  <c r="GU127" i="18"/>
  <c r="GT127" i="18"/>
  <c r="GS127" i="18"/>
  <c r="GR127" i="18"/>
  <c r="GV126" i="18"/>
  <c r="GU126" i="18"/>
  <c r="GT126" i="18"/>
  <c r="GS126" i="18"/>
  <c r="GR126" i="18"/>
  <c r="GV125" i="18"/>
  <c r="GU125" i="18"/>
  <c r="GT125" i="18"/>
  <c r="GS125" i="18"/>
  <c r="GR125" i="18"/>
  <c r="GV124" i="18"/>
  <c r="GU124" i="18"/>
  <c r="GT124" i="18"/>
  <c r="GS124" i="18"/>
  <c r="GR124" i="18"/>
  <c r="GV123" i="18"/>
  <c r="GU123" i="18"/>
  <c r="GT123" i="18"/>
  <c r="GS123" i="18"/>
  <c r="GR123" i="18"/>
  <c r="GV122" i="18"/>
  <c r="GU122" i="18"/>
  <c r="GT122" i="18"/>
  <c r="GS122" i="18"/>
  <c r="GR122" i="18"/>
  <c r="GV121" i="18"/>
  <c r="GU121" i="18"/>
  <c r="GT121" i="18"/>
  <c r="GS121" i="18"/>
  <c r="GR121" i="18"/>
  <c r="GV120" i="18"/>
  <c r="GU120" i="18"/>
  <c r="GT120" i="18"/>
  <c r="GS120" i="18"/>
  <c r="GR120" i="18"/>
  <c r="GV119" i="18"/>
  <c r="GU119" i="18"/>
  <c r="GT119" i="18"/>
  <c r="GS119" i="18"/>
  <c r="GR119" i="18"/>
  <c r="GV118" i="18"/>
  <c r="GU118" i="18"/>
  <c r="GT118" i="18"/>
  <c r="GS118" i="18"/>
  <c r="GR118" i="18"/>
  <c r="GV117" i="18"/>
  <c r="GU117" i="18"/>
  <c r="GT117" i="18"/>
  <c r="GS117" i="18"/>
  <c r="GR117" i="18"/>
  <c r="GV116" i="18"/>
  <c r="GU116" i="18"/>
  <c r="GT116" i="18"/>
  <c r="GS116" i="18"/>
  <c r="GR116" i="18"/>
  <c r="GV115" i="18"/>
  <c r="GU115" i="18"/>
  <c r="GT115" i="18"/>
  <c r="GS115" i="18"/>
  <c r="GR115" i="18"/>
  <c r="GV114" i="18"/>
  <c r="GU114" i="18"/>
  <c r="GT114" i="18"/>
  <c r="GS114" i="18"/>
  <c r="GR114" i="18"/>
  <c r="GV113" i="18"/>
  <c r="GU113" i="18"/>
  <c r="GT113" i="18"/>
  <c r="GS113" i="18"/>
  <c r="GR113" i="18"/>
  <c r="GV112" i="18"/>
  <c r="GU112" i="18"/>
  <c r="GT112" i="18"/>
  <c r="GS112" i="18"/>
  <c r="GR112" i="18"/>
  <c r="GV111" i="18"/>
  <c r="GU111" i="18"/>
  <c r="GT111" i="18"/>
  <c r="GS111" i="18"/>
  <c r="GR111" i="18"/>
  <c r="GV110" i="18"/>
  <c r="GU110" i="18"/>
  <c r="GT110" i="18"/>
  <c r="GS110" i="18"/>
  <c r="GR110" i="18"/>
  <c r="GV109" i="18"/>
  <c r="GU109" i="18"/>
  <c r="GT109" i="18"/>
  <c r="GS109" i="18"/>
  <c r="GR109" i="18"/>
  <c r="GV108" i="18"/>
  <c r="GU108" i="18"/>
  <c r="GT108" i="18"/>
  <c r="GS108" i="18"/>
  <c r="GR108" i="18"/>
  <c r="GV107" i="18"/>
  <c r="GU107" i="18"/>
  <c r="GT107" i="18"/>
  <c r="GS107" i="18"/>
  <c r="GR107" i="18"/>
  <c r="GV106" i="18"/>
  <c r="GU106" i="18"/>
  <c r="GT106" i="18"/>
  <c r="GS106" i="18"/>
  <c r="GR106" i="18"/>
  <c r="GV105" i="18"/>
  <c r="GU105" i="18"/>
  <c r="GT105" i="18"/>
  <c r="GS105" i="18"/>
  <c r="GR105" i="18"/>
  <c r="GV104" i="18"/>
  <c r="GU104" i="18"/>
  <c r="GT104" i="18"/>
  <c r="GS104" i="18"/>
  <c r="GR104" i="18"/>
  <c r="GV103" i="18"/>
  <c r="GU103" i="18"/>
  <c r="GT103" i="18"/>
  <c r="GS103" i="18"/>
  <c r="GR103" i="18"/>
  <c r="GV102" i="18"/>
  <c r="GU102" i="18"/>
  <c r="GT102" i="18"/>
  <c r="GS102" i="18"/>
  <c r="GR102" i="18"/>
  <c r="GV101" i="18"/>
  <c r="GU101" i="18"/>
  <c r="GT101" i="18"/>
  <c r="GS101" i="18"/>
  <c r="GR101" i="18"/>
  <c r="GV100" i="18"/>
  <c r="GU100" i="18"/>
  <c r="GT100" i="18"/>
  <c r="GS100" i="18"/>
  <c r="GR100" i="18"/>
  <c r="GV99" i="18"/>
  <c r="GU99" i="18"/>
  <c r="GT99" i="18"/>
  <c r="GS99" i="18"/>
  <c r="GR99" i="18"/>
  <c r="GV98" i="18"/>
  <c r="GU98" i="18"/>
  <c r="GT98" i="18"/>
  <c r="GS98" i="18"/>
  <c r="GR98" i="18"/>
  <c r="GV97" i="18"/>
  <c r="GU97" i="18"/>
  <c r="GT97" i="18"/>
  <c r="GS97" i="18"/>
  <c r="GR97" i="18"/>
  <c r="GV96" i="18"/>
  <c r="GU96" i="18"/>
  <c r="GT96" i="18"/>
  <c r="GS96" i="18"/>
  <c r="GR96" i="18"/>
  <c r="GV95" i="18"/>
  <c r="GU95" i="18"/>
  <c r="GT95" i="18"/>
  <c r="GS95" i="18"/>
  <c r="GR95" i="18"/>
  <c r="GV94" i="18"/>
  <c r="GU94" i="18"/>
  <c r="GT94" i="18"/>
  <c r="GS94" i="18"/>
  <c r="GR94" i="18"/>
  <c r="GV93" i="18"/>
  <c r="GU93" i="18"/>
  <c r="GT93" i="18"/>
  <c r="GS93" i="18"/>
  <c r="GR93" i="18"/>
  <c r="GV92" i="18"/>
  <c r="GU92" i="18"/>
  <c r="GT92" i="18"/>
  <c r="GS92" i="18"/>
  <c r="GR92" i="18"/>
  <c r="GV91" i="18"/>
  <c r="GU91" i="18"/>
  <c r="GT91" i="18"/>
  <c r="GS91" i="18"/>
  <c r="GR91" i="18"/>
  <c r="GV90" i="18"/>
  <c r="GU90" i="18"/>
  <c r="GT90" i="18"/>
  <c r="GS90" i="18"/>
  <c r="GR90" i="18"/>
  <c r="GV89" i="18"/>
  <c r="GU89" i="18"/>
  <c r="GT89" i="18"/>
  <c r="GS89" i="18"/>
  <c r="GR89" i="18"/>
  <c r="GV88" i="18"/>
  <c r="GU88" i="18"/>
  <c r="GT88" i="18"/>
  <c r="GS88" i="18"/>
  <c r="GR88" i="18"/>
  <c r="GV87" i="18"/>
  <c r="GU87" i="18"/>
  <c r="GT87" i="18"/>
  <c r="GS87" i="18"/>
  <c r="GR87" i="18"/>
  <c r="GV86" i="18"/>
  <c r="GU86" i="18"/>
  <c r="GT86" i="18"/>
  <c r="GS86" i="18"/>
  <c r="GR86" i="18"/>
  <c r="GV85" i="18"/>
  <c r="GU85" i="18"/>
  <c r="GT85" i="18"/>
  <c r="GS85" i="18"/>
  <c r="GR85" i="18"/>
  <c r="GV84" i="18"/>
  <c r="GU84" i="18"/>
  <c r="GT84" i="18"/>
  <c r="GS84" i="18"/>
  <c r="GR84" i="18"/>
  <c r="GV83" i="18"/>
  <c r="GU83" i="18"/>
  <c r="GT83" i="18"/>
  <c r="GS83" i="18"/>
  <c r="GR83" i="18"/>
  <c r="GV82" i="18"/>
  <c r="GU82" i="18"/>
  <c r="GT82" i="18"/>
  <c r="GS82" i="18"/>
  <c r="GR82" i="18"/>
  <c r="GV81" i="18"/>
  <c r="GU81" i="18"/>
  <c r="GT81" i="18"/>
  <c r="GS81" i="18"/>
  <c r="GR81" i="18"/>
  <c r="GV80" i="18"/>
  <c r="GU80" i="18"/>
  <c r="GT80" i="18"/>
  <c r="GS80" i="18"/>
  <c r="GR80" i="18"/>
  <c r="GV79" i="18"/>
  <c r="GU79" i="18"/>
  <c r="GT79" i="18"/>
  <c r="GS79" i="18"/>
  <c r="GR79" i="18"/>
  <c r="GV78" i="18"/>
  <c r="GU78" i="18"/>
  <c r="GT78" i="18"/>
  <c r="GS78" i="18"/>
  <c r="GR78" i="18"/>
  <c r="GV77" i="18"/>
  <c r="GU77" i="18"/>
  <c r="GT77" i="18"/>
  <c r="GS77" i="18"/>
  <c r="GR77" i="18"/>
  <c r="GV76" i="18"/>
  <c r="GU76" i="18"/>
  <c r="GT76" i="18"/>
  <c r="GS76" i="18"/>
  <c r="GR76" i="18"/>
  <c r="GV75" i="18"/>
  <c r="GU75" i="18"/>
  <c r="GT75" i="18"/>
  <c r="GS75" i="18"/>
  <c r="GR75" i="18"/>
  <c r="GV74" i="18"/>
  <c r="GU74" i="18"/>
  <c r="GT74" i="18"/>
  <c r="GS74" i="18"/>
  <c r="GR74" i="18"/>
  <c r="GV73" i="18"/>
  <c r="GU73" i="18"/>
  <c r="GT73" i="18"/>
  <c r="GS73" i="18"/>
  <c r="GR73" i="18"/>
  <c r="GV72" i="18"/>
  <c r="GU72" i="18"/>
  <c r="GT72" i="18"/>
  <c r="GS72" i="18"/>
  <c r="GR72" i="18"/>
  <c r="GV71" i="18"/>
  <c r="GU71" i="18"/>
  <c r="GT71" i="18"/>
  <c r="GS71" i="18"/>
  <c r="GR71" i="18"/>
  <c r="GV70" i="18"/>
  <c r="GU70" i="18"/>
  <c r="GT70" i="18"/>
  <c r="GS70" i="18"/>
  <c r="GR70" i="18"/>
  <c r="GV69" i="18"/>
  <c r="GU69" i="18"/>
  <c r="GT69" i="18"/>
  <c r="GS69" i="18"/>
  <c r="GR69" i="18"/>
  <c r="GV68" i="18"/>
  <c r="GU68" i="18"/>
  <c r="GT68" i="18"/>
  <c r="GS68" i="18"/>
  <c r="GR68" i="18"/>
  <c r="GV67" i="18"/>
  <c r="GU67" i="18"/>
  <c r="GT67" i="18"/>
  <c r="GS67" i="18"/>
  <c r="GR67" i="18"/>
  <c r="GV66" i="18"/>
  <c r="GU66" i="18"/>
  <c r="GT66" i="18"/>
  <c r="GS66" i="18"/>
  <c r="GR66" i="18"/>
  <c r="GV65" i="18"/>
  <c r="GU65" i="18"/>
  <c r="GT65" i="18"/>
  <c r="GS65" i="18"/>
  <c r="GR65" i="18"/>
  <c r="GV64" i="18"/>
  <c r="GU64" i="18"/>
  <c r="GT64" i="18"/>
  <c r="GS64" i="18"/>
  <c r="GR64" i="18"/>
  <c r="GV63" i="18"/>
  <c r="GU63" i="18"/>
  <c r="GT63" i="18"/>
  <c r="GS63" i="18"/>
  <c r="GR63" i="18"/>
  <c r="GV62" i="18"/>
  <c r="GU62" i="18"/>
  <c r="GT62" i="18"/>
  <c r="GS62" i="18"/>
  <c r="GR62" i="18"/>
  <c r="GV61" i="18"/>
  <c r="GU61" i="18"/>
  <c r="GT61" i="18"/>
  <c r="GS61" i="18"/>
  <c r="GR61" i="18"/>
  <c r="GV60" i="18"/>
  <c r="GU60" i="18"/>
  <c r="GT60" i="18"/>
  <c r="GS60" i="18"/>
  <c r="GR60" i="18"/>
  <c r="GV59" i="18"/>
  <c r="GU59" i="18"/>
  <c r="GT59" i="18"/>
  <c r="GS59" i="18"/>
  <c r="GR59" i="18"/>
  <c r="GV58" i="18"/>
  <c r="GU58" i="18"/>
  <c r="GT58" i="18"/>
  <c r="GS58" i="18"/>
  <c r="GR58" i="18"/>
  <c r="GV57" i="18"/>
  <c r="GU57" i="18"/>
  <c r="GT57" i="18"/>
  <c r="GS57" i="18"/>
  <c r="GR57" i="18"/>
  <c r="GV56" i="18"/>
  <c r="GU56" i="18"/>
  <c r="GT56" i="18"/>
  <c r="GS56" i="18"/>
  <c r="GR56" i="18"/>
  <c r="GV55" i="18"/>
  <c r="GU55" i="18"/>
  <c r="GT55" i="18"/>
  <c r="GS55" i="18"/>
  <c r="GR55" i="18"/>
  <c r="GV54" i="18"/>
  <c r="GU54" i="18"/>
  <c r="GT54" i="18"/>
  <c r="GS54" i="18"/>
  <c r="GR54" i="18"/>
  <c r="GV53" i="18"/>
  <c r="GU53" i="18"/>
  <c r="GT53" i="18"/>
  <c r="GS53" i="18"/>
  <c r="GR53" i="18"/>
  <c r="GV52" i="18"/>
  <c r="GU52" i="18"/>
  <c r="GT52" i="18"/>
  <c r="GS52" i="18"/>
  <c r="GR52" i="18"/>
  <c r="GV51" i="18"/>
  <c r="GU51" i="18"/>
  <c r="GT51" i="18"/>
  <c r="GS51" i="18"/>
  <c r="GR51" i="18"/>
  <c r="GV50" i="18"/>
  <c r="GU50" i="18"/>
  <c r="GT50" i="18"/>
  <c r="GS50" i="18"/>
  <c r="GR50" i="18"/>
  <c r="GV49" i="18"/>
  <c r="GU49" i="18"/>
  <c r="GT49" i="18"/>
  <c r="GS49" i="18"/>
  <c r="GR49" i="18"/>
  <c r="GV48" i="18"/>
  <c r="GU48" i="18"/>
  <c r="GT48" i="18"/>
  <c r="GS48" i="18"/>
  <c r="GR48" i="18"/>
  <c r="GV47" i="18"/>
  <c r="GU47" i="18"/>
  <c r="GT47" i="18"/>
  <c r="GS47" i="18"/>
  <c r="GR47" i="18"/>
  <c r="GV46" i="18"/>
  <c r="GU46" i="18"/>
  <c r="GT46" i="18"/>
  <c r="GS46" i="18"/>
  <c r="GR46" i="18"/>
  <c r="GV45" i="18"/>
  <c r="GU45" i="18"/>
  <c r="GT45" i="18"/>
  <c r="GS45" i="18"/>
  <c r="GR45" i="18"/>
  <c r="GV44" i="18"/>
  <c r="GU44" i="18"/>
  <c r="GT44" i="18"/>
  <c r="GS44" i="18"/>
  <c r="GR44" i="18"/>
  <c r="GV43" i="18"/>
  <c r="GU43" i="18"/>
  <c r="GT43" i="18"/>
  <c r="GS43" i="18"/>
  <c r="GR43" i="18"/>
  <c r="GV42" i="18"/>
  <c r="GU42" i="18"/>
  <c r="GT42" i="18"/>
  <c r="GS42" i="18"/>
  <c r="GR42" i="18"/>
  <c r="GV41" i="18"/>
  <c r="GU41" i="18"/>
  <c r="GT41" i="18"/>
  <c r="GS41" i="18"/>
  <c r="GR41" i="18"/>
  <c r="GV40" i="18"/>
  <c r="GU40" i="18"/>
  <c r="GT40" i="18"/>
  <c r="GS40" i="18"/>
  <c r="GR40" i="18"/>
  <c r="GV39" i="18"/>
  <c r="GU39" i="18"/>
  <c r="GT39" i="18"/>
  <c r="GS39" i="18"/>
  <c r="GR39" i="18"/>
  <c r="GV38" i="18"/>
  <c r="GU38" i="18"/>
  <c r="GT38" i="18"/>
  <c r="GS38" i="18"/>
  <c r="GR38" i="18"/>
  <c r="GV37" i="18"/>
  <c r="GU37" i="18"/>
  <c r="GT37" i="18"/>
  <c r="GS37" i="18"/>
  <c r="GR37" i="18"/>
  <c r="GV36" i="18"/>
  <c r="GU36" i="18"/>
  <c r="GT36" i="18"/>
  <c r="GS36" i="18"/>
  <c r="GR36" i="18"/>
  <c r="GV35" i="18"/>
  <c r="GU35" i="18"/>
  <c r="GT35" i="18"/>
  <c r="GS35" i="18"/>
  <c r="GR35" i="18"/>
  <c r="GV34" i="18"/>
  <c r="GU34" i="18"/>
  <c r="GT34" i="18"/>
  <c r="GS34" i="18"/>
  <c r="GR34" i="18"/>
  <c r="GV33" i="18"/>
  <c r="GU33" i="18"/>
  <c r="GT33" i="18"/>
  <c r="GS33" i="18"/>
  <c r="GR33" i="18"/>
  <c r="GV32" i="18"/>
  <c r="GU32" i="18"/>
  <c r="GT32" i="18"/>
  <c r="GS32" i="18"/>
  <c r="GR32" i="18"/>
  <c r="GV31" i="18"/>
  <c r="GU31" i="18"/>
  <c r="GT31" i="18"/>
  <c r="GS31" i="18"/>
  <c r="GR31" i="18"/>
  <c r="GV30" i="18"/>
  <c r="GU30" i="18"/>
  <c r="GT30" i="18"/>
  <c r="GS30" i="18"/>
  <c r="GR30" i="18"/>
  <c r="GV29" i="18"/>
  <c r="GU29" i="18"/>
  <c r="GT29" i="18"/>
  <c r="GS29" i="18"/>
  <c r="GR29" i="18"/>
  <c r="GV28" i="18"/>
  <c r="GU28" i="18"/>
  <c r="GT28" i="18"/>
  <c r="GS28" i="18"/>
  <c r="GR28" i="18"/>
  <c r="GV27" i="18"/>
  <c r="GU27" i="18"/>
  <c r="GT27" i="18"/>
  <c r="GS27" i="18"/>
  <c r="GR27" i="18"/>
  <c r="GV26" i="18"/>
  <c r="GU26" i="18"/>
  <c r="GT26" i="18"/>
  <c r="GS26" i="18"/>
  <c r="GR26" i="18"/>
  <c r="GV25" i="18"/>
  <c r="GU25" i="18"/>
  <c r="GT25" i="18"/>
  <c r="GS25" i="18"/>
  <c r="GR25" i="18"/>
  <c r="GV24" i="18"/>
  <c r="GU24" i="18"/>
  <c r="GT24" i="18"/>
  <c r="GS24" i="18"/>
  <c r="GR24" i="18"/>
  <c r="GV23" i="18"/>
  <c r="GU23" i="18"/>
  <c r="GT23" i="18"/>
  <c r="GS23" i="18"/>
  <c r="GR23" i="18"/>
  <c r="GV22" i="18"/>
  <c r="GU22" i="18"/>
  <c r="GT22" i="18"/>
  <c r="GS22" i="18"/>
  <c r="GR22" i="18"/>
  <c r="GV21" i="18"/>
  <c r="GU21" i="18"/>
  <c r="GT21" i="18"/>
  <c r="GS21" i="18"/>
  <c r="GR21" i="18"/>
  <c r="GV20" i="18"/>
  <c r="GU20" i="18"/>
  <c r="GT20" i="18"/>
  <c r="GS20" i="18"/>
  <c r="GR20" i="18"/>
  <c r="GV19" i="18"/>
  <c r="GU19" i="18"/>
  <c r="GT19" i="18"/>
  <c r="GS19" i="18"/>
  <c r="GR19" i="18"/>
  <c r="GV18" i="18"/>
  <c r="GU18" i="18"/>
  <c r="GT18" i="18"/>
  <c r="GS18" i="18"/>
  <c r="GR18" i="18"/>
  <c r="GV17" i="18"/>
  <c r="GU17" i="18"/>
  <c r="GT17" i="18"/>
  <c r="GS17" i="18"/>
  <c r="GR17" i="18"/>
  <c r="GV16" i="18"/>
  <c r="GU16" i="18"/>
  <c r="GT16" i="18"/>
  <c r="GS16" i="18"/>
  <c r="GR16" i="18"/>
  <c r="GV15" i="18"/>
  <c r="GU15" i="18"/>
  <c r="GT15" i="18"/>
  <c r="GS15" i="18"/>
  <c r="GR15" i="18"/>
  <c r="GV14" i="18"/>
  <c r="GU14" i="18"/>
  <c r="GT14" i="18"/>
  <c r="GS14" i="18"/>
  <c r="GR14" i="18"/>
  <c r="GV13" i="18"/>
  <c r="GU13" i="18"/>
  <c r="GT13" i="18"/>
  <c r="GS13" i="18"/>
  <c r="GR13" i="18"/>
  <c r="GV12" i="18"/>
  <c r="GU12" i="18"/>
  <c r="GT12" i="18"/>
  <c r="GS12" i="18"/>
  <c r="GR12" i="18"/>
  <c r="GV11" i="18"/>
  <c r="GU11" i="18"/>
  <c r="GT11" i="18"/>
  <c r="GS11" i="18"/>
  <c r="GR11" i="18"/>
  <c r="GV10" i="18"/>
  <c r="GU10" i="18"/>
  <c r="GT10" i="18"/>
  <c r="GS10" i="18"/>
  <c r="GR10" i="18"/>
  <c r="GV9" i="18"/>
  <c r="GU9" i="18"/>
  <c r="GT9" i="18"/>
  <c r="GS9" i="18"/>
  <c r="GR9" i="18"/>
  <c r="GV8" i="18"/>
  <c r="GU8" i="18"/>
  <c r="GT8" i="18"/>
  <c r="GS8" i="18"/>
  <c r="GR8" i="18"/>
  <c r="GV7" i="18"/>
  <c r="GU7" i="18"/>
  <c r="GT7" i="18"/>
  <c r="GS7" i="18"/>
  <c r="GR7" i="18"/>
  <c r="GV6" i="18"/>
  <c r="GU6" i="18"/>
  <c r="GT6" i="18"/>
  <c r="GS6" i="18"/>
  <c r="GR6" i="18"/>
  <c r="GV5" i="18"/>
  <c r="GU5" i="18"/>
  <c r="GT5" i="18"/>
  <c r="GS5" i="18"/>
  <c r="GR5" i="18"/>
  <c r="GV4" i="18"/>
  <c r="GU4" i="18"/>
  <c r="GT4" i="18"/>
  <c r="GS4" i="18"/>
  <c r="GR4" i="18"/>
  <c r="GV3" i="18"/>
  <c r="GU3" i="18"/>
  <c r="GT3" i="18"/>
  <c r="GS3" i="18"/>
  <c r="GR3" i="18"/>
  <c r="GV2" i="18"/>
  <c r="GU2" i="18"/>
  <c r="GT2" i="18"/>
  <c r="GS2" i="18"/>
  <c r="GR2" i="18"/>
  <c r="GR50" i="8"/>
  <c r="GR49" i="8"/>
  <c r="GR48" i="8"/>
  <c r="GR47" i="8"/>
  <c r="GR46" i="8"/>
  <c r="GR45" i="8"/>
  <c r="GR44" i="8"/>
  <c r="GR43" i="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30" i="7"/>
  <c r="GR29" i="7"/>
  <c r="GR28" i="7"/>
  <c r="GR27" i="7"/>
  <c r="GR26" i="7"/>
  <c r="GR25" i="7"/>
  <c r="GR24" i="7"/>
  <c r="GR23" i="7"/>
  <c r="GR22" i="7"/>
  <c r="GR21" i="7"/>
  <c r="GR20" i="7"/>
  <c r="GR19" i="7"/>
  <c r="GR18" i="7"/>
  <c r="GR17" i="7"/>
  <c r="GR16" i="7"/>
  <c r="GR15" i="7"/>
  <c r="GR14" i="7"/>
  <c r="GR13" i="7"/>
  <c r="GR12" i="7"/>
  <c r="GR11" i="7"/>
  <c r="GR10" i="7"/>
  <c r="GR9" i="7"/>
  <c r="GR8" i="7"/>
  <c r="GR7" i="7"/>
  <c r="GR6" i="7"/>
  <c r="GR5" i="7"/>
  <c r="GR4" i="7"/>
  <c r="GR3" i="7"/>
  <c r="GR2" i="7"/>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<sst xmlns="http://schemas.openxmlformats.org/spreadsheetml/2006/main" count="16564" uniqueCount="3888">
  <si>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</si>
  <si>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</si>
  <si>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</si>
  <si>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</si>
  <si>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</si>
  <si>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</si>
  <si>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</si>
  <si>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</si>
  <si>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</si>
  <si>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</si>
  <si>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</si>
  <si>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</si>
  <si>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</si>
  <si>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</si>
  <si>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</si>
  <si>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</si>
  <si>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NEW_19_2_B</t>
  </si>
  <si>
    <t>FALSE</t>
  </si>
  <si>
    <t>Mediflex</t>
  </si>
  <si>
    <t>Project</t>
  </si>
  <si>
    <t>ENROL</t>
  </si>
  <si>
    <t>BASE</t>
  </si>
  <si>
    <t>Data Saved</t>
  </si>
  <si>
    <t>&lt;small&gt;I understand that I am responsible for data entered into the Medidata Clinical Research System under my account name and password. I understand that sharing of passwords is illegal. I hereby confirm that all data is accurate to the best of my knowledge.&lt;/small&gt;</t>
  </si>
  <si>
    <t>innovate</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</si>
  <si>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</si>
  <si>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</si>
  <si>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</si>
  <si>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</si>
  <si>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</si>
  <si>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</si>
  <si>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</si>
  <si>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</si>
  <si>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</si>
  <si>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</si>
  <si>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</si>
  <si>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</si>
  <si>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</si>
  <si>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</si>
  <si>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</si>
  <si>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</si>
  <si>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</si>
  <si>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</si>
  <si>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Enrol</t>
  </si>
  <si>
    <t>TRUE</t>
  </si>
  <si>
    <t>MustNotDDE</t>
  </si>
  <si>
    <t>91976</t>
  </si>
  <si>
    <t>0</t>
  </si>
  <si>
    <t>EN</t>
  </si>
  <si>
    <t>2</t>
  </si>
  <si>
    <t>Enrollment</t>
  </si>
  <si>
    <t>MayDDE</t>
  </si>
  <si>
    <t>LinkNext</t>
  </si>
  <si>
    <t>91975</t>
  </si>
  <si>
    <t>32300</t>
  </si>
  <si>
    <t>VISIT</t>
  </si>
  <si>
    <t>3</t>
  </si>
  <si>
    <t>Visit Date</t>
  </si>
  <si>
    <t>91995</t>
  </si>
  <si>
    <t>32319</t>
  </si>
  <si>
    <t>EX</t>
  </si>
  <si>
    <t>4</t>
  </si>
  <si>
    <t>Treatment</t>
  </si>
  <si>
    <t>91977</t>
  </si>
  <si>
    <t>32301</t>
  </si>
  <si>
    <t>PE</t>
  </si>
  <si>
    <t>5</t>
  </si>
  <si>
    <t>Physical Examination</t>
  </si>
  <si>
    <t>Landscape</t>
  </si>
  <si>
    <t>91986</t>
  </si>
  <si>
    <t>32310</t>
  </si>
  <si>
    <t>VS</t>
  </si>
  <si>
    <t>6</t>
  </si>
  <si>
    <t>Vital Signs</t>
  </si>
  <si>
    <t>91996</t>
  </si>
  <si>
    <t>32320</t>
  </si>
  <si>
    <t>VS2</t>
  </si>
  <si>
    <t>7</t>
  </si>
  <si>
    <t>Vital Signs 2</t>
  </si>
  <si>
    <t>121128</t>
  </si>
  <si>
    <t>AE</t>
  </si>
  <si>
    <t>8</t>
  </si>
  <si>
    <t>Adverse Events</t>
  </si>
  <si>
    <t>Portrait</t>
  </si>
  <si>
    <t>91968</t>
  </si>
  <si>
    <t>IMAGE</t>
  </si>
  <si>
    <t>9</t>
  </si>
  <si>
    <t>Image Library</t>
  </si>
  <si>
    <t>91979</t>
  </si>
  <si>
    <t>BLOOD</t>
  </si>
  <si>
    <t>10</t>
  </si>
  <si>
    <t>LAB - Complete Blood Count</t>
  </si>
  <si>
    <t>91969</t>
  </si>
  <si>
    <t>LAB_URINE</t>
  </si>
  <si>
    <t>11</t>
  </si>
  <si>
    <t>LAB - Urinalysis</t>
  </si>
  <si>
    <t>91981</t>
  </si>
  <si>
    <t>SU_SMOKE</t>
  </si>
  <si>
    <t>12</t>
  </si>
  <si>
    <t>Smoking History</t>
  </si>
  <si>
    <t>91993</t>
  </si>
  <si>
    <t>SU_ALCOHOL</t>
  </si>
  <si>
    <t>13</t>
  </si>
  <si>
    <t>Alcohol Consumption</t>
  </si>
  <si>
    <t>91992</t>
  </si>
  <si>
    <t>DS_EOS</t>
  </si>
  <si>
    <t>14</t>
  </si>
  <si>
    <t>End of Study</t>
  </si>
  <si>
    <t>91973</t>
  </si>
  <si>
    <t>RAND</t>
  </si>
  <si>
    <t>15</t>
  </si>
  <si>
    <t>Randomization</t>
  </si>
  <si>
    <t>91990</t>
  </si>
  <si>
    <t>DS_DEATH</t>
  </si>
  <si>
    <t>16</t>
  </si>
  <si>
    <t>Death</t>
  </si>
  <si>
    <t>91972</t>
  </si>
  <si>
    <t>REQUIRED</t>
  </si>
  <si>
    <t>17</t>
  </si>
  <si>
    <t>Required Forms</t>
  </si>
  <si>
    <t>NoLink</t>
  </si>
  <si>
    <t>91991</t>
  </si>
  <si>
    <t>ADDCYCLE</t>
  </si>
  <si>
    <t>18</t>
  </si>
  <si>
    <t>Additional Cycle</t>
  </si>
  <si>
    <t>91967</t>
  </si>
  <si>
    <t>INEX</t>
  </si>
  <si>
    <t>19</t>
  </si>
  <si>
    <t>Include / Exclude Criteria</t>
  </si>
  <si>
    <t>91980</t>
  </si>
  <si>
    <t>FORM_PAIN_SI</t>
  </si>
  <si>
    <t>20</t>
  </si>
  <si>
    <t>Pain Diary</t>
  </si>
  <si>
    <t>91978</t>
  </si>
  <si>
    <t>LOGPAD_SIGNINGUNITDEF_939</t>
  </si>
  <si>
    <t>21</t>
  </si>
  <si>
    <t>Pain</t>
  </si>
  <si>
    <t>Example PHT Daily Diary for Pain</t>
  </si>
  <si>
    <t>91983</t>
  </si>
  <si>
    <t>DM</t>
  </si>
  <si>
    <t>22</t>
  </si>
  <si>
    <t>Demographics</t>
  </si>
  <si>
    <t>91971</t>
  </si>
  <si>
    <t>CM</t>
  </si>
  <si>
    <t>23</t>
  </si>
  <si>
    <t>Concomitant Medications</t>
  </si>
  <si>
    <t>91970</t>
  </si>
  <si>
    <t>PRG</t>
  </si>
  <si>
    <t>24</t>
  </si>
  <si>
    <t>Pregnancy</t>
  </si>
  <si>
    <t>91987</t>
  </si>
  <si>
    <t>EG</t>
  </si>
  <si>
    <t>25</t>
  </si>
  <si>
    <t>ECG Test</t>
  </si>
  <si>
    <t>91974</t>
  </si>
  <si>
    <t>LOGPAD_SIGNINGUNITDEF_903</t>
  </si>
  <si>
    <t>26</t>
  </si>
  <si>
    <t>Urinary Event</t>
  </si>
  <si>
    <t>91982</t>
  </si>
  <si>
    <t>LOGPAD_SIGNINGUNITDEF_946</t>
  </si>
  <si>
    <t>27</t>
  </si>
  <si>
    <t>SF-36</t>
  </si>
  <si>
    <t>91984</t>
  </si>
  <si>
    <t>MH</t>
  </si>
  <si>
    <t>28</t>
  </si>
  <si>
    <t>Medical History</t>
  </si>
  <si>
    <t>91985</t>
  </si>
  <si>
    <t>TUMOR</t>
  </si>
  <si>
    <t>29</t>
  </si>
  <si>
    <t>Tumor Assessment</t>
  </si>
  <si>
    <t>91994</t>
  </si>
  <si>
    <t>PRO_ASSESS</t>
  </si>
  <si>
    <t>30</t>
  </si>
  <si>
    <t>PRO Condition Assessment</t>
  </si>
  <si>
    <t>MustDDE</t>
  </si>
  <si>
    <t>91988</t>
  </si>
  <si>
    <t>PRO_COMPARE</t>
  </si>
  <si>
    <t>31</t>
  </si>
  <si>
    <t>PRO Condition Comparison</t>
  </si>
  <si>
    <t>91989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</si>
  <si>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</si>
  <si>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</si>
  <si>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</si>
  <si>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</si>
  <si>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</si>
  <si>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</si>
  <si>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</si>
  <si>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</si>
  <si>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</si>
  <si>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</si>
  <si>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</si>
  <si>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</si>
  <si>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</si>
  <si>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</si>
  <si>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</si>
  <si>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</si>
  <si>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</si>
  <si>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</si>
  <si>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</si>
  <si>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</si>
  <si>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</si>
  <si>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</si>
  <si>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</si>
  <si>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</si>
  <si>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</si>
  <si>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</si>
  <si>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</si>
  <si>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</si>
  <si>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</si>
  <si>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</si>
  <si>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</si>
  <si>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</si>
  <si>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</si>
  <si>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</si>
  <si>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</si>
  <si>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</si>
  <si>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</si>
  <si>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</si>
  <si>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</si>
  <si>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</si>
  <si>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</si>
  <si>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</si>
  <si>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</si>
  <si>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</si>
  <si>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</si>
  <si>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</si>
  <si>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</si>
  <si>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</si>
  <si>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SUBID</t>
  </si>
  <si>
    <t>$10</t>
  </si>
  <si>
    <t>Text</t>
  </si>
  <si>
    <t>Subject ID</t>
  </si>
  <si>
    <t>737491</t>
  </si>
  <si>
    <t>615448</t>
  </si>
  <si>
    <t>589430</t>
  </si>
  <si>
    <t>Alkaline Phosphatase</t>
  </si>
  <si>
    <t>BIRTHDT</t>
  </si>
  <si>
    <t>yyyy MMM dd</t>
  </si>
  <si>
    <t>DateTime</t>
  </si>
  <si>
    <t>Date of Birth</t>
  </si>
  <si>
    <t>737490</t>
  </si>
  <si>
    <t>615449</t>
  </si>
  <si>
    <t>589428</t>
  </si>
  <si>
    <t>ALT - Alanine aminotransferase</t>
  </si>
  <si>
    <t>SUBJINIT</t>
  </si>
  <si>
    <t>100</t>
  </si>
  <si>
    <t>$3</t>
  </si>
  <si>
    <t>Subject Initials:</t>
  </si>
  <si>
    <t>737488</t>
  </si>
  <si>
    <t>615293</t>
  </si>
  <si>
    <t>604705</t>
  </si>
  <si>
    <t>AST - Aspartate Aminotransferase</t>
  </si>
  <si>
    <t>SUBJID</t>
  </si>
  <si>
    <t>101</t>
  </si>
  <si>
    <t>$7</t>
  </si>
  <si>
    <t>Subject Number:</t>
  </si>
  <si>
    <t>737487</t>
  </si>
  <si>
    <t>615294</t>
  </si>
  <si>
    <t>604706</t>
  </si>
  <si>
    <t>Bands (absolute)</t>
  </si>
  <si>
    <t>USUBJID</t>
  </si>
  <si>
    <t>102</t>
  </si>
  <si>
    <t>$11</t>
  </si>
  <si>
    <t>Subject ID:</t>
  </si>
  <si>
    <t>Investigator</t>
  </si>
  <si>
    <t>737489</t>
  </si>
  <si>
    <t>615295</t>
  </si>
  <si>
    <t>604707</t>
  </si>
  <si>
    <t>Bands (ratio)</t>
  </si>
  <si>
    <t>736394</t>
  </si>
  <si>
    <t>185837</t>
  </si>
  <si>
    <t>Basophils (absolute)</t>
  </si>
  <si>
    <t>736393</t>
  </si>
  <si>
    <t>185836</t>
  </si>
  <si>
    <t>Basophils (ratio)</t>
  </si>
  <si>
    <t>736395</t>
  </si>
  <si>
    <t>185838</t>
  </si>
  <si>
    <t>BUN - Blood Urea Nitrogen</t>
  </si>
  <si>
    <t>DTC</t>
  </si>
  <si>
    <t>dd MMM yyyy</t>
  </si>
  <si>
    <t>Visit Date:</t>
  </si>
  <si>
    <t>736571</t>
  </si>
  <si>
    <t>186011</t>
  </si>
  <si>
    <t>615198</t>
  </si>
  <si>
    <t>604610</t>
  </si>
  <si>
    <t>Creatinine</t>
  </si>
  <si>
    <t>EXTRT</t>
  </si>
  <si>
    <t>$25</t>
  </si>
  <si>
    <t>Treatment Name:</t>
  </si>
  <si>
    <t>736413</t>
  </si>
  <si>
    <t>185854</t>
  </si>
  <si>
    <t>615199</t>
  </si>
  <si>
    <t>604611</t>
  </si>
  <si>
    <t>Eosinophils (absolute)</t>
  </si>
  <si>
    <t>EXDOSE</t>
  </si>
  <si>
    <t>Dose 1:</t>
  </si>
  <si>
    <t>sponsor determined drop down list</t>
  </si>
  <si>
    <t>736398</t>
  </si>
  <si>
    <t>185839</t>
  </si>
  <si>
    <t>615200</t>
  </si>
  <si>
    <t>604612</t>
  </si>
  <si>
    <t>Eosinophils (ratio)</t>
  </si>
  <si>
    <t>EXDOSTXT</t>
  </si>
  <si>
    <t>Dose:</t>
  </si>
  <si>
    <t>736403</t>
  </si>
  <si>
    <t>185844</t>
  </si>
  <si>
    <t>615201</t>
  </si>
  <si>
    <t>604613</t>
  </si>
  <si>
    <t>Fructosamine</t>
  </si>
  <si>
    <t>EXDOSTOT</t>
  </si>
  <si>
    <t>Total Daily Dose:</t>
  </si>
  <si>
    <t>736402</t>
  </si>
  <si>
    <t>185843</t>
  </si>
  <si>
    <t>615202</t>
  </si>
  <si>
    <t>604614</t>
  </si>
  <si>
    <t>Glucose</t>
  </si>
  <si>
    <t>EXDOSU</t>
  </si>
  <si>
    <t>$5</t>
  </si>
  <si>
    <t>Dose Units:</t>
  </si>
  <si>
    <t>736404</t>
  </si>
  <si>
    <t>185845</t>
  </si>
  <si>
    <t>615203</t>
  </si>
  <si>
    <t>604615</t>
  </si>
  <si>
    <t>Hematocrit</t>
  </si>
  <si>
    <t>EXSTDTC</t>
  </si>
  <si>
    <t>Treatment Start Date:</t>
  </si>
  <si>
    <t>736411</t>
  </si>
  <si>
    <t>185852</t>
  </si>
  <si>
    <t>615204</t>
  </si>
  <si>
    <t>604616</t>
  </si>
  <si>
    <t>Hemoglobin</t>
  </si>
  <si>
    <t>EXSTDTM</t>
  </si>
  <si>
    <t>HH:nn:ss</t>
  </si>
  <si>
    <t>Treatment Start Time:</t>
  </si>
  <si>
    <t>736412</t>
  </si>
  <si>
    <t>185853</t>
  </si>
  <si>
    <t>615205</t>
  </si>
  <si>
    <t>604617</t>
  </si>
  <si>
    <t>Hemoglobin A1c</t>
  </si>
  <si>
    <t>EXENDTC</t>
  </si>
  <si>
    <t>Treatment End Date:</t>
  </si>
  <si>
    <t>736406</t>
  </si>
  <si>
    <t>185847</t>
  </si>
  <si>
    <t>615206</t>
  </si>
  <si>
    <t>604618</t>
  </si>
  <si>
    <t>Insulin</t>
  </si>
  <si>
    <t>EXENDTM</t>
  </si>
  <si>
    <t>Treatment End Time:</t>
  </si>
  <si>
    <t>736407</t>
  </si>
  <si>
    <t>185848</t>
  </si>
  <si>
    <t>615207</t>
  </si>
  <si>
    <t>604619</t>
  </si>
  <si>
    <t>Lymphocytes (absolute)</t>
  </si>
  <si>
    <t>EXDUR</t>
  </si>
  <si>
    <t>Duration of Treatment:</t>
  </si>
  <si>
    <t>736405</t>
  </si>
  <si>
    <t>185846</t>
  </si>
  <si>
    <t>615208</t>
  </si>
  <si>
    <t>604620</t>
  </si>
  <si>
    <t>Lymphocytes (ratio)</t>
  </si>
  <si>
    <t>EXDOSFRM</t>
  </si>
  <si>
    <t>Dose Form:</t>
  </si>
  <si>
    <t>736399</t>
  </si>
  <si>
    <t>185840</t>
  </si>
  <si>
    <t>615209</t>
  </si>
  <si>
    <t>604621</t>
  </si>
  <si>
    <t>Monocytes (absolute)</t>
  </si>
  <si>
    <t>EXDOSFRQ</t>
  </si>
  <si>
    <t>FREQUENCY</t>
  </si>
  <si>
    <t>DropDownList</t>
  </si>
  <si>
    <t>Frequency:</t>
  </si>
  <si>
    <t>736400</t>
  </si>
  <si>
    <t>185841</t>
  </si>
  <si>
    <t>615210</t>
  </si>
  <si>
    <t>604622</t>
  </si>
  <si>
    <t>Monocytes (ratio)</t>
  </si>
  <si>
    <t>EXROUTE</t>
  </si>
  <si>
    <t>ROUTE</t>
  </si>
  <si>
    <t>Route:</t>
  </si>
  <si>
    <t>736410</t>
  </si>
  <si>
    <t>185851</t>
  </si>
  <si>
    <t>615211</t>
  </si>
  <si>
    <t>604623</t>
  </si>
  <si>
    <t>Neutrophils (absolute)</t>
  </si>
  <si>
    <t>EXDOSRGM</t>
  </si>
  <si>
    <t>Regimen:</t>
  </si>
  <si>
    <t>736401</t>
  </si>
  <si>
    <t>185842</t>
  </si>
  <si>
    <t>615212</t>
  </si>
  <si>
    <t>604624</t>
  </si>
  <si>
    <t>Neutrophils (ratio)</t>
  </si>
  <si>
    <t>EXLOC</t>
  </si>
  <si>
    <t>Location of Dose Administration:</t>
  </si>
  <si>
    <t>736408</t>
  </si>
  <si>
    <t>185849</t>
  </si>
  <si>
    <t>615213</t>
  </si>
  <si>
    <t>604625</t>
  </si>
  <si>
    <t>Platelet Count</t>
  </si>
  <si>
    <t>EXTRTV</t>
  </si>
  <si>
    <t>Treatment Vehicle:</t>
  </si>
  <si>
    <t>736414</t>
  </si>
  <si>
    <t>185855</t>
  </si>
  <si>
    <t>615214</t>
  </si>
  <si>
    <t>604626</t>
  </si>
  <si>
    <t>RBC (Erythrocytes)</t>
  </si>
  <si>
    <t>EXLOT</t>
  </si>
  <si>
    <t>Lot Number:</t>
  </si>
  <si>
    <t>736409</t>
  </si>
  <si>
    <t>185850</t>
  </si>
  <si>
    <t>615215</t>
  </si>
  <si>
    <t>604627</t>
  </si>
  <si>
    <t>WBC (Leukocytes)</t>
  </si>
  <si>
    <t>PESTAT</t>
  </si>
  <si>
    <t>YESNO</t>
  </si>
  <si>
    <t>RadioButton</t>
  </si>
  <si>
    <t>Was the Physical Exam Performed?</t>
  </si>
  <si>
    <t>736531</t>
  </si>
  <si>
    <t>185971</t>
  </si>
  <si>
    <t>615216</t>
  </si>
  <si>
    <t>604628</t>
  </si>
  <si>
    <t>U&lt;L&gt;</t>
  </si>
  <si>
    <t>PEDT</t>
  </si>
  <si>
    <t>pedt</t>
  </si>
  <si>
    <t>dd- MMM- yyyy</t>
  </si>
  <si>
    <t>Date of examination:</t>
  </si>
  <si>
    <t>736526</t>
  </si>
  <si>
    <t>187514</t>
  </si>
  <si>
    <t>615217</t>
  </si>
  <si>
    <t>604629</t>
  </si>
  <si>
    <t>Troponin I</t>
  </si>
  <si>
    <t>PEREASND</t>
  </si>
  <si>
    <t>$200</t>
  </si>
  <si>
    <t>LongText</t>
  </si>
  <si>
    <t>Reason Not Examined:</t>
  </si>
  <si>
    <t>736529</t>
  </si>
  <si>
    <t>185969</t>
  </si>
  <si>
    <t>615218</t>
  </si>
  <si>
    <t>604630</t>
  </si>
  <si>
    <t>PEYN</t>
  </si>
  <si>
    <t>Are there any physical exam findings (excluding study indication) existing prior to or on entry to the trial that are considered relevant to the study?</t>
  </si>
  <si>
    <t>736533</t>
  </si>
  <si>
    <t>185973</t>
  </si>
  <si>
    <t>615219</t>
  </si>
  <si>
    <t>604631</t>
  </si>
  <si>
    <t>PETEST</t>
  </si>
  <si>
    <t>BODYSYSTEM</t>
  </si>
  <si>
    <t>Body System:</t>
  </si>
  <si>
    <t>CARDIOVASCULAR|EARS/NOSE/THROAT|GASTROINTESTINAL|HEMATOLOGIC/LYMPHATIC|RESPIRATORY</t>
  </si>
  <si>
    <t>736532</t>
  </si>
  <si>
    <t>723154</t>
  </si>
  <si>
    <t>615220</t>
  </si>
  <si>
    <t>604632</t>
  </si>
  <si>
    <t>PELOC</t>
  </si>
  <si>
    <t>Location of Physical Exam Finding:</t>
  </si>
  <si>
    <t>736527</t>
  </si>
  <si>
    <t>185967</t>
  </si>
  <si>
    <t>615221</t>
  </si>
  <si>
    <t>604633</t>
  </si>
  <si>
    <t>PEORRES</t>
  </si>
  <si>
    <t>Finding:</t>
  </si>
  <si>
    <t>736528</t>
  </si>
  <si>
    <t>185968</t>
  </si>
  <si>
    <t>615222</t>
  </si>
  <si>
    <t>604634</t>
  </si>
  <si>
    <t>PESEV</t>
  </si>
  <si>
    <t>Severity/Intensity:</t>
  </si>
  <si>
    <t>736530</t>
  </si>
  <si>
    <t>185970</t>
  </si>
  <si>
    <t>615223</t>
  </si>
  <si>
    <t>604635</t>
  </si>
  <si>
    <t>VSSTAT</t>
  </si>
  <si>
    <t>$1</t>
  </si>
  <si>
    <t>Were Vital Signs Collected?</t>
  </si>
  <si>
    <t>736594</t>
  </si>
  <si>
    <t>186034</t>
  </si>
  <si>
    <t>615224</t>
  </si>
  <si>
    <t>604636</t>
  </si>
  <si>
    <t>VSREASND</t>
  </si>
  <si>
    <t>Please provide the reason Vital Signs were not collected:</t>
  </si>
  <si>
    <t>736593</t>
  </si>
  <si>
    <t>186033</t>
  </si>
  <si>
    <t>615225</t>
  </si>
  <si>
    <t>604637</t>
  </si>
  <si>
    <t>VSDTC</t>
  </si>
  <si>
    <t>Date of Measurements:</t>
  </si>
  <si>
    <t>736591</t>
  </si>
  <si>
    <t>186031</t>
  </si>
  <si>
    <t>615226</t>
  </si>
  <si>
    <t>604638</t>
  </si>
  <si>
    <t>VSORRESHT</t>
  </si>
  <si>
    <t>4.1</t>
  </si>
  <si>
    <t>HeightUnits</t>
  </si>
  <si>
    <t>Height:</t>
  </si>
  <si>
    <t>736592</t>
  </si>
  <si>
    <t>186032</t>
  </si>
  <si>
    <t>615227</t>
  </si>
  <si>
    <t>604639</t>
  </si>
  <si>
    <t>WEIGHT</t>
  </si>
  <si>
    <t>WeightUnits</t>
  </si>
  <si>
    <t>Weight:</t>
  </si>
  <si>
    <t>736595</t>
  </si>
  <si>
    <t>186035</t>
  </si>
  <si>
    <t>615228</t>
  </si>
  <si>
    <t>604640</t>
  </si>
  <si>
    <t>BMI</t>
  </si>
  <si>
    <t>4.2</t>
  </si>
  <si>
    <t>BMI (Calculated)</t>
  </si>
  <si>
    <t>736572</t>
  </si>
  <si>
    <t>186012</t>
  </si>
  <si>
    <t>615229</t>
  </si>
  <si>
    <t>604641</t>
  </si>
  <si>
    <t>SYSBP_LBLA2</t>
  </si>
  <si>
    <t>33</t>
  </si>
  <si>
    <t>Label above SYSBP</t>
  </si>
  <si>
    <t>Blood Pressure:</t>
  </si>
  <si>
    <t>736587</t>
  </si>
  <si>
    <t>186027</t>
  </si>
  <si>
    <t>SYSBP</t>
  </si>
  <si>
    <t>34</t>
  </si>
  <si>
    <t>Systolic Blood Pressure:</t>
  </si>
  <si>
    <t>mmHg</t>
  </si>
  <si>
    <t>80</t>
  </si>
  <si>
    <t>210</t>
  </si>
  <si>
    <t>736585</t>
  </si>
  <si>
    <t>186025</t>
  </si>
  <si>
    <t>615230</t>
  </si>
  <si>
    <t>604642</t>
  </si>
  <si>
    <t>DIABP</t>
  </si>
  <si>
    <t>35</t>
  </si>
  <si>
    <t>Diastolic Blood Pressure:</t>
  </si>
  <si>
    <t>40</t>
  </si>
  <si>
    <t>130</t>
  </si>
  <si>
    <t>736576</t>
  </si>
  <si>
    <t>186016</t>
  </si>
  <si>
    <t>615231</t>
  </si>
  <si>
    <t>604643</t>
  </si>
  <si>
    <t>BPLOC</t>
  </si>
  <si>
    <t>36</t>
  </si>
  <si>
    <t>Location of Blood Pressure Measurement:</t>
  </si>
  <si>
    <t>736573</t>
  </si>
  <si>
    <t>186013</t>
  </si>
  <si>
    <t>615232</t>
  </si>
  <si>
    <t>604644</t>
  </si>
  <si>
    <t>BPPOS</t>
  </si>
  <si>
    <t>37</t>
  </si>
  <si>
    <t>POSITIONS</t>
  </si>
  <si>
    <t>Position of Subject during Blood Pressure Measurement:</t>
  </si>
  <si>
    <t>736574</t>
  </si>
  <si>
    <t>186014</t>
  </si>
  <si>
    <t>615233</t>
  </si>
  <si>
    <t>604645</t>
  </si>
  <si>
    <t>HEART</t>
  </si>
  <si>
    <t>38</t>
  </si>
  <si>
    <t>Heart Rate:</t>
  </si>
  <si>
    <t>BPM</t>
  </si>
  <si>
    <t>736577</t>
  </si>
  <si>
    <t>186017</t>
  </si>
  <si>
    <t>615234</t>
  </si>
  <si>
    <t>604646</t>
  </si>
  <si>
    <t>HEARTLOC</t>
  </si>
  <si>
    <t>39</t>
  </si>
  <si>
    <t>Location of Heart Rate Measurement:</t>
  </si>
  <si>
    <t>736578</t>
  </si>
  <si>
    <t>186018</t>
  </si>
  <si>
    <t>615235</t>
  </si>
  <si>
    <t>604647</t>
  </si>
  <si>
    <t>HEARTPOS</t>
  </si>
  <si>
    <t>Position of Subject during Heart Rate Measurement:</t>
  </si>
  <si>
    <t>736579</t>
  </si>
  <si>
    <t>186019</t>
  </si>
  <si>
    <t>615236</t>
  </si>
  <si>
    <t>604648</t>
  </si>
  <si>
    <t>PULSE</t>
  </si>
  <si>
    <t>41</t>
  </si>
  <si>
    <t>Pulse Rate:</t>
  </si>
  <si>
    <t>736580</t>
  </si>
  <si>
    <t>186020</t>
  </si>
  <si>
    <t>615237</t>
  </si>
  <si>
    <t>604649</t>
  </si>
  <si>
    <t>PULSELOC</t>
  </si>
  <si>
    <t>42</t>
  </si>
  <si>
    <t>Location of Pulse Measurement:</t>
  </si>
  <si>
    <t>736581</t>
  </si>
  <si>
    <t>186021</t>
  </si>
  <si>
    <t>615238</t>
  </si>
  <si>
    <t>604650</t>
  </si>
  <si>
    <t>PULSEPOS</t>
  </si>
  <si>
    <t>43</t>
  </si>
  <si>
    <t>Position of Subject during Pulse Measurement:</t>
  </si>
  <si>
    <t>736582</t>
  </si>
  <si>
    <t>186022</t>
  </si>
  <si>
    <t>615239</t>
  </si>
  <si>
    <t>604651</t>
  </si>
  <si>
    <t>TEMP</t>
  </si>
  <si>
    <t>44</t>
  </si>
  <si>
    <t>TemperatureUnits</t>
  </si>
  <si>
    <t>Temperature:</t>
  </si>
  <si>
    <t>736588</t>
  </si>
  <si>
    <t>186028</t>
  </si>
  <si>
    <t>615240</t>
  </si>
  <si>
    <t>604652</t>
  </si>
  <si>
    <t>TEMPLOC</t>
  </si>
  <si>
    <t>45</t>
  </si>
  <si>
    <t>Location of Temperature Measurement:</t>
  </si>
  <si>
    <t>736589</t>
  </si>
  <si>
    <t>186029</t>
  </si>
  <si>
    <t>615241</t>
  </si>
  <si>
    <t>604653</t>
  </si>
  <si>
    <t>TEMPPOS</t>
  </si>
  <si>
    <t>46</t>
  </si>
  <si>
    <t>Position of Subject during Temperature Measurement:</t>
  </si>
  <si>
    <t>736590</t>
  </si>
  <si>
    <t>186030</t>
  </si>
  <si>
    <t>615242</t>
  </si>
  <si>
    <t>604654</t>
  </si>
  <si>
    <t>RESP</t>
  </si>
  <si>
    <t>47</t>
  </si>
  <si>
    <t>Respiration Rate:</t>
  </si>
  <si>
    <t>per minute</t>
  </si>
  <si>
    <t>736583</t>
  </si>
  <si>
    <t>186023</t>
  </si>
  <si>
    <t>615243</t>
  </si>
  <si>
    <t>604655</t>
  </si>
  <si>
    <t>RESPPOS</t>
  </si>
  <si>
    <t>48</t>
  </si>
  <si>
    <t>Position of Subject during Respiration rate Measurement:</t>
  </si>
  <si>
    <t>736584</t>
  </si>
  <si>
    <t>186024</t>
  </si>
  <si>
    <t>615244</t>
  </si>
  <si>
    <t>604656</t>
  </si>
  <si>
    <t>BSA</t>
  </si>
  <si>
    <t>49</t>
  </si>
  <si>
    <t>4.3</t>
  </si>
  <si>
    <t>Body Surface Area (BSA Calculated)</t>
  </si>
  <si>
    <t>Body Surface Area (BSA)</t>
  </si>
  <si>
    <t>BSA Calculated</t>
  </si>
  <si>
    <t>Data Management,Safety</t>
  </si>
  <si>
    <t>736575</t>
  </si>
  <si>
    <t>186015</t>
  </si>
  <si>
    <t>615245</t>
  </si>
  <si>
    <t>604657</t>
  </si>
  <si>
    <t>1126241</t>
  </si>
  <si>
    <t>1126240</t>
  </si>
  <si>
    <t>1126238</t>
  </si>
  <si>
    <t>1126239</t>
  </si>
  <si>
    <t>1126242</t>
  </si>
  <si>
    <t>1126220</t>
  </si>
  <si>
    <t>1126234</t>
  </si>
  <si>
    <t>1126233</t>
  </si>
  <si>
    <t>1126224</t>
  </si>
  <si>
    <t>1126221</t>
  </si>
  <si>
    <t>1126222</t>
  </si>
  <si>
    <t>1126225</t>
  </si>
  <si>
    <t>1126226</t>
  </si>
  <si>
    <t>1126227</t>
  </si>
  <si>
    <t>1126228</t>
  </si>
  <si>
    <t>1126229</t>
  </si>
  <si>
    <t>1126230</t>
  </si>
  <si>
    <t>1126235</t>
  </si>
  <si>
    <t>1126236</t>
  </si>
  <si>
    <t>1126237</t>
  </si>
  <si>
    <t>1126231</t>
  </si>
  <si>
    <t>1126232</t>
  </si>
  <si>
    <t>1126223</t>
  </si>
  <si>
    <t>AEYN</t>
  </si>
  <si>
    <t>Were there any Adverse Events?</t>
  </si>
  <si>
    <t>736325</t>
  </si>
  <si>
    <t>185768</t>
  </si>
  <si>
    <t>615246</t>
  </si>
  <si>
    <t>604658</t>
  </si>
  <si>
    <t>AETERM</t>
  </si>
  <si>
    <t>50</t>
  </si>
  <si>
    <t>Event Description: &lt;i&gt;(Give diagnosis if possible)&lt;/i&gt;</t>
  </si>
  <si>
    <t>736324</t>
  </si>
  <si>
    <t>185767</t>
  </si>
  <si>
    <t>615247</t>
  </si>
  <si>
    <t>604659</t>
  </si>
  <si>
    <t>AESTDTC</t>
  </si>
  <si>
    <t>51</t>
  </si>
  <si>
    <t>Start Date:</t>
  </si>
  <si>
    <t>736323</t>
  </si>
  <si>
    <t>185766</t>
  </si>
  <si>
    <t>615248</t>
  </si>
  <si>
    <t>604660</t>
  </si>
  <si>
    <t>AEONG</t>
  </si>
  <si>
    <t>52</t>
  </si>
  <si>
    <t>Ongoing?</t>
  </si>
  <si>
    <t>736308</t>
  </si>
  <si>
    <t>185751</t>
  </si>
  <si>
    <t>615249</t>
  </si>
  <si>
    <t>604661</t>
  </si>
  <si>
    <t>AEENDTC</t>
  </si>
  <si>
    <t>53</t>
  </si>
  <si>
    <t>End Date:</t>
  </si>
  <si>
    <t>736306</t>
  </si>
  <si>
    <t>185749</t>
  </si>
  <si>
    <t>615250</t>
  </si>
  <si>
    <t>604662</t>
  </si>
  <si>
    <t>AELOC</t>
  </si>
  <si>
    <t>54</t>
  </si>
  <si>
    <t>$50</t>
  </si>
  <si>
    <t>Location of the Reaction:</t>
  </si>
  <si>
    <t>Location</t>
  </si>
  <si>
    <t>736307</t>
  </si>
  <si>
    <t>185750</t>
  </si>
  <si>
    <t>615251</t>
  </si>
  <si>
    <t>604663</t>
  </si>
  <si>
    <t>AESEV</t>
  </si>
  <si>
    <t>55</t>
  </si>
  <si>
    <t>SEVERITY</t>
  </si>
  <si>
    <t>Severity:</t>
  </si>
  <si>
    <t>736317</t>
  </si>
  <si>
    <t>185760</t>
  </si>
  <si>
    <t>615252</t>
  </si>
  <si>
    <t>604664</t>
  </si>
  <si>
    <t>AEACN</t>
  </si>
  <si>
    <t>56</t>
  </si>
  <si>
    <t>AEACTIONTAKEN</t>
  </si>
  <si>
    <t>Action Taken:</t>
  </si>
  <si>
    <t>736301</t>
  </si>
  <si>
    <t>185744</t>
  </si>
  <si>
    <t>615253</t>
  </si>
  <si>
    <t>604665</t>
  </si>
  <si>
    <t>AEACNOTH</t>
  </si>
  <si>
    <t>57</t>
  </si>
  <si>
    <t>Other Action Taken:</t>
  </si>
  <si>
    <t>736302</t>
  </si>
  <si>
    <t>185745</t>
  </si>
  <si>
    <t>615254</t>
  </si>
  <si>
    <t>604666</t>
  </si>
  <si>
    <t>AEREL</t>
  </si>
  <si>
    <t>58</t>
  </si>
  <si>
    <t>RELATIONSHIP</t>
  </si>
  <si>
    <t>Relationship to Study treatment:</t>
  </si>
  <si>
    <t>Relation</t>
  </si>
  <si>
    <t>736311</t>
  </si>
  <si>
    <t>185754</t>
  </si>
  <si>
    <t>615255</t>
  </si>
  <si>
    <t>604667</t>
  </si>
  <si>
    <t>AERELNST</t>
  </si>
  <si>
    <t>59</t>
  </si>
  <si>
    <t>Relationship to Non-Study Treatment:</t>
  </si>
  <si>
    <t>Relation (Non-Study)</t>
  </si>
  <si>
    <t>736312</t>
  </si>
  <si>
    <t>185755</t>
  </si>
  <si>
    <t>615256</t>
  </si>
  <si>
    <t>604668</t>
  </si>
  <si>
    <t>AEPATT</t>
  </si>
  <si>
    <t>60</t>
  </si>
  <si>
    <t>AEFREQUENCY</t>
  </si>
  <si>
    <t>736310</t>
  </si>
  <si>
    <t>185753</t>
  </si>
  <si>
    <t>615257</t>
  </si>
  <si>
    <t>604669</t>
  </si>
  <si>
    <t>AEOUT</t>
  </si>
  <si>
    <t>61</t>
  </si>
  <si>
    <t>OUTCOME</t>
  </si>
  <si>
    <t>Outcome:</t>
  </si>
  <si>
    <t>Outcome</t>
  </si>
  <si>
    <t>736309</t>
  </si>
  <si>
    <t>185752</t>
  </si>
  <si>
    <t>615258</t>
  </si>
  <si>
    <t>604670</t>
  </si>
  <si>
    <t>AECONTRT</t>
  </si>
  <si>
    <t>62</t>
  </si>
  <si>
    <t>Was other treatment given?</t>
  </si>
  <si>
    <t>Other Treatment</t>
  </si>
  <si>
    <t>736304</t>
  </si>
  <si>
    <t>185747</t>
  </si>
  <si>
    <t>615259</t>
  </si>
  <si>
    <t>604671</t>
  </si>
  <si>
    <t>AECONTRTSP</t>
  </si>
  <si>
    <t>63</t>
  </si>
  <si>
    <t>If Yes, please specify:</t>
  </si>
  <si>
    <t>Specify</t>
  </si>
  <si>
    <t>736305</t>
  </si>
  <si>
    <t>185748</t>
  </si>
  <si>
    <t>615260</t>
  </si>
  <si>
    <t>604672</t>
  </si>
  <si>
    <t>AESER</t>
  </si>
  <si>
    <t>64</t>
  </si>
  <si>
    <t>Is this a serious adverse event?</t>
  </si>
  <si>
    <t>Serious</t>
  </si>
  <si>
    <t>736316</t>
  </si>
  <si>
    <t>185759</t>
  </si>
  <si>
    <t>615261</t>
  </si>
  <si>
    <t>604673</t>
  </si>
  <si>
    <t>AESCAN</t>
  </si>
  <si>
    <t>65</t>
  </si>
  <si>
    <t>CheckBox</t>
  </si>
  <si>
    <t>Involves Cancer:</t>
  </si>
  <si>
    <t>Cancer</t>
  </si>
  <si>
    <t>736313</t>
  </si>
  <si>
    <t>185756</t>
  </si>
  <si>
    <t>615262</t>
  </si>
  <si>
    <t>604674</t>
  </si>
  <si>
    <t>AECONG</t>
  </si>
  <si>
    <t>66</t>
  </si>
  <si>
    <t>Congenital Anomaly or Birth Defect:</t>
  </si>
  <si>
    <t>Defect</t>
  </si>
  <si>
    <t>736303</t>
  </si>
  <si>
    <t>185746</t>
  </si>
  <si>
    <t>615263</t>
  </si>
  <si>
    <t>604675</t>
  </si>
  <si>
    <t>AESDISAB</t>
  </si>
  <si>
    <t>67</t>
  </si>
  <si>
    <t>Results in significant disability:</t>
  </si>
  <si>
    <t>Disability</t>
  </si>
  <si>
    <t>736314</t>
  </si>
  <si>
    <t>185757</t>
  </si>
  <si>
    <t>615264</t>
  </si>
  <si>
    <t>604676</t>
  </si>
  <si>
    <t>AESDTH</t>
  </si>
  <si>
    <t>68</t>
  </si>
  <si>
    <t>Results in Death:</t>
  </si>
  <si>
    <t>736315</t>
  </si>
  <si>
    <t>185758</t>
  </si>
  <si>
    <t>615265</t>
  </si>
  <si>
    <t>604677</t>
  </si>
  <si>
    <t>AESHOSP</t>
  </si>
  <si>
    <t>69</t>
  </si>
  <si>
    <t>Requires or Prolongs Hospitalization:</t>
  </si>
  <si>
    <t>Hospitalization</t>
  </si>
  <si>
    <t>736318</t>
  </si>
  <si>
    <t>185761</t>
  </si>
  <si>
    <t>615266</t>
  </si>
  <si>
    <t>604678</t>
  </si>
  <si>
    <t>AESLIFE</t>
  </si>
  <si>
    <t>70</t>
  </si>
  <si>
    <t>Is Life Threatening:</t>
  </si>
  <si>
    <t>Life Threatening</t>
  </si>
  <si>
    <t>736319</t>
  </si>
  <si>
    <t>185762</t>
  </si>
  <si>
    <t>615267</t>
  </si>
  <si>
    <t>604679</t>
  </si>
  <si>
    <t>AESOD</t>
  </si>
  <si>
    <t>71</t>
  </si>
  <si>
    <t>Occurred with Overdose:</t>
  </si>
  <si>
    <t>Overdose</t>
  </si>
  <si>
    <t>736322</t>
  </si>
  <si>
    <t>185765</t>
  </si>
  <si>
    <t>615268</t>
  </si>
  <si>
    <t>604680</t>
  </si>
  <si>
    <t>AESMIE</t>
  </si>
  <si>
    <t>72</t>
  </si>
  <si>
    <t>Other Medically Important Serious Event:</t>
  </si>
  <si>
    <t>Other</t>
  </si>
  <si>
    <t>736320</t>
  </si>
  <si>
    <t>185763</t>
  </si>
  <si>
    <t>615269</t>
  </si>
  <si>
    <t>604681</t>
  </si>
  <si>
    <t>AESMIESP</t>
  </si>
  <si>
    <t>73</t>
  </si>
  <si>
    <t>Specify:</t>
  </si>
  <si>
    <t>736321</t>
  </si>
  <si>
    <t>185764</t>
  </si>
  <si>
    <t>615270</t>
  </si>
  <si>
    <t>604682</t>
  </si>
  <si>
    <t>LLT</t>
  </si>
  <si>
    <t>74</t>
  </si>
  <si>
    <t>LLT - Low Level Term</t>
  </si>
  <si>
    <t>736326</t>
  </si>
  <si>
    <t>185769</t>
  </si>
  <si>
    <t>615271</t>
  </si>
  <si>
    <t>604683</t>
  </si>
  <si>
    <t>DATE_IMG</t>
  </si>
  <si>
    <t>Image Date</t>
  </si>
  <si>
    <t>Date</t>
  </si>
  <si>
    <t>736433</t>
  </si>
  <si>
    <t>185874</t>
  </si>
  <si>
    <t>615272</t>
  </si>
  <si>
    <t>604684</t>
  </si>
  <si>
    <t>DESCRIPTION</t>
  </si>
  <si>
    <t>75</t>
  </si>
  <si>
    <t>$250</t>
  </si>
  <si>
    <t>Image Description</t>
  </si>
  <si>
    <t>Description</t>
  </si>
  <si>
    <t>736434</t>
  </si>
  <si>
    <t>185875</t>
  </si>
  <si>
    <t>615273</t>
  </si>
  <si>
    <t>604685</t>
  </si>
  <si>
    <t>76</t>
  </si>
  <si>
    <t>File Upload</t>
  </si>
  <si>
    <t>jpg</t>
  </si>
  <si>
    <t>Upload image</t>
  </si>
  <si>
    <t>Image</t>
  </si>
  <si>
    <t>736435</t>
  </si>
  <si>
    <t>185876</t>
  </si>
  <si>
    <t>615274</t>
  </si>
  <si>
    <t>604686</t>
  </si>
  <si>
    <t>WBC</t>
  </si>
  <si>
    <t>77</t>
  </si>
  <si>
    <t>3.1</t>
  </si>
  <si>
    <t>White Blood Count (WBC)</t>
  </si>
  <si>
    <t>736330</t>
  </si>
  <si>
    <t>185773</t>
  </si>
  <si>
    <t>615275</t>
  </si>
  <si>
    <t>604687</t>
  </si>
  <si>
    <t>RBC</t>
  </si>
  <si>
    <t>78</t>
  </si>
  <si>
    <t>2.1</t>
  </si>
  <si>
    <t>Red Blood Count (RBC)</t>
  </si>
  <si>
    <t>736329</t>
  </si>
  <si>
    <t>185772</t>
  </si>
  <si>
    <t>615276</t>
  </si>
  <si>
    <t>604688</t>
  </si>
  <si>
    <t>HEMOGLOBIN</t>
  </si>
  <si>
    <t>79</t>
  </si>
  <si>
    <t>736328</t>
  </si>
  <si>
    <t>185771</t>
  </si>
  <si>
    <t>615277</t>
  </si>
  <si>
    <t>604689</t>
  </si>
  <si>
    <t>HEMATOCRIT</t>
  </si>
  <si>
    <t>736327</t>
  </si>
  <si>
    <t>185770</t>
  </si>
  <si>
    <t>615278</t>
  </si>
  <si>
    <t>604690</t>
  </si>
  <si>
    <t>LBDT</t>
  </si>
  <si>
    <t>Assessment date:</t>
  </si>
  <si>
    <t>Assessment date</t>
  </si>
  <si>
    <t>736459</t>
  </si>
  <si>
    <t>185900</t>
  </si>
  <si>
    <t>615279</t>
  </si>
  <si>
    <t>604691</t>
  </si>
  <si>
    <t>SPEC_GRAVITY</t>
  </si>
  <si>
    <t>82</t>
  </si>
  <si>
    <t>Specific Gravity (SG)</t>
  </si>
  <si>
    <t>736460</t>
  </si>
  <si>
    <t>185901</t>
  </si>
  <si>
    <t>615280</t>
  </si>
  <si>
    <t>604692</t>
  </si>
  <si>
    <t>URINE_PH</t>
  </si>
  <si>
    <t>83</t>
  </si>
  <si>
    <t>pH</t>
  </si>
  <si>
    <t>736462</t>
  </si>
  <si>
    <t>185903</t>
  </si>
  <si>
    <t>615281</t>
  </si>
  <si>
    <t>604693</t>
  </si>
  <si>
    <t>URINE_PROTEIN</t>
  </si>
  <si>
    <t>84</t>
  </si>
  <si>
    <t>POSNEG</t>
  </si>
  <si>
    <t>Protein</t>
  </si>
  <si>
    <t>736463</t>
  </si>
  <si>
    <t>185904</t>
  </si>
  <si>
    <t>615282</t>
  </si>
  <si>
    <t>604694</t>
  </si>
  <si>
    <t>URINE_GLUCOSE</t>
  </si>
  <si>
    <t>85</t>
  </si>
  <si>
    <t>B02C95B4_A4F8_4E8A_8A64_2B735715C8C4</t>
  </si>
  <si>
    <t>736461</t>
  </si>
  <si>
    <t>185902</t>
  </si>
  <si>
    <t>615283</t>
  </si>
  <si>
    <t>604695</t>
  </si>
  <si>
    <t>SUSTAT</t>
  </si>
  <si>
    <t>SUSTAT (SUSTAT)</t>
  </si>
  <si>
    <t>Was the Smoking History completed?</t>
  </si>
  <si>
    <t>736565</t>
  </si>
  <si>
    <t>186005</t>
  </si>
  <si>
    <t>615284</t>
  </si>
  <si>
    <t>604696</t>
  </si>
  <si>
    <t>SUREASND</t>
  </si>
  <si>
    <t>86</t>
  </si>
  <si>
    <t>SUREASND (SUREASND)</t>
  </si>
  <si>
    <t>Please explain why the Smoking History was not completed:</t>
  </si>
  <si>
    <t>736561</t>
  </si>
  <si>
    <t>186001</t>
  </si>
  <si>
    <t>615285</t>
  </si>
  <si>
    <t>604697</t>
  </si>
  <si>
    <t>SU_SMID</t>
  </si>
  <si>
    <t>87</t>
  </si>
  <si>
    <t>$80</t>
  </si>
  <si>
    <t>SMOKEHISTORY</t>
  </si>
  <si>
    <t>Please identify &lt;b&gt;one&lt;/b&gt; of the following smoking categories for the subject:</t>
  </si>
  <si>
    <t>736556</t>
  </si>
  <si>
    <t>185996</t>
  </si>
  <si>
    <t>615286</t>
  </si>
  <si>
    <t>604698</t>
  </si>
  <si>
    <t>SUSCAT_LBLA1</t>
  </si>
  <si>
    <t>88</t>
  </si>
  <si>
    <t>Label above SUSCAT</t>
  </si>
  <si>
    <t>If subject is a past or present smoker, please complete one log line for each type of substance used.</t>
  </si>
  <si>
    <t>736563</t>
  </si>
  <si>
    <t>186003</t>
  </si>
  <si>
    <t>SUSCAT_LBLA2</t>
  </si>
  <si>
    <t>89</t>
  </si>
  <si>
    <t>736564</t>
  </si>
  <si>
    <t>186004</t>
  </si>
  <si>
    <t>SUSCAT</t>
  </si>
  <si>
    <t>90</t>
  </si>
  <si>
    <t>SMOKECATEGORY</t>
  </si>
  <si>
    <t>Substance Used:</t>
  </si>
  <si>
    <t>736562</t>
  </si>
  <si>
    <t>186002</t>
  </si>
  <si>
    <t>615287</t>
  </si>
  <si>
    <t>604699</t>
  </si>
  <si>
    <t>SUDOSTXT</t>
  </si>
  <si>
    <t>91</t>
  </si>
  <si>
    <t>SUDOSTXT (SUDOSTXT)</t>
  </si>
  <si>
    <t>Amount of Substance Used:</t>
  </si>
  <si>
    <t>736558</t>
  </si>
  <si>
    <t>185998</t>
  </si>
  <si>
    <t>615288</t>
  </si>
  <si>
    <t>604700</t>
  </si>
  <si>
    <t>SUDOSFRQ</t>
  </si>
  <si>
    <t>92</t>
  </si>
  <si>
    <t>SUDOSFRQ (SUDOSFRQ)</t>
  </si>
  <si>
    <t>SMOKEFREQUENCY</t>
  </si>
  <si>
    <t>736557</t>
  </si>
  <si>
    <t>185997</t>
  </si>
  <si>
    <t>615289</t>
  </si>
  <si>
    <t>604701</t>
  </si>
  <si>
    <t>SUSTDTC</t>
  </si>
  <si>
    <t>93</t>
  </si>
  <si>
    <t>Start Date of habitual use:</t>
  </si>
  <si>
    <t>736566</t>
  </si>
  <si>
    <t>186006</t>
  </si>
  <si>
    <t>615290</t>
  </si>
  <si>
    <t>604702</t>
  </si>
  <si>
    <t>SUONGYN</t>
  </si>
  <si>
    <t>94</t>
  </si>
  <si>
    <t>Continuing at the end of the trial?</t>
  </si>
  <si>
    <t>736560</t>
  </si>
  <si>
    <t>186000</t>
  </si>
  <si>
    <t>615291</t>
  </si>
  <si>
    <t>604703</t>
  </si>
  <si>
    <t>SUENDTC</t>
  </si>
  <si>
    <t>95</t>
  </si>
  <si>
    <t>Stop date of habitual use:</t>
  </si>
  <si>
    <t>736559</t>
  </si>
  <si>
    <t>185999</t>
  </si>
  <si>
    <t>615292</t>
  </si>
  <si>
    <t>604704</t>
  </si>
  <si>
    <t>96</t>
  </si>
  <si>
    <t>Was the Alcohol Consumption Questionnaire completed?</t>
  </si>
  <si>
    <t>736555</t>
  </si>
  <si>
    <t>185995</t>
  </si>
  <si>
    <t>97</t>
  </si>
  <si>
    <t>Please explain why the Alcohol Consumption Questionnaire was not completed:</t>
  </si>
  <si>
    <t>736554</t>
  </si>
  <si>
    <t>185994</t>
  </si>
  <si>
    <t>98</t>
  </si>
  <si>
    <t>Amount of Alcohol Consumed:</t>
  </si>
  <si>
    <t>736553</t>
  </si>
  <si>
    <t>185993</t>
  </si>
  <si>
    <t>99</t>
  </si>
  <si>
    <t>736552</t>
  </si>
  <si>
    <t>185992</t>
  </si>
  <si>
    <t>DSSTAT</t>
  </si>
  <si>
    <t>103</t>
  </si>
  <si>
    <t>Did subject complete the entire course of the study?</t>
  </si>
  <si>
    <t>736359</t>
  </si>
  <si>
    <t>185802</t>
  </si>
  <si>
    <t>615296</t>
  </si>
  <si>
    <t>604708</t>
  </si>
  <si>
    <t>DSREAS</t>
  </si>
  <si>
    <t>104</t>
  </si>
  <si>
    <t>REASONFORTERMINATION</t>
  </si>
  <si>
    <t>Primary reason for premature termination:</t>
  </si>
  <si>
    <t>736358</t>
  </si>
  <si>
    <t>185801</t>
  </si>
  <si>
    <t>615297</t>
  </si>
  <si>
    <t>604709</t>
  </si>
  <si>
    <t>DSSTDT</t>
  </si>
  <si>
    <t>105</t>
  </si>
  <si>
    <t>DSSTDT (DSSTDT)</t>
  </si>
  <si>
    <t>Date of Last Visit:</t>
  </si>
  <si>
    <t>736360</t>
  </si>
  <si>
    <t>185803</t>
  </si>
  <si>
    <t>615298</t>
  </si>
  <si>
    <t>604710</t>
  </si>
  <si>
    <t>DSSTDTC</t>
  </si>
  <si>
    <t>106</t>
  </si>
  <si>
    <t>Time of Last Visit:</t>
  </si>
  <si>
    <t>736361</t>
  </si>
  <si>
    <t>185804</t>
  </si>
  <si>
    <t>615299</t>
  </si>
  <si>
    <t>604711</t>
  </si>
  <si>
    <t>DSRAND</t>
  </si>
  <si>
    <t>107</t>
  </si>
  <si>
    <t>Was the randomization code broken at the site?</t>
  </si>
  <si>
    <t>736356</t>
  </si>
  <si>
    <t>185799</t>
  </si>
  <si>
    <t>615300</t>
  </si>
  <si>
    <t>604712</t>
  </si>
  <si>
    <t>DSRANDDT</t>
  </si>
  <si>
    <t>108</t>
  </si>
  <si>
    <t>Date randomization code was broken:</t>
  </si>
  <si>
    <t>736357</t>
  </si>
  <si>
    <t>185800</t>
  </si>
  <si>
    <t>615301</t>
  </si>
  <si>
    <t>604713</t>
  </si>
  <si>
    <t>109</t>
  </si>
  <si>
    <t>Date of Randomization:</t>
  </si>
  <si>
    <t>736546</t>
  </si>
  <si>
    <t>185986</t>
  </si>
  <si>
    <t>ARMCD</t>
  </si>
  <si>
    <t>110</t>
  </si>
  <si>
    <t>TREATMENTARM</t>
  </si>
  <si>
    <t>Treatment Arm:</t>
  </si>
  <si>
    <t>736545</t>
  </si>
  <si>
    <t>185985</t>
  </si>
  <si>
    <t>615302</t>
  </si>
  <si>
    <t>604714</t>
  </si>
  <si>
    <t>DSSTDT_DEATH</t>
  </si>
  <si>
    <t>111</t>
  </si>
  <si>
    <t>DSSTDT:DEATH</t>
  </si>
  <si>
    <t>Date of Death:</t>
  </si>
  <si>
    <t>736354</t>
  </si>
  <si>
    <t>185797</t>
  </si>
  <si>
    <t>615303</t>
  </si>
  <si>
    <t>604715</t>
  </si>
  <si>
    <t>DSSTDTC_TIME</t>
  </si>
  <si>
    <t>112</t>
  </si>
  <si>
    <t>DSSTDTC:TIME</t>
  </si>
  <si>
    <t>Time of Death:</t>
  </si>
  <si>
    <t>736355</t>
  </si>
  <si>
    <t>185798</t>
  </si>
  <si>
    <t>615304</t>
  </si>
  <si>
    <t>604716</t>
  </si>
  <si>
    <t>DSREASDTH</t>
  </si>
  <si>
    <t>113</t>
  </si>
  <si>
    <t>Cause of Death:</t>
  </si>
  <si>
    <t>736353</t>
  </si>
  <si>
    <t>185796</t>
  </si>
  <si>
    <t>615305</t>
  </si>
  <si>
    <t>604717</t>
  </si>
  <si>
    <t>REQ_VITALS_LBLA1</t>
  </si>
  <si>
    <t>123</t>
  </si>
  <si>
    <t>Label above REQ_VITALS</t>
  </si>
  <si>
    <t>Please select the forms that you would like to include in this visit:</t>
  </si>
  <si>
    <t>736550</t>
  </si>
  <si>
    <t>185990</t>
  </si>
  <si>
    <t>REQ_VITALS_LBLA2</t>
  </si>
  <si>
    <t>124</t>
  </si>
  <si>
    <t>736551</t>
  </si>
  <si>
    <t>185991</t>
  </si>
  <si>
    <t>REQ_VITALS</t>
  </si>
  <si>
    <t>125</t>
  </si>
  <si>
    <t>736549</t>
  </si>
  <si>
    <t>185989</t>
  </si>
  <si>
    <t>615315</t>
  </si>
  <si>
    <t>604727</t>
  </si>
  <si>
    <t>REQ_PHYSEXAM</t>
  </si>
  <si>
    <t>126</t>
  </si>
  <si>
    <t>Physical Exam</t>
  </si>
  <si>
    <t>736547</t>
  </si>
  <si>
    <t>185987</t>
  </si>
  <si>
    <t>615316</t>
  </si>
  <si>
    <t>604728</t>
  </si>
  <si>
    <t>REQ_PREG</t>
  </si>
  <si>
    <t>127</t>
  </si>
  <si>
    <t>Pregnancy Test</t>
  </si>
  <si>
    <t>736548</t>
  </si>
  <si>
    <t>185988</t>
  </si>
  <si>
    <t>615317</t>
  </si>
  <si>
    <t>604729</t>
  </si>
  <si>
    <t>ADD_CYCLE</t>
  </si>
  <si>
    <t>128</t>
  </si>
  <si>
    <t>Add_Cycle</t>
  </si>
  <si>
    <t>Will an additional cycle be needed</t>
  </si>
  <si>
    <t>736300</t>
  </si>
  <si>
    <t>185743</t>
  </si>
  <si>
    <t>615318</t>
  </si>
  <si>
    <t>604730</t>
  </si>
  <si>
    <t>INFCONSENTDT</t>
  </si>
  <si>
    <t>129</t>
  </si>
  <si>
    <t>Date of Informed Consent</t>
  </si>
  <si>
    <t>736458</t>
  </si>
  <si>
    <t>185899</t>
  </si>
  <si>
    <t>615319</t>
  </si>
  <si>
    <t>604731</t>
  </si>
  <si>
    <t>IN01_LBLA2</t>
  </si>
  <si>
    <t>131</t>
  </si>
  <si>
    <t>Label above IN01</t>
  </si>
  <si>
    <t>&lt;B&gt;INCLUSION CRITERIA&lt;/B&gt; Check off any criteria that the subject did NOT meet.</t>
  </si>
  <si>
    <t>736455</t>
  </si>
  <si>
    <t>185896</t>
  </si>
  <si>
    <t>IN01</t>
  </si>
  <si>
    <t>132</t>
  </si>
  <si>
    <t>Normal memory function documented by scoring at specific cutoffs on the Logical Memory II subscale (delayed Paragraph Recall) from the Wechsler Memory Scaled - Revised</t>
  </si>
  <si>
    <t>a) more than or equal to 10 for 16 or more years of education _x000D_
&lt;br&gt; b) more than or equal to 6 for 8-15 years of education _x000D_
&lt;/br&gt;c) more than or equal to 4 for 0-7 years of education.</t>
  </si>
  <si>
    <t>736453</t>
  </si>
  <si>
    <t>185894</t>
  </si>
  <si>
    <t>615320</t>
  </si>
  <si>
    <t>604732</t>
  </si>
  <si>
    <t>APPRV_IN01</t>
  </si>
  <si>
    <t>133</t>
  </si>
  <si>
    <t>Sponsor Approved</t>
  </si>
  <si>
    <t>736445</t>
  </si>
  <si>
    <t>185886</t>
  </si>
  <si>
    <t>615321</t>
  </si>
  <si>
    <t>604733</t>
  </si>
  <si>
    <t>APPDATE_IN01</t>
  </si>
  <si>
    <t>134</t>
  </si>
  <si>
    <t>Approve Date</t>
  </si>
  <si>
    <t>736439</t>
  </si>
  <si>
    <t>185880</t>
  </si>
  <si>
    <t>615322</t>
  </si>
  <si>
    <t>604734</t>
  </si>
  <si>
    <t>IN02</t>
  </si>
  <si>
    <t>135</t>
  </si>
  <si>
    <t>Mini-Mental State Exam score between 24 and 30 (inclusive) (Exceptions may be made for subjects with less than 8 years of education at the discretion of the project director).</t>
  </si>
  <si>
    <t>736456</t>
  </si>
  <si>
    <t>185897</t>
  </si>
  <si>
    <t>615323</t>
  </si>
  <si>
    <t>604735</t>
  </si>
  <si>
    <t>APPRV_IN02</t>
  </si>
  <si>
    <t>136</t>
  </si>
  <si>
    <t>736446</t>
  </si>
  <si>
    <t>185887</t>
  </si>
  <si>
    <t>615324</t>
  </si>
  <si>
    <t>604736</t>
  </si>
  <si>
    <t>APPDATE_IN02</t>
  </si>
  <si>
    <t>137</t>
  </si>
  <si>
    <t>Approval Date</t>
  </si>
  <si>
    <t>736440</t>
  </si>
  <si>
    <t>185881</t>
  </si>
  <si>
    <t>615325</t>
  </si>
  <si>
    <t>604737</t>
  </si>
  <si>
    <t>IN03</t>
  </si>
  <si>
    <t>138</t>
  </si>
  <si>
    <t>Cognitively normal, based on an absence of significant impairment in cognitive functions or activities of daily living.</t>
  </si>
  <si>
    <t>736457</t>
  </si>
  <si>
    <t>185898</t>
  </si>
  <si>
    <t>615326</t>
  </si>
  <si>
    <t>604738</t>
  </si>
  <si>
    <t>APPRV_IN03</t>
  </si>
  <si>
    <t>139</t>
  </si>
  <si>
    <t>736447</t>
  </si>
  <si>
    <t>185888</t>
  </si>
  <si>
    <t>615327</t>
  </si>
  <si>
    <t>604739</t>
  </si>
  <si>
    <t>APPDATE_IN03</t>
  </si>
  <si>
    <t>140</t>
  </si>
  <si>
    <t>736441</t>
  </si>
  <si>
    <t>185882</t>
  </si>
  <si>
    <t>615328</t>
  </si>
  <si>
    <t>604740</t>
  </si>
  <si>
    <t>EX01_LBLA2</t>
  </si>
  <si>
    <t>142</t>
  </si>
  <si>
    <t>Label above EX01</t>
  </si>
  <si>
    <t>&lt;B&gt;EXCLUSION CRITERIA&lt;/B&gt; Check off any criteria that the subject did NOT meet.</t>
  </si>
  <si>
    <t>736450</t>
  </si>
  <si>
    <t>185891</t>
  </si>
  <si>
    <t>EX01</t>
  </si>
  <si>
    <t>143</t>
  </si>
  <si>
    <t>Hamilton Depression rating scale score of less than or equal to 12 on the 17-item scale. (With later discussion, inclusion of subjects with depression, as long as there's a reasonable chance they can come for follow-up visits and complete testing, is encouraged)</t>
  </si>
  <si>
    <t>736448</t>
  </si>
  <si>
    <t>185889</t>
  </si>
  <si>
    <t>615329</t>
  </si>
  <si>
    <t>604741</t>
  </si>
  <si>
    <t>APPRV_EX01</t>
  </si>
  <si>
    <t>144</t>
  </si>
  <si>
    <t>736442</t>
  </si>
  <si>
    <t>185883</t>
  </si>
  <si>
    <t>615330</t>
  </si>
  <si>
    <t>604742</t>
  </si>
  <si>
    <t>APPDATE_EX01</t>
  </si>
  <si>
    <t>145</t>
  </si>
  <si>
    <t>736436</t>
  </si>
  <si>
    <t>185877</t>
  </si>
  <si>
    <t>615331</t>
  </si>
  <si>
    <t>604743</t>
  </si>
  <si>
    <t>EX02</t>
  </si>
  <si>
    <t>146</t>
  </si>
  <si>
    <t>Informant is available who has frequent contact with the subject (e.g. an average of 10 hours per week or more),  and accompany the subject to all clinic visits for the duration of the protocol.</t>
  </si>
  <si>
    <t>736451</t>
  </si>
  <si>
    <t>185892</t>
  </si>
  <si>
    <t>615332</t>
  </si>
  <si>
    <t>604744</t>
  </si>
  <si>
    <t>APPRV_EX02</t>
  </si>
  <si>
    <t>147</t>
  </si>
  <si>
    <t>736443</t>
  </si>
  <si>
    <t>185884</t>
  </si>
  <si>
    <t>615333</t>
  </si>
  <si>
    <t>604745</t>
  </si>
  <si>
    <t>APPDATE_EX02</t>
  </si>
  <si>
    <t>148</t>
  </si>
  <si>
    <t>736437</t>
  </si>
  <si>
    <t>185878</t>
  </si>
  <si>
    <t>615334</t>
  </si>
  <si>
    <t>604746</t>
  </si>
  <si>
    <t>EX03</t>
  </si>
  <si>
    <t>149</t>
  </si>
  <si>
    <t>Willing to undergo neuroimaging (MRI, PET) and provide DNA  for ApoE assessments and banking as well as plasma samples at protocol specified time points.</t>
  </si>
  <si>
    <t>736452</t>
  </si>
  <si>
    <t>185893</t>
  </si>
  <si>
    <t>615335</t>
  </si>
  <si>
    <t>604747</t>
  </si>
  <si>
    <t>APPRV_EX03</t>
  </si>
  <si>
    <t>150</t>
  </si>
  <si>
    <t>736444</t>
  </si>
  <si>
    <t>185885</t>
  </si>
  <si>
    <t>615336</t>
  </si>
  <si>
    <t>604748</t>
  </si>
  <si>
    <t>APPDATE_EX03</t>
  </si>
  <si>
    <t>151</t>
  </si>
  <si>
    <t>736438</t>
  </si>
  <si>
    <t>185879</t>
  </si>
  <si>
    <t>615337</t>
  </si>
  <si>
    <t>604749</t>
  </si>
  <si>
    <t>IT_DATE</t>
  </si>
  <si>
    <t>152</t>
  </si>
  <si>
    <t>IT_Date</t>
  </si>
  <si>
    <t>Date the entry was logged on the diary (local time)</t>
  </si>
  <si>
    <t>736422</t>
  </si>
  <si>
    <t>185863</t>
  </si>
  <si>
    <t>615338</t>
  </si>
  <si>
    <t>604750</t>
  </si>
  <si>
    <t>IT_TIME</t>
  </si>
  <si>
    <t>153</t>
  </si>
  <si>
    <t>IT_Time</t>
  </si>
  <si>
    <t>Time the entry was logged on the diary (local time)</t>
  </si>
  <si>
    <t>Time</t>
  </si>
  <si>
    <t>736432</t>
  </si>
  <si>
    <t>185873</t>
  </si>
  <si>
    <t>615339</t>
  </si>
  <si>
    <t>604751</t>
  </si>
  <si>
    <t>IT_SEVERE</t>
  </si>
  <si>
    <t>154</t>
  </si>
  <si>
    <t>How severe is your pain right now?</t>
  </si>
  <si>
    <t>Severity</t>
  </si>
  <si>
    <t>736429</t>
  </si>
  <si>
    <t>185870</t>
  </si>
  <si>
    <t>615340</t>
  </si>
  <si>
    <t>604752</t>
  </si>
  <si>
    <t>IT_EXPECTED</t>
  </si>
  <si>
    <t>155</t>
  </si>
  <si>
    <t>Was your pain flare unexpected or expected?</t>
  </si>
  <si>
    <t>Expected</t>
  </si>
  <si>
    <t>736424</t>
  </si>
  <si>
    <t>185865</t>
  </si>
  <si>
    <t>615341</t>
  </si>
  <si>
    <t>604753</t>
  </si>
  <si>
    <t>IT_ACT_WORK</t>
  </si>
  <si>
    <t>156</t>
  </si>
  <si>
    <t>Which activities triggered your pain flare?  (Work)</t>
  </si>
  <si>
    <t>Work</t>
  </si>
  <si>
    <t>736420</t>
  </si>
  <si>
    <t>185861</t>
  </si>
  <si>
    <t>615342</t>
  </si>
  <si>
    <t>604754</t>
  </si>
  <si>
    <t>IT_ACT_EXER</t>
  </si>
  <si>
    <t>157</t>
  </si>
  <si>
    <t>Which activities triggered your pain flare? (Exercise)</t>
  </si>
  <si>
    <t>Exercise</t>
  </si>
  <si>
    <t>736416</t>
  </si>
  <si>
    <t>185857</t>
  </si>
  <si>
    <t>615343</t>
  </si>
  <si>
    <t>604755</t>
  </si>
  <si>
    <t>IT_ACT_WALK</t>
  </si>
  <si>
    <t>158</t>
  </si>
  <si>
    <t>Which activities triggered your pain flare? (Walking)</t>
  </si>
  <si>
    <t>Walk</t>
  </si>
  <si>
    <t>736419</t>
  </si>
  <si>
    <t>185860</t>
  </si>
  <si>
    <t>615344</t>
  </si>
  <si>
    <t>604756</t>
  </si>
  <si>
    <t>IT_ACT_SIT</t>
  </si>
  <si>
    <t>159</t>
  </si>
  <si>
    <t>Which activities triggered your pain flare? (Sitting)</t>
  </si>
  <si>
    <t>Sit</t>
  </si>
  <si>
    <t>736418</t>
  </si>
  <si>
    <t>185859</t>
  </si>
  <si>
    <t>615345</t>
  </si>
  <si>
    <t>604757</t>
  </si>
  <si>
    <t>IT_ACT_CLIMB</t>
  </si>
  <si>
    <t>160</t>
  </si>
  <si>
    <t>Which activities triggered your pain flare? (Climbing steps)</t>
  </si>
  <si>
    <t>Climb</t>
  </si>
  <si>
    <t>736415</t>
  </si>
  <si>
    <t>185856</t>
  </si>
  <si>
    <t>615346</t>
  </si>
  <si>
    <t>604758</t>
  </si>
  <si>
    <t>IT_ACT_NONE</t>
  </si>
  <si>
    <t>161</t>
  </si>
  <si>
    <t>Which activities triggered your pain flare? (None of these)</t>
  </si>
  <si>
    <t>None</t>
  </si>
  <si>
    <t>736417</t>
  </si>
  <si>
    <t>185858</t>
  </si>
  <si>
    <t>615347</t>
  </si>
  <si>
    <t>604759</t>
  </si>
  <si>
    <t>IT_MOOD</t>
  </si>
  <si>
    <t>162</t>
  </si>
  <si>
    <t>How much is pain interfering with your mood?”</t>
  </si>
  <si>
    <t>Mood</t>
  </si>
  <si>
    <t>736426</t>
  </si>
  <si>
    <t>185867</t>
  </si>
  <si>
    <t>615348</t>
  </si>
  <si>
    <t>604760</t>
  </si>
  <si>
    <t>IT_ENJOY</t>
  </si>
  <si>
    <t>163</t>
  </si>
  <si>
    <t>How much is pain interfering with your enjoyment of life?</t>
  </si>
  <si>
    <t>Enjoy</t>
  </si>
  <si>
    <t>736423</t>
  </si>
  <si>
    <t>185864</t>
  </si>
  <si>
    <t>615349</t>
  </si>
  <si>
    <t>604761</t>
  </si>
  <si>
    <t>IT_BODY</t>
  </si>
  <si>
    <t>164</t>
  </si>
  <si>
    <t>Where on your body are you experiencing pain?</t>
  </si>
  <si>
    <t>Body</t>
  </si>
  <si>
    <t>736421</t>
  </si>
  <si>
    <t>185862</t>
  </si>
  <si>
    <t>615350</t>
  </si>
  <si>
    <t>604762</t>
  </si>
  <si>
    <t>IT_MEDS</t>
  </si>
  <si>
    <t>165</t>
  </si>
  <si>
    <t>How many rescue meds did you take for the pain flare?</t>
  </si>
  <si>
    <t>Meds</t>
  </si>
  <si>
    <t>736425</t>
  </si>
  <si>
    <t>185866</t>
  </si>
  <si>
    <t>615351</t>
  </si>
  <si>
    <t>604763</t>
  </si>
  <si>
    <t>IT_START</t>
  </si>
  <si>
    <t>166</t>
  </si>
  <si>
    <t>What time did your pain flare start today?</t>
  </si>
  <si>
    <t>Start time</t>
  </si>
  <si>
    <t>736430</t>
  </si>
  <si>
    <t>185871</t>
  </si>
  <si>
    <t>615352</t>
  </si>
  <si>
    <t>604764</t>
  </si>
  <si>
    <t>IT_REC_ID</t>
  </si>
  <si>
    <t>167</t>
  </si>
  <si>
    <t>Record ID</t>
  </si>
  <si>
    <t>ID</t>
  </si>
  <si>
    <t>736427</t>
  </si>
  <si>
    <t>185868</t>
  </si>
  <si>
    <t>615353</t>
  </si>
  <si>
    <t>604765</t>
  </si>
  <si>
    <t>IT_REVISION</t>
  </si>
  <si>
    <t>168</t>
  </si>
  <si>
    <t>IT_Revision</t>
  </si>
  <si>
    <t>Revision</t>
  </si>
  <si>
    <t>Rev.</t>
  </si>
  <si>
    <t>736428</t>
  </si>
  <si>
    <t>185869</t>
  </si>
  <si>
    <t>615354</t>
  </si>
  <si>
    <t>604766</t>
  </si>
  <si>
    <t>IT_STATEID</t>
  </si>
  <si>
    <t>169</t>
  </si>
  <si>
    <t>IT_StateID</t>
  </si>
  <si>
    <t>$15</t>
  </si>
  <si>
    <t>STATE</t>
  </si>
  <si>
    <t>StateID</t>
  </si>
  <si>
    <t>State</t>
  </si>
  <si>
    <t>736431</t>
  </si>
  <si>
    <t>185872</t>
  </si>
  <si>
    <t>615355</t>
  </si>
  <si>
    <t>604767</t>
  </si>
  <si>
    <t>LOGPAD_ITEMDEF_216</t>
  </si>
  <si>
    <t>170</t>
  </si>
  <si>
    <t>LOGPAD_ITEMDEF_216 (LOGPAD_ITEMDEF_216)</t>
  </si>
  <si>
    <t>Report Date</t>
  </si>
  <si>
    <t>ReportDate</t>
  </si>
  <si>
    <t>Clinical Research Coordinator</t>
  </si>
  <si>
    <t>736490</t>
  </si>
  <si>
    <t>185931</t>
  </si>
  <si>
    <t>615356</t>
  </si>
  <si>
    <t>604768</t>
  </si>
  <si>
    <t>LOGPAD_ITEMDEF_675</t>
  </si>
  <si>
    <t>171</t>
  </si>
  <si>
    <t>YESNONUMERIC</t>
  </si>
  <si>
    <t>Did you take any rescue medication today?</t>
  </si>
  <si>
    <t>RescueMed</t>
  </si>
  <si>
    <t>736500</t>
  </si>
  <si>
    <t>185941</t>
  </si>
  <si>
    <t>615357</t>
  </si>
  <si>
    <t>604769</t>
  </si>
  <si>
    <t>LOGPAD_ITEMDEF_677</t>
  </si>
  <si>
    <t>172</t>
  </si>
  <si>
    <t>How many tablets of rescue medication did you take?</t>
  </si>
  <si>
    <t>Tablets</t>
  </si>
  <si>
    <t>736501</t>
  </si>
  <si>
    <t>185942</t>
  </si>
  <si>
    <t>615358</t>
  </si>
  <si>
    <t>604770</t>
  </si>
  <si>
    <t>LOGPAD_ITEMDEF_1021</t>
  </si>
  <si>
    <t>173</t>
  </si>
  <si>
    <t>PAIN_SEVERITY</t>
  </si>
  <si>
    <t>How severe was your pain over the past 24 hours?</t>
  </si>
  <si>
    <t>PainSeverity</t>
  </si>
  <si>
    <t>736483</t>
  </si>
  <si>
    <t>185924</t>
  </si>
  <si>
    <t>615359</t>
  </si>
  <si>
    <t>604771</t>
  </si>
  <si>
    <t>LOGPAD_ITEMDEF_1029</t>
  </si>
  <si>
    <t>174</t>
  </si>
  <si>
    <t>PAIN_AFFECT_ACTIVITY</t>
  </si>
  <si>
    <t xml:space="preserve">In the past 24 hours, how often did your pain keep you from doing your usual activities?_x000D_
</t>
  </si>
  <si>
    <t>PainActivity</t>
  </si>
  <si>
    <t>736484</t>
  </si>
  <si>
    <t>185925</t>
  </si>
  <si>
    <t>615360</t>
  </si>
  <si>
    <t>604772</t>
  </si>
  <si>
    <t>LOGPAD_ITEMDEF_1031</t>
  </si>
  <si>
    <t>175</t>
  </si>
  <si>
    <t xml:space="preserve">At what time did you take your study medication today?_x000D_
_x000D_
</t>
  </si>
  <si>
    <t>RescueMedTime</t>
  </si>
  <si>
    <t>736485</t>
  </si>
  <si>
    <t>185926</t>
  </si>
  <si>
    <t>615361</t>
  </si>
  <si>
    <t>604773</t>
  </si>
  <si>
    <t>LOGPAD_ITEMDEF_1054</t>
  </si>
  <si>
    <t>176</t>
  </si>
  <si>
    <t>LOGPAD_ITEMDEF_1054 (LOGPAD_ITEMDEF_1054)</t>
  </si>
  <si>
    <t xml:space="preserve">Caregiver Initials_x000D_
</t>
  </si>
  <si>
    <t>CaregiverInitials</t>
  </si>
  <si>
    <t>736486</t>
  </si>
  <si>
    <t>185927</t>
  </si>
  <si>
    <t>615362</t>
  </si>
  <si>
    <t>604774</t>
  </si>
  <si>
    <t>LOGPAD_ITEMDEF_1056</t>
  </si>
  <si>
    <t>177</t>
  </si>
  <si>
    <t>LOGPAD_ITEMDEF_1056 (LOGPAD_ITEMDEF_1056)</t>
  </si>
  <si>
    <t>Subject completed Diary</t>
  </si>
  <si>
    <t>SubjectcompletedDiary</t>
  </si>
  <si>
    <t>736487</t>
  </si>
  <si>
    <t>185928</t>
  </si>
  <si>
    <t>615363</t>
  </si>
  <si>
    <t>604775</t>
  </si>
  <si>
    <t>LOGPAD_ITEMDEF_214</t>
  </si>
  <si>
    <t>178</t>
  </si>
  <si>
    <t>LOGPAD_ITEMDEF_214 (LOGPAD_ITEMDEF_214)</t>
  </si>
  <si>
    <t>dd MMM yyyy HH:nn:ss</t>
  </si>
  <si>
    <t>Report Start Date and Time</t>
  </si>
  <si>
    <t>ReportStartDate</t>
  </si>
  <si>
    <t>736489</t>
  </si>
  <si>
    <t>185930</t>
  </si>
  <si>
    <t>615364</t>
  </si>
  <si>
    <t>604776</t>
  </si>
  <si>
    <t>LOGPAD_ITEMDEF_317</t>
  </si>
  <si>
    <t>179</t>
  </si>
  <si>
    <t>LOGPAD_ITEMDEF_317 (LOGPAD_ITEMDEF_317)</t>
  </si>
  <si>
    <t>Comments present?</t>
  </si>
  <si>
    <t>HasComments</t>
  </si>
  <si>
    <t>736498</t>
  </si>
  <si>
    <t>185939</t>
  </si>
  <si>
    <t>615365</t>
  </si>
  <si>
    <t>604777</t>
  </si>
  <si>
    <t>LOGPAD_ITEMDEF_230</t>
  </si>
  <si>
    <t>180</t>
  </si>
  <si>
    <t>LOGPAD_ITEMDEF_230 (LOGPAD_ITEMDEF_230)</t>
  </si>
  <si>
    <t>$8</t>
  </si>
  <si>
    <t>Site Number</t>
  </si>
  <si>
    <t>SiteCode</t>
  </si>
  <si>
    <t>736494</t>
  </si>
  <si>
    <t>185935</t>
  </si>
  <si>
    <t>615366</t>
  </si>
  <si>
    <t>604778</t>
  </si>
  <si>
    <t>LOGPAD_ITEMDEF_234</t>
  </si>
  <si>
    <t>181</t>
  </si>
  <si>
    <t xml:space="preserve">Subject ID_x000D_
</t>
  </si>
  <si>
    <t>SubjectID</t>
  </si>
  <si>
    <t>736496</t>
  </si>
  <si>
    <t>185937</t>
  </si>
  <si>
    <t>615367</t>
  </si>
  <si>
    <t>604779</t>
  </si>
  <si>
    <t>LOGPAD_ITEMDEF_232</t>
  </si>
  <si>
    <t>182</t>
  </si>
  <si>
    <t>LOGPAD_ITEMDEF_232 (LOGPAD_ITEMDEF_232)</t>
  </si>
  <si>
    <t>Subject Initials</t>
  </si>
  <si>
    <t>Initials</t>
  </si>
  <si>
    <t>736495</t>
  </si>
  <si>
    <t>185936</t>
  </si>
  <si>
    <t>615368</t>
  </si>
  <si>
    <t>604780</t>
  </si>
  <si>
    <t>LOGPAD_ITEMDEF_212</t>
  </si>
  <si>
    <t>183</t>
  </si>
  <si>
    <t>LOGPAD_ITEMDEF_212 (LOGPAD_ITEMDEF_212)</t>
  </si>
  <si>
    <t>Percentage of battery remaining</t>
  </si>
  <si>
    <t>%</t>
  </si>
  <si>
    <t>BatteryLevel</t>
  </si>
  <si>
    <t>736488</t>
  </si>
  <si>
    <t>185929</t>
  </si>
  <si>
    <t>615369</t>
  </si>
  <si>
    <t>604781</t>
  </si>
  <si>
    <t>LOGPAD_ITEMDEF_224</t>
  </si>
  <si>
    <t>184</t>
  </si>
  <si>
    <t>LOGPAD_ITEMDEF_224 (LOGPAD_ITEMDEF_224)</t>
  </si>
  <si>
    <t>Seconds of modem activity during previous transmission</t>
  </si>
  <si>
    <t>ModemSeconds</t>
  </si>
  <si>
    <t>736493</t>
  </si>
  <si>
    <t>185934</t>
  </si>
  <si>
    <t>615370</t>
  </si>
  <si>
    <t>604782</t>
  </si>
  <si>
    <t>LOGPAD_ITEMDEF_220</t>
  </si>
  <si>
    <t>185</t>
  </si>
  <si>
    <t>LOGPAD_ITEMDEF_220 (LOGPAD_ITEMDEF_220)</t>
  </si>
  <si>
    <t>LogPad device identification</t>
  </si>
  <si>
    <t>DeviceID</t>
  </si>
  <si>
    <t>736491</t>
  </si>
  <si>
    <t>185932</t>
  </si>
  <si>
    <t>615371</t>
  </si>
  <si>
    <t>604783</t>
  </si>
  <si>
    <t>LOGPAD_ITEMDEF_222</t>
  </si>
  <si>
    <t>186</t>
  </si>
  <si>
    <t>LOGPAD_ITEMDEF_222 (LOGPAD_ITEMDEF_222)</t>
  </si>
  <si>
    <t>5.2</t>
  </si>
  <si>
    <t>LogPad version number</t>
  </si>
  <si>
    <t>LPVersion</t>
  </si>
  <si>
    <t>736492</t>
  </si>
  <si>
    <t>185933</t>
  </si>
  <si>
    <t>615372</t>
  </si>
  <si>
    <t>604784</t>
  </si>
  <si>
    <t>LOGPAD_ITEMDEF_530</t>
  </si>
  <si>
    <t>187</t>
  </si>
  <si>
    <t>LOGPAD_ITEMDEF_530 (LOGPAD_ITEMDEF_530)</t>
  </si>
  <si>
    <t>$23</t>
  </si>
  <si>
    <t>LogPad Start Time (in UTC)*   *The LogPad Start Time indicates when the device that sent this report was registered or last reset</t>
  </si>
  <si>
    <t>LogPadStartTime</t>
  </si>
  <si>
    <t>736499</t>
  </si>
  <si>
    <t>185940</t>
  </si>
  <si>
    <t>615373</t>
  </si>
  <si>
    <t>604785</t>
  </si>
  <si>
    <t>LOGPAD_ITEMDEF_300</t>
  </si>
  <si>
    <t>188</t>
  </si>
  <si>
    <t>LOGPAD_ITEMDEF_300 (LOGPAD_ITEMDEF_300)</t>
  </si>
  <si>
    <t>TIMEZONELIST</t>
  </si>
  <si>
    <t>Time Zone</t>
  </si>
  <si>
    <t>TZID</t>
  </si>
  <si>
    <t>736497</t>
  </si>
  <si>
    <t>185938</t>
  </si>
  <si>
    <t>615374</t>
  </si>
  <si>
    <t>604786</t>
  </si>
  <si>
    <t>BRTHDTC</t>
  </si>
  <si>
    <t>189</t>
  </si>
  <si>
    <t>Date of Birth:</t>
  </si>
  <si>
    <t>736347</t>
  </si>
  <si>
    <t>185790</t>
  </si>
  <si>
    <t>615375</t>
  </si>
  <si>
    <t>604787</t>
  </si>
  <si>
    <t>AGE</t>
  </si>
  <si>
    <t>190</t>
  </si>
  <si>
    <t>Age:</t>
  </si>
  <si>
    <t>years</t>
  </si>
  <si>
    <t>736346</t>
  </si>
  <si>
    <t>185789</t>
  </si>
  <si>
    <t>615376</t>
  </si>
  <si>
    <t>604788</t>
  </si>
  <si>
    <t>SEX</t>
  </si>
  <si>
    <t>191</t>
  </si>
  <si>
    <t>GENDER</t>
  </si>
  <si>
    <t>Sex:</t>
  </si>
  <si>
    <t>736352</t>
  </si>
  <si>
    <t>185795</t>
  </si>
  <si>
    <t>615377</t>
  </si>
  <si>
    <t>604789</t>
  </si>
  <si>
    <t>CHILDBEAR</t>
  </si>
  <si>
    <t>192</t>
  </si>
  <si>
    <t>&lt;b&gt;Is the subject of childbearing potential?&lt;/b&gt;</t>
  </si>
  <si>
    <t>736348</t>
  </si>
  <si>
    <t>185791</t>
  </si>
  <si>
    <t>615378</t>
  </si>
  <si>
    <t>604790</t>
  </si>
  <si>
    <t>RACE</t>
  </si>
  <si>
    <t>193</t>
  </si>
  <si>
    <t>Ethnicity:</t>
  </si>
  <si>
    <t>In cases of mixed race, primary race should be _x000D_
listed.</t>
  </si>
  <si>
    <t>736351</t>
  </si>
  <si>
    <t>185794</t>
  </si>
  <si>
    <t>615379</t>
  </si>
  <si>
    <t>604791</t>
  </si>
  <si>
    <t>COUNTRY</t>
  </si>
  <si>
    <t>194</t>
  </si>
  <si>
    <t>$20</t>
  </si>
  <si>
    <t>COUNTRIES</t>
  </si>
  <si>
    <t>SearchList</t>
  </si>
  <si>
    <t>Country:</t>
  </si>
  <si>
    <t>736349</t>
  </si>
  <si>
    <t>185792</t>
  </si>
  <si>
    <t>615380</t>
  </si>
  <si>
    <t>604792</t>
  </si>
  <si>
    <t>195</t>
  </si>
  <si>
    <t>Date of Informed Consent:</t>
  </si>
  <si>
    <t>736350</t>
  </si>
  <si>
    <t>185793</t>
  </si>
  <si>
    <t>CMSTAT</t>
  </si>
  <si>
    <t>196</t>
  </si>
  <si>
    <t>Were Concomitant Medications Collected?</t>
  </si>
  <si>
    <t>736342</t>
  </si>
  <si>
    <t>185785</t>
  </si>
  <si>
    <t>615381</t>
  </si>
  <si>
    <t>604793</t>
  </si>
  <si>
    <t>HIDDEN_NOW</t>
  </si>
  <si>
    <t>197</t>
  </si>
  <si>
    <t>Current Date and Time:</t>
  </si>
  <si>
    <t>736345</t>
  </si>
  <si>
    <t>185788</t>
  </si>
  <si>
    <t>615382</t>
  </si>
  <si>
    <t>604794</t>
  </si>
  <si>
    <t>CMREASND</t>
  </si>
  <si>
    <t>198</t>
  </si>
  <si>
    <t>Reason Concomitant Medications were not collected:</t>
  </si>
  <si>
    <t>736340</t>
  </si>
  <si>
    <t>185783</t>
  </si>
  <si>
    <t>615383</t>
  </si>
  <si>
    <t>604795</t>
  </si>
  <si>
    <t>CMTRT</t>
  </si>
  <si>
    <t>199</t>
  </si>
  <si>
    <t>Medication: &lt;i&gt;(Please use trade name)&lt;/i&gt;</t>
  </si>
  <si>
    <t>736344</t>
  </si>
  <si>
    <t>185787</t>
  </si>
  <si>
    <t>615384</t>
  </si>
  <si>
    <t>604796</t>
  </si>
  <si>
    <t>CMDOSTOT</t>
  </si>
  <si>
    <t>200</t>
  </si>
  <si>
    <t>736334</t>
  </si>
  <si>
    <t>185777</t>
  </si>
  <si>
    <t>615385</t>
  </si>
  <si>
    <t>604797</t>
  </si>
  <si>
    <t>CMDOSU</t>
  </si>
  <si>
    <t>201</t>
  </si>
  <si>
    <t>Units: &lt;i&gt;(e.g., mg)&lt;/i&gt;</t>
  </si>
  <si>
    <t>736335</t>
  </si>
  <si>
    <t>185778</t>
  </si>
  <si>
    <t>615386</t>
  </si>
  <si>
    <t>604798</t>
  </si>
  <si>
    <t>CMDOSFRM</t>
  </si>
  <si>
    <t>202</t>
  </si>
  <si>
    <t>DOSE_FRM</t>
  </si>
  <si>
    <t>Dose Form: &lt;i&gt;(e.g., Tablet)&lt;/i&gt;</t>
  </si>
  <si>
    <t>736331</t>
  </si>
  <si>
    <t>185774</t>
  </si>
  <si>
    <t>615387</t>
  </si>
  <si>
    <t>604799</t>
  </si>
  <si>
    <t>CMDOSFRQ</t>
  </si>
  <si>
    <t>203</t>
  </si>
  <si>
    <t>736332</t>
  </si>
  <si>
    <t>185775</t>
  </si>
  <si>
    <t>615388</t>
  </si>
  <si>
    <t>604800</t>
  </si>
  <si>
    <t>CMROUTE</t>
  </si>
  <si>
    <t>204</t>
  </si>
  <si>
    <t>736341</t>
  </si>
  <si>
    <t>185784</t>
  </si>
  <si>
    <t>615389</t>
  </si>
  <si>
    <t>604801</t>
  </si>
  <si>
    <t>CMDOSRGM</t>
  </si>
  <si>
    <t>205</t>
  </si>
  <si>
    <t>736333</t>
  </si>
  <si>
    <t>185776</t>
  </si>
  <si>
    <t>615390</t>
  </si>
  <si>
    <t>604802</t>
  </si>
  <si>
    <t>CMSTDTC</t>
  </si>
  <si>
    <t>206</t>
  </si>
  <si>
    <t>Date Started:</t>
  </si>
  <si>
    <t>736343</t>
  </si>
  <si>
    <t>185786</t>
  </si>
  <si>
    <t>615391</t>
  </si>
  <si>
    <t>604803</t>
  </si>
  <si>
    <t>CMONG</t>
  </si>
  <si>
    <t>207</t>
  </si>
  <si>
    <t>Continuing?</t>
  </si>
  <si>
    <t>736339</t>
  </si>
  <si>
    <t>185782</t>
  </si>
  <si>
    <t>615392</t>
  </si>
  <si>
    <t>604804</t>
  </si>
  <si>
    <t>CMENDTC</t>
  </si>
  <si>
    <t>208</t>
  </si>
  <si>
    <t>736337</t>
  </si>
  <si>
    <t>185780</t>
  </si>
  <si>
    <t>615393</t>
  </si>
  <si>
    <t>604805</t>
  </si>
  <si>
    <t>CMDUR</t>
  </si>
  <si>
    <t>209</t>
  </si>
  <si>
    <t>Duration:</t>
  </si>
  <si>
    <t>736336</t>
  </si>
  <si>
    <t>185779</t>
  </si>
  <si>
    <t>615394</t>
  </si>
  <si>
    <t>604806</t>
  </si>
  <si>
    <t>CMINDC</t>
  </si>
  <si>
    <t>Indication:</t>
  </si>
  <si>
    <t>736338</t>
  </si>
  <si>
    <t>185781</t>
  </si>
  <si>
    <t>615395</t>
  </si>
  <si>
    <t>604807</t>
  </si>
  <si>
    <t>DATE_PREG</t>
  </si>
  <si>
    <t>211</t>
  </si>
  <si>
    <t>Pregnancy Test Date</t>
  </si>
  <si>
    <t>736534</t>
  </si>
  <si>
    <t>185974</t>
  </si>
  <si>
    <t>615396</t>
  </si>
  <si>
    <t>604808</t>
  </si>
  <si>
    <t>PREG_RESULT</t>
  </si>
  <si>
    <t>212</t>
  </si>
  <si>
    <t>Pregnancy Test Result</t>
  </si>
  <si>
    <t>736535</t>
  </si>
  <si>
    <t>185975</t>
  </si>
  <si>
    <t>615397</t>
  </si>
  <si>
    <t>604809</t>
  </si>
  <si>
    <t>EGSTAT</t>
  </si>
  <si>
    <t>213</t>
  </si>
  <si>
    <t>Was the ECG completed?</t>
  </si>
  <si>
    <t>736391</t>
  </si>
  <si>
    <t>185834</t>
  </si>
  <si>
    <t>615398</t>
  </si>
  <si>
    <t>604810</t>
  </si>
  <si>
    <t>EGREASND</t>
  </si>
  <si>
    <t>214</t>
  </si>
  <si>
    <t>Please explain why the ECG was not completed:</t>
  </si>
  <si>
    <t>736390</t>
  </si>
  <si>
    <t>185833</t>
  </si>
  <si>
    <t>615399</t>
  </si>
  <si>
    <t>604811</t>
  </si>
  <si>
    <t>EDGDTC</t>
  </si>
  <si>
    <t>215</t>
  </si>
  <si>
    <t>Date of ECG :</t>
  </si>
  <si>
    <t>736365</t>
  </si>
  <si>
    <t>185808</t>
  </si>
  <si>
    <t>615400</t>
  </si>
  <si>
    <t>604812</t>
  </si>
  <si>
    <t>EDGTM</t>
  </si>
  <si>
    <t>216</t>
  </si>
  <si>
    <t>Time of ECG (24 hour clock):</t>
  </si>
  <si>
    <t>736366</t>
  </si>
  <si>
    <t>185809</t>
  </si>
  <si>
    <t>615401</t>
  </si>
  <si>
    <t>604813</t>
  </si>
  <si>
    <t>ECG_ATTACH</t>
  </si>
  <si>
    <t>217</t>
  </si>
  <si>
    <t>pdf,jpg,bmp</t>
  </si>
  <si>
    <t>If available, please attach ECG image.</t>
  </si>
  <si>
    <t>736362</t>
  </si>
  <si>
    <t>185805</t>
  </si>
  <si>
    <t>615402</t>
  </si>
  <si>
    <t>604814</t>
  </si>
  <si>
    <t>EGPOS</t>
  </si>
  <si>
    <t>218</t>
  </si>
  <si>
    <t>ECGPOSITION</t>
  </si>
  <si>
    <t>Position of subject during ECG exam:</t>
  </si>
  <si>
    <t>736389</t>
  </si>
  <si>
    <t>185832</t>
  </si>
  <si>
    <t>615403</t>
  </si>
  <si>
    <t>604815</t>
  </si>
  <si>
    <t>EGMETHOD</t>
  </si>
  <si>
    <t>219</t>
  </si>
  <si>
    <t>EGCMETHOD</t>
  </si>
  <si>
    <t>Method of ECG Test:</t>
  </si>
  <si>
    <t>736368</t>
  </si>
  <si>
    <t>185811</t>
  </si>
  <si>
    <t>615404</t>
  </si>
  <si>
    <t>604816</t>
  </si>
  <si>
    <t>EGORRES_NUM</t>
  </si>
  <si>
    <t>220</t>
  </si>
  <si>
    <t>736384</t>
  </si>
  <si>
    <t>185827</t>
  </si>
  <si>
    <t>615405</t>
  </si>
  <si>
    <t>604817</t>
  </si>
  <si>
    <t>EGORRES_3_LBLA1</t>
  </si>
  <si>
    <t>221</t>
  </si>
  <si>
    <t>Label above EGORRES_3</t>
  </si>
  <si>
    <t>&lt;b&gt;Cycle Measurements&lt;/b&gt;</t>
  </si>
  <si>
    <t>736371</t>
  </si>
  <si>
    <t>185814</t>
  </si>
  <si>
    <t>EGORRES_3_LBLA2</t>
  </si>
  <si>
    <t>222</t>
  </si>
  <si>
    <t>736372</t>
  </si>
  <si>
    <t>185815</t>
  </si>
  <si>
    <t>EGORRES_3</t>
  </si>
  <si>
    <t>223</t>
  </si>
  <si>
    <t>PR:</t>
  </si>
  <si>
    <t>msec</t>
  </si>
  <si>
    <t>736370</t>
  </si>
  <si>
    <t>185813</t>
  </si>
  <si>
    <t>615406</t>
  </si>
  <si>
    <t>604818</t>
  </si>
  <si>
    <t>EGORRES_QRS</t>
  </si>
  <si>
    <t>224</t>
  </si>
  <si>
    <t>QRS:</t>
  </si>
  <si>
    <t>736385</t>
  </si>
  <si>
    <t>185828</t>
  </si>
  <si>
    <t>615407</t>
  </si>
  <si>
    <t>604819</t>
  </si>
  <si>
    <t>EGORRES_QT</t>
  </si>
  <si>
    <t>225</t>
  </si>
  <si>
    <t>QT:</t>
  </si>
  <si>
    <t>736386</t>
  </si>
  <si>
    <t>185829</t>
  </si>
  <si>
    <t>615408</t>
  </si>
  <si>
    <t>604820</t>
  </si>
  <si>
    <t>EGORRES_RR</t>
  </si>
  <si>
    <t>226</t>
  </si>
  <si>
    <t>RR:</t>
  </si>
  <si>
    <t>736388</t>
  </si>
  <si>
    <t>185831</t>
  </si>
  <si>
    <t>615409</t>
  </si>
  <si>
    <t>604821</t>
  </si>
  <si>
    <t>EGORRES_QTC</t>
  </si>
  <si>
    <t>227</t>
  </si>
  <si>
    <t>EGORRES_QTc</t>
  </si>
  <si>
    <t>QTc:</t>
  </si>
  <si>
    <t>736387</t>
  </si>
  <si>
    <t>185830</t>
  </si>
  <si>
    <t>615410</t>
  </si>
  <si>
    <t>604822</t>
  </si>
  <si>
    <t>EGORRES_AQRS</t>
  </si>
  <si>
    <t>228</t>
  </si>
  <si>
    <t>Axis QRS:</t>
  </si>
  <si>
    <t>736374</t>
  </si>
  <si>
    <t>185817</t>
  </si>
  <si>
    <t>615411</t>
  </si>
  <si>
    <t>604823</t>
  </si>
  <si>
    <t>ECG_RHYTHM</t>
  </si>
  <si>
    <t>229</t>
  </si>
  <si>
    <t>ECG_rhythm</t>
  </si>
  <si>
    <t>ECGRHTHYM</t>
  </si>
  <si>
    <t>Rhythm:</t>
  </si>
  <si>
    <t>736363</t>
  </si>
  <si>
    <t>185806</t>
  </si>
  <si>
    <t>615412</t>
  </si>
  <si>
    <t>604824</t>
  </si>
  <si>
    <t>EGORRES_NORMAB</t>
  </si>
  <si>
    <t>230</t>
  </si>
  <si>
    <t>NORMALABNORMAL</t>
  </si>
  <si>
    <t>Conduction:</t>
  </si>
  <si>
    <t>736377</t>
  </si>
  <si>
    <t>185820</t>
  </si>
  <si>
    <t>615413</t>
  </si>
  <si>
    <t>604825</t>
  </si>
  <si>
    <t>EGORRES_NORMAB1_LBLA1</t>
  </si>
  <si>
    <t>231</t>
  </si>
  <si>
    <t>Label above EGORRES_NORMAB1</t>
  </si>
  <si>
    <t>&lt;b&gt;Conduction:&lt;/b&gt;</t>
  </si>
  <si>
    <t>736379</t>
  </si>
  <si>
    <t>185822</t>
  </si>
  <si>
    <t>EGORRES_NORMAB1_LBLA2</t>
  </si>
  <si>
    <t>232</t>
  </si>
  <si>
    <t>736380</t>
  </si>
  <si>
    <t>185823</t>
  </si>
  <si>
    <t>EGORRES_NORMAB1</t>
  </si>
  <si>
    <t>233</t>
  </si>
  <si>
    <t>Atrioventricular:</t>
  </si>
  <si>
    <t>736378</t>
  </si>
  <si>
    <t>185821</t>
  </si>
  <si>
    <t>615414</t>
  </si>
  <si>
    <t>604826</t>
  </si>
  <si>
    <t>EGORRES_NORMAB2</t>
  </si>
  <si>
    <t>234</t>
  </si>
  <si>
    <t>Ventricular:</t>
  </si>
  <si>
    <t>736381</t>
  </si>
  <si>
    <t>185824</t>
  </si>
  <si>
    <t>615415</t>
  </si>
  <si>
    <t>604827</t>
  </si>
  <si>
    <t>EGORRES_ABSPRES</t>
  </si>
  <si>
    <t>235</t>
  </si>
  <si>
    <t>ABSENTPRESENT</t>
  </si>
  <si>
    <t>Extrasystole:</t>
  </si>
  <si>
    <t>736373</t>
  </si>
  <si>
    <t>185816</t>
  </si>
  <si>
    <t>615416</t>
  </si>
  <si>
    <t>604828</t>
  </si>
  <si>
    <t>EGORRES_EXTRA</t>
  </si>
  <si>
    <t>236</t>
  </si>
  <si>
    <t>ECGEXTRA</t>
  </si>
  <si>
    <t>If PRESENT, classify as follows:</t>
  </si>
  <si>
    <t>736376</t>
  </si>
  <si>
    <t>185819</t>
  </si>
  <si>
    <t>615417</t>
  </si>
  <si>
    <t>604829</t>
  </si>
  <si>
    <t>EGORRES_CHAM</t>
  </si>
  <si>
    <t>237</t>
  </si>
  <si>
    <t>ECGCHAMBER</t>
  </si>
  <si>
    <t>Chamber hypertrophy:</t>
  </si>
  <si>
    <t>736375</t>
  </si>
  <si>
    <t>185818</t>
  </si>
  <si>
    <t>615418</t>
  </si>
  <si>
    <t>604830</t>
  </si>
  <si>
    <t>EGORRES_NORMAB3</t>
  </si>
  <si>
    <t>238</t>
  </si>
  <si>
    <t>ST-T segment:</t>
  </si>
  <si>
    <t>736382</t>
  </si>
  <si>
    <t>185825</t>
  </si>
  <si>
    <t>615419</t>
  </si>
  <si>
    <t>604831</t>
  </si>
  <si>
    <t>EGORRES_NORMAB4</t>
  </si>
  <si>
    <t>239</t>
  </si>
  <si>
    <t>Overall Interpretation:</t>
  </si>
  <si>
    <t>736383</t>
  </si>
  <si>
    <t>185826</t>
  </si>
  <si>
    <t>615420</t>
  </si>
  <si>
    <t>604832</t>
  </si>
  <si>
    <t>EDEVAL</t>
  </si>
  <si>
    <t>240</t>
  </si>
  <si>
    <t>Evaluator</t>
  </si>
  <si>
    <t>736364</t>
  </si>
  <si>
    <t>185807</t>
  </si>
  <si>
    <t>615421</t>
  </si>
  <si>
    <t>604833</t>
  </si>
  <si>
    <t>EGXFN</t>
  </si>
  <si>
    <t>241</t>
  </si>
  <si>
    <t>ECG External File Name</t>
  </si>
  <si>
    <t>736392</t>
  </si>
  <si>
    <t>185835</t>
  </si>
  <si>
    <t>615422</t>
  </si>
  <si>
    <t>604834</t>
  </si>
  <si>
    <t>EGNAM</t>
  </si>
  <si>
    <t>242</t>
  </si>
  <si>
    <t>Vendor name:</t>
  </si>
  <si>
    <t>736369</t>
  </si>
  <si>
    <t>185812</t>
  </si>
  <si>
    <t>615423</t>
  </si>
  <si>
    <t>604835</t>
  </si>
  <si>
    <t>EGLOINC</t>
  </si>
  <si>
    <t>243</t>
  </si>
  <si>
    <t>LOINC Code:</t>
  </si>
  <si>
    <t>736367</t>
  </si>
  <si>
    <t>185810</t>
  </si>
  <si>
    <t>615424</t>
  </si>
  <si>
    <t>604836</t>
  </si>
  <si>
    <t>244</t>
  </si>
  <si>
    <t>736468</t>
  </si>
  <si>
    <t>185909</t>
  </si>
  <si>
    <t>LOGPAD_ITEMDEF_766</t>
  </si>
  <si>
    <t>245</t>
  </si>
  <si>
    <t>What time did the event occur?</t>
  </si>
  <si>
    <t>736477</t>
  </si>
  <si>
    <t>185918</t>
  </si>
  <si>
    <t>615425</t>
  </si>
  <si>
    <t>604837</t>
  </si>
  <si>
    <t>LOGPAD_ITEMDEF_770</t>
  </si>
  <si>
    <t>246</t>
  </si>
  <si>
    <t>PHT_768</t>
  </si>
  <si>
    <t>Please select the type of event that you have just had</t>
  </si>
  <si>
    <t>Type</t>
  </si>
  <si>
    <t>736478</t>
  </si>
  <si>
    <t>185919</t>
  </si>
  <si>
    <t>615426</t>
  </si>
  <si>
    <t>604838</t>
  </si>
  <si>
    <t>LOGPAD_ITEMDEF_772</t>
  </si>
  <si>
    <t>247</t>
  </si>
  <si>
    <t>Please record the overall severity of urgency/ pressure to urinate.</t>
  </si>
  <si>
    <t>736479</t>
  </si>
  <si>
    <t>185920</t>
  </si>
  <si>
    <t>615427</t>
  </si>
  <si>
    <t>604839</t>
  </si>
  <si>
    <t>LOGPAD_ITEMDEF_774</t>
  </si>
  <si>
    <t>248</t>
  </si>
  <si>
    <t>PHT_210</t>
  </si>
  <si>
    <t>Did this event occur during your nighttime sleep?</t>
  </si>
  <si>
    <t>Sleep</t>
  </si>
  <si>
    <t>736480</t>
  </si>
  <si>
    <t>185921</t>
  </si>
  <si>
    <t>615428</t>
  </si>
  <si>
    <t>604840</t>
  </si>
  <si>
    <t>LOGPAD_ITEMDEF_776</t>
  </si>
  <si>
    <t>249</t>
  </si>
  <si>
    <t>Did this event wake you up from your nighttime sleep?</t>
  </si>
  <si>
    <t>Wake</t>
  </si>
  <si>
    <t>736481</t>
  </si>
  <si>
    <t>185922</t>
  </si>
  <si>
    <t>615429</t>
  </si>
  <si>
    <t>604841</t>
  </si>
  <si>
    <t>LOGPAD_ITEMDEF_794</t>
  </si>
  <si>
    <t>250</t>
  </si>
  <si>
    <t>Please confirm that you have entered your answers as accurately as you could</t>
  </si>
  <si>
    <t>Confirm</t>
  </si>
  <si>
    <t>736482</t>
  </si>
  <si>
    <t>185923</t>
  </si>
  <si>
    <t>615430</t>
  </si>
  <si>
    <t>604842</t>
  </si>
  <si>
    <t>251</t>
  </si>
  <si>
    <t>736467</t>
  </si>
  <si>
    <t>185908</t>
  </si>
  <si>
    <t>252</t>
  </si>
  <si>
    <t>Has Comments</t>
  </si>
  <si>
    <t>736475</t>
  </si>
  <si>
    <t>185916</t>
  </si>
  <si>
    <t>253</t>
  </si>
  <si>
    <t>Site</t>
  </si>
  <si>
    <t>736472</t>
  </si>
  <si>
    <t>185913</t>
  </si>
  <si>
    <t>254</t>
  </si>
  <si>
    <t>736473</t>
  </si>
  <si>
    <t>185914</t>
  </si>
  <si>
    <t>255</t>
  </si>
  <si>
    <t>Battery</t>
  </si>
  <si>
    <t>736466</t>
  </si>
  <si>
    <t>185907</t>
  </si>
  <si>
    <t>256</t>
  </si>
  <si>
    <t>Modem</t>
  </si>
  <si>
    <t>736471</t>
  </si>
  <si>
    <t>185912</t>
  </si>
  <si>
    <t>257</t>
  </si>
  <si>
    <t>Device</t>
  </si>
  <si>
    <t>736469</t>
  </si>
  <si>
    <t>185910</t>
  </si>
  <si>
    <t>258</t>
  </si>
  <si>
    <t>Version</t>
  </si>
  <si>
    <t>736470</t>
  </si>
  <si>
    <t>185911</t>
  </si>
  <si>
    <t>259</t>
  </si>
  <si>
    <t>LogPad Start Time (in UTC)</t>
  </si>
  <si>
    <t>Start</t>
  </si>
  <si>
    <t xml:space="preserve">The LogPad Start Time indicates when the device that sent this report was registered or last reset_x000D_
</t>
  </si>
  <si>
    <t>736476</t>
  </si>
  <si>
    <t>185917</t>
  </si>
  <si>
    <t>260</t>
  </si>
  <si>
    <t>Time zone</t>
  </si>
  <si>
    <t>736474</t>
  </si>
  <si>
    <t>185915</t>
  </si>
  <si>
    <t>261</t>
  </si>
  <si>
    <t>Caregiver Initials</t>
  </si>
  <si>
    <t>736464</t>
  </si>
  <si>
    <t>185905</t>
  </si>
  <si>
    <t>262</t>
  </si>
  <si>
    <t>Complete</t>
  </si>
  <si>
    <t>736465</t>
  </si>
  <si>
    <t>185906</t>
  </si>
  <si>
    <t>263</t>
  </si>
  <si>
    <t>736504</t>
  </si>
  <si>
    <t>185945</t>
  </si>
  <si>
    <t>LOGPAD_ITEMDEF_780</t>
  </si>
  <si>
    <t>264</t>
  </si>
  <si>
    <t>PHT_740</t>
  </si>
  <si>
    <t>In general, would you say your health is:</t>
  </si>
  <si>
    <t>SF1_Health</t>
  </si>
  <si>
    <t>736513</t>
  </si>
  <si>
    <t>185954</t>
  </si>
  <si>
    <t>615431</t>
  </si>
  <si>
    <t>604843</t>
  </si>
  <si>
    <t>LOGPAD_ITEMDEF_784</t>
  </si>
  <si>
    <t>265</t>
  </si>
  <si>
    <t>PHT_782</t>
  </si>
  <si>
    <t>Does your health now limit you in VIGOROUS ACTIVITIES, such as running, lifting heavy objects,participating in strenuous sports</t>
  </si>
  <si>
    <t>VACTIVITY</t>
  </si>
  <si>
    <t>736514</t>
  </si>
  <si>
    <t>185955</t>
  </si>
  <si>
    <t>615432</t>
  </si>
  <si>
    <t>604844</t>
  </si>
  <si>
    <t>LOGPAD_ITEMDEF_786</t>
  </si>
  <si>
    <t>266</t>
  </si>
  <si>
    <t>Does your health now limit you in MODERATE ACTIVITIES, such as moving a table, pushing a vacuum cleaner, bowling, or playing golf</t>
  </si>
  <si>
    <t>Mactivity</t>
  </si>
  <si>
    <t>736515</t>
  </si>
  <si>
    <t>185956</t>
  </si>
  <si>
    <t>615433</t>
  </si>
  <si>
    <t>604845</t>
  </si>
  <si>
    <t>LOGPAD_ITEMDEF_796</t>
  </si>
  <si>
    <t>267</t>
  </si>
  <si>
    <t>Please confirm that you have entered your answers as accurately as you could by selecting yes below</t>
  </si>
  <si>
    <t>736516</t>
  </si>
  <si>
    <t>185957</t>
  </si>
  <si>
    <t>615434</t>
  </si>
  <si>
    <t>604846</t>
  </si>
  <si>
    <t>268</t>
  </si>
  <si>
    <t>Start Date</t>
  </si>
  <si>
    <t>736503</t>
  </si>
  <si>
    <t>185944</t>
  </si>
  <si>
    <t>269</t>
  </si>
  <si>
    <t>Comments are present in the audit trail when box is checked</t>
  </si>
  <si>
    <t>Comments</t>
  </si>
  <si>
    <t>736511</t>
  </si>
  <si>
    <t>185952</t>
  </si>
  <si>
    <t>270</t>
  </si>
  <si>
    <t>736508</t>
  </si>
  <si>
    <t>185949</t>
  </si>
  <si>
    <t>271</t>
  </si>
  <si>
    <t>736509</t>
  </si>
  <si>
    <t>185950</t>
  </si>
  <si>
    <t>272</t>
  </si>
  <si>
    <t>736502</t>
  </si>
  <si>
    <t>185943</t>
  </si>
  <si>
    <t>273</t>
  </si>
  <si>
    <t>736507</t>
  </si>
  <si>
    <t>185948</t>
  </si>
  <si>
    <t>274</t>
  </si>
  <si>
    <t>736505</t>
  </si>
  <si>
    <t>185946</t>
  </si>
  <si>
    <t>275</t>
  </si>
  <si>
    <t>736506</t>
  </si>
  <si>
    <t>185947</t>
  </si>
  <si>
    <t>276</t>
  </si>
  <si>
    <t>Start Time</t>
  </si>
  <si>
    <t>The LogPad Start Time indicates when the device that sent this report was registered or last reset</t>
  </si>
  <si>
    <t>736512</t>
  </si>
  <si>
    <t>185953</t>
  </si>
  <si>
    <t>277</t>
  </si>
  <si>
    <t>TimeZone</t>
  </si>
  <si>
    <t>736510</t>
  </si>
  <si>
    <t>185951</t>
  </si>
  <si>
    <t>MHSTAT</t>
  </si>
  <si>
    <t>278</t>
  </si>
  <si>
    <t>Was Medical History Collected?</t>
  </si>
  <si>
    <t>736522</t>
  </si>
  <si>
    <t>185963</t>
  </si>
  <si>
    <t>615435</t>
  </si>
  <si>
    <t>604847</t>
  </si>
  <si>
    <t>MHREASND</t>
  </si>
  <si>
    <t>279</t>
  </si>
  <si>
    <t>Reason Medical History was not collected:</t>
  </si>
  <si>
    <t>736521</t>
  </si>
  <si>
    <t>185962</t>
  </si>
  <si>
    <t>615436</t>
  </si>
  <si>
    <t>604848</t>
  </si>
  <si>
    <t>HIDDEN_NOW_MEDHIST</t>
  </si>
  <si>
    <t>280</t>
  </si>
  <si>
    <t>736517</t>
  </si>
  <si>
    <t>185958</t>
  </si>
  <si>
    <t>615437</t>
  </si>
  <si>
    <t>604849</t>
  </si>
  <si>
    <t>MHYN</t>
  </si>
  <si>
    <t>281</t>
  </si>
  <si>
    <t>Are there any medical history findings &lt;i&gt;(excluding study indication)&lt;/i&gt; existing prior to or on entry to the trial that are considered relevant to the study?</t>
  </si>
  <si>
    <t>736525</t>
  </si>
  <si>
    <t>185966</t>
  </si>
  <si>
    <t>615438</t>
  </si>
  <si>
    <t>604850</t>
  </si>
  <si>
    <t>MHBODSYS</t>
  </si>
  <si>
    <t>282</t>
  </si>
  <si>
    <t>Body System or Organ Class:</t>
  </si>
  <si>
    <t>736518</t>
  </si>
  <si>
    <t>185959</t>
  </si>
  <si>
    <t>615439</t>
  </si>
  <si>
    <t>604851</t>
  </si>
  <si>
    <t>MHTERM</t>
  </si>
  <si>
    <t>283</t>
  </si>
  <si>
    <t>Medical History:</t>
  </si>
  <si>
    <t>List only one disease or finding per line</t>
  </si>
  <si>
    <t>736524</t>
  </si>
  <si>
    <t>185965</t>
  </si>
  <si>
    <t>615440</t>
  </si>
  <si>
    <t>604852</t>
  </si>
  <si>
    <t>MHSTDTC</t>
  </si>
  <si>
    <t>284</t>
  </si>
  <si>
    <t>Onset Date or Date of Diagnosis:</t>
  </si>
  <si>
    <t>736523</t>
  </si>
  <si>
    <t>185964</t>
  </si>
  <si>
    <t>615441</t>
  </si>
  <si>
    <t>604853</t>
  </si>
  <si>
    <t>MHONGNY</t>
  </si>
  <si>
    <t>285</t>
  </si>
  <si>
    <t>736520</t>
  </si>
  <si>
    <t>185961</t>
  </si>
  <si>
    <t>615442</t>
  </si>
  <si>
    <t>604854</t>
  </si>
  <si>
    <t>MHENDTC</t>
  </si>
  <si>
    <t>286</t>
  </si>
  <si>
    <t>Date Resolved:</t>
  </si>
  <si>
    <t>736519</t>
  </si>
  <si>
    <t>185960</t>
  </si>
  <si>
    <t>615443</t>
  </si>
  <si>
    <t>604855</t>
  </si>
  <si>
    <t>TUMOR_DATE</t>
  </si>
  <si>
    <t>287</t>
  </si>
  <si>
    <t>Tumor_Date</t>
  </si>
  <si>
    <t>Date of Assessment</t>
  </si>
  <si>
    <t>736567</t>
  </si>
  <si>
    <t>186007</t>
  </si>
  <si>
    <t>615444</t>
  </si>
  <si>
    <t>604856</t>
  </si>
  <si>
    <t>TUMOR_VOLUME</t>
  </si>
  <si>
    <t>288</t>
  </si>
  <si>
    <t>Tumor_Volume</t>
  </si>
  <si>
    <t>Tumor Volume</t>
  </si>
  <si>
    <t>cm</t>
  </si>
  <si>
    <t>736569</t>
  </si>
  <si>
    <t>186009</t>
  </si>
  <si>
    <t>615445</t>
  </si>
  <si>
    <t>604857</t>
  </si>
  <si>
    <t>TUMOR_DESC</t>
  </si>
  <si>
    <t>289</t>
  </si>
  <si>
    <t>Tumor_Desc</t>
  </si>
  <si>
    <t>Tumor Description</t>
  </si>
  <si>
    <t>736568</t>
  </si>
  <si>
    <t>186008</t>
  </si>
  <si>
    <t>615446</t>
  </si>
  <si>
    <t>604858</t>
  </si>
  <si>
    <t>TUMOR_XRAY</t>
  </si>
  <si>
    <t>290</t>
  </si>
  <si>
    <t>Tumor_Xray</t>
  </si>
  <si>
    <t>736570</t>
  </si>
  <si>
    <t>186010</t>
  </si>
  <si>
    <t>615447</t>
  </si>
  <si>
    <t>604859</t>
  </si>
  <si>
    <t>CON_DATE</t>
  </si>
  <si>
    <t>114</t>
  </si>
  <si>
    <t>Con_Date</t>
  </si>
  <si>
    <t>Date of PRO Assessment</t>
  </si>
  <si>
    <t>736538</t>
  </si>
  <si>
    <t>185978</t>
  </si>
  <si>
    <t>615306</t>
  </si>
  <si>
    <t>604718</t>
  </si>
  <si>
    <t>CON_COND</t>
  </si>
  <si>
    <t>115</t>
  </si>
  <si>
    <t>Con_Cond</t>
  </si>
  <si>
    <t>DDESEVERITY</t>
  </si>
  <si>
    <t>Over the past week how bad was your condition?</t>
  </si>
  <si>
    <t>736537</t>
  </si>
  <si>
    <t>185977</t>
  </si>
  <si>
    <t>615307</t>
  </si>
  <si>
    <t>604719</t>
  </si>
  <si>
    <t>CON_BLOAT</t>
  </si>
  <si>
    <t>116</t>
  </si>
  <si>
    <t>Con_Bloat</t>
  </si>
  <si>
    <t>Over the past week, upon waking in the morning, how bad was abdominal bloating</t>
  </si>
  <si>
    <t>736536</t>
  </si>
  <si>
    <t>185976</t>
  </si>
  <si>
    <t>615308</t>
  </si>
  <si>
    <t>604720</t>
  </si>
  <si>
    <t>CON_DISCOMFORT</t>
  </si>
  <si>
    <t>117</t>
  </si>
  <si>
    <t>Con_Discomfort</t>
  </si>
  <si>
    <t>Over the past week, upon waking in the morning, hw bad was abdominal discomfort (Pain)?</t>
  </si>
  <si>
    <t>736539</t>
  </si>
  <si>
    <t>185979</t>
  </si>
  <si>
    <t>615309</t>
  </si>
  <si>
    <t>604721</t>
  </si>
  <si>
    <t>CON_EFFECT</t>
  </si>
  <si>
    <t>118</t>
  </si>
  <si>
    <t>Con_Effect</t>
  </si>
  <si>
    <t>DDEEFFECTIVENESS</t>
  </si>
  <si>
    <t>Over the past week, how well did the study medication help you?</t>
  </si>
  <si>
    <t>736540</t>
  </si>
  <si>
    <t>185980</t>
  </si>
  <si>
    <t>615310</t>
  </si>
  <si>
    <t>604722</t>
  </si>
  <si>
    <t>COMP_CON</t>
  </si>
  <si>
    <t>119</t>
  </si>
  <si>
    <t>DDECOMPARISON</t>
  </si>
  <si>
    <t>Compared to the start of the study, how much better or worse was your condition over the past week?</t>
  </si>
  <si>
    <t>736543</t>
  </si>
  <si>
    <t>185983</t>
  </si>
  <si>
    <t>615311</t>
  </si>
  <si>
    <t>604723</t>
  </si>
  <si>
    <t>COMP_BLOAT</t>
  </si>
  <si>
    <t>120</t>
  </si>
  <si>
    <t>Compared to the start of the study, how much better or worse was abdominal bloating over the past week?</t>
  </si>
  <si>
    <t>736541</t>
  </si>
  <si>
    <t>185981</t>
  </si>
  <si>
    <t>615312</t>
  </si>
  <si>
    <t>604724</t>
  </si>
  <si>
    <t>COMP_DISCOMFORT</t>
  </si>
  <si>
    <t>121</t>
  </si>
  <si>
    <t>Compared to before you started the study, how much better or worse was abdominal discomfort (Pain)?</t>
  </si>
  <si>
    <t>736544</t>
  </si>
  <si>
    <t>185984</t>
  </si>
  <si>
    <t>615313</t>
  </si>
  <si>
    <t>604725</t>
  </si>
  <si>
    <t>COMP_COMMENTS</t>
  </si>
  <si>
    <t>122</t>
  </si>
  <si>
    <t>Any additional comments?</t>
  </si>
  <si>
    <t>736542</t>
  </si>
  <si>
    <t>185982</t>
  </si>
  <si>
    <t>615314</t>
  </si>
  <si>
    <t>604726</t>
  </si>
  <si>
    <t>FolderName</t>
  </si>
  <si>
    <t>AccessDays</t>
  </si>
  <si>
    <t>StartWinDays</t>
  </si>
  <si>
    <t>Targetdays</t>
  </si>
  <si>
    <t>EndWinDays</t>
  </si>
  <si>
    <t>OverDueDays</t>
  </si>
  <si>
    <t>CloseDays</t>
  </si>
  <si>
    <t>ParentFolderOID</t>
  </si>
  <si>
    <t>IsReusable</t>
  </si>
  <si>
    <t>YEAR1</t>
  </si>
  <si>
    <t>31305</t>
  </si>
  <si>
    <t>4890</t>
  </si>
  <si>
    <t>CYCLE1</t>
  </si>
  <si>
    <t>Cycle 01</t>
  </si>
  <si>
    <t>31306</t>
  </si>
  <si>
    <t>4891</t>
  </si>
  <si>
    <t>CYCLE2</t>
  </si>
  <si>
    <t>Cycle 02</t>
  </si>
  <si>
    <t>31307</t>
  </si>
  <si>
    <t>4892</t>
  </si>
  <si>
    <t>EXTCYCLE</t>
  </si>
  <si>
    <t>Extended Cycle</t>
  </si>
  <si>
    <t>31308</t>
  </si>
  <si>
    <t>4893</t>
  </si>
  <si>
    <t>LOGPAD_STUDYEVENTDEF_337</t>
  </si>
  <si>
    <t>SF36</t>
  </si>
  <si>
    <t>31309</t>
  </si>
  <si>
    <t>4894</t>
  </si>
  <si>
    <t>SCREEN</t>
  </si>
  <si>
    <t>Screening</t>
  </si>
  <si>
    <t>31310</t>
  </si>
  <si>
    <t>4895</t>
  </si>
  <si>
    <t>UNSCHEDULED</t>
  </si>
  <si>
    <t>Visit</t>
  </si>
  <si>
    <t>31311</t>
  </si>
  <si>
    <t>4896</t>
  </si>
  <si>
    <t>VISIT01</t>
  </si>
  <si>
    <t>Visit 01</t>
  </si>
  <si>
    <t>31312</t>
  </si>
  <si>
    <t>4897</t>
  </si>
  <si>
    <t>VISIT02</t>
  </si>
  <si>
    <t>Visit 02</t>
  </si>
  <si>
    <t>31313</t>
  </si>
  <si>
    <t>4898</t>
  </si>
  <si>
    <t>VISIT03</t>
  </si>
  <si>
    <t>Visit 03</t>
  </si>
  <si>
    <t>31314</t>
  </si>
  <si>
    <t>4899</t>
  </si>
  <si>
    <t>VISIT04</t>
  </si>
  <si>
    <t>Visit 04</t>
  </si>
  <si>
    <t>31315</t>
  </si>
  <si>
    <t>4900</t>
  </si>
  <si>
    <t>Year 01</t>
  </si>
  <si>
    <t>31316</t>
  </si>
  <si>
    <t>4901</t>
  </si>
  <si>
    <t>125108</t>
  </si>
  <si>
    <t>122493</t>
  </si>
  <si>
    <t>125109</t>
  </si>
  <si>
    <t>122494</t>
  </si>
  <si>
    <t>125110</t>
  </si>
  <si>
    <t>122495</t>
  </si>
  <si>
    <t>ALCOHOLFREQUENCY</t>
  </si>
  <si>
    <t>125111</t>
  </si>
  <si>
    <t>122496</t>
  </si>
  <si>
    <t>125112</t>
  </si>
  <si>
    <t>122497</t>
  </si>
  <si>
    <t>125113</t>
  </si>
  <si>
    <t>122498</t>
  </si>
  <si>
    <t>125114</t>
  </si>
  <si>
    <t>122499</t>
  </si>
  <si>
    <t>125115</t>
  </si>
  <si>
    <t>122500</t>
  </si>
  <si>
    <t>125116</t>
  </si>
  <si>
    <t>122501</t>
  </si>
  <si>
    <t>125117</t>
  </si>
  <si>
    <t>122502</t>
  </si>
  <si>
    <t>125118</t>
  </si>
  <si>
    <t>122503</t>
  </si>
  <si>
    <t>125119</t>
  </si>
  <si>
    <t>122504</t>
  </si>
  <si>
    <t>125120</t>
  </si>
  <si>
    <t>122505</t>
  </si>
  <si>
    <t>125121</t>
  </si>
  <si>
    <t>122506</t>
  </si>
  <si>
    <t>125122</t>
  </si>
  <si>
    <t>122507</t>
  </si>
  <si>
    <t>125123</t>
  </si>
  <si>
    <t>122508</t>
  </si>
  <si>
    <t>125124</t>
  </si>
  <si>
    <t>122509</t>
  </si>
  <si>
    <t>125125</t>
  </si>
  <si>
    <t>122510</t>
  </si>
  <si>
    <t>MEDDRA</t>
  </si>
  <si>
    <t>125126</t>
  </si>
  <si>
    <t>122511</t>
  </si>
  <si>
    <t>125127</t>
  </si>
  <si>
    <t>122512</t>
  </si>
  <si>
    <t>125128</t>
  </si>
  <si>
    <t>122513</t>
  </si>
  <si>
    <t>125129</t>
  </si>
  <si>
    <t>122514</t>
  </si>
  <si>
    <t>125130</t>
  </si>
  <si>
    <t>122515</t>
  </si>
  <si>
    <t>125131</t>
  </si>
  <si>
    <t>122516</t>
  </si>
  <si>
    <t>125132</t>
  </si>
  <si>
    <t>122517</t>
  </si>
  <si>
    <t>125133</t>
  </si>
  <si>
    <t>122518</t>
  </si>
  <si>
    <t>125134</t>
  </si>
  <si>
    <t>122519</t>
  </si>
  <si>
    <t>125135</t>
  </si>
  <si>
    <t>122520</t>
  </si>
  <si>
    <t>125136</t>
  </si>
  <si>
    <t>122521</t>
  </si>
  <si>
    <t>125137</t>
  </si>
  <si>
    <t>122522</t>
  </si>
  <si>
    <t>125138</t>
  </si>
  <si>
    <t>122523</t>
  </si>
  <si>
    <t>125139</t>
  </si>
  <si>
    <t>122524</t>
  </si>
  <si>
    <t>125140</t>
  </si>
  <si>
    <t>122525</t>
  </si>
  <si>
    <t>125141</t>
  </si>
  <si>
    <t>122526</t>
  </si>
  <si>
    <t>125142</t>
  </si>
  <si>
    <t>122527</t>
  </si>
  <si>
    <t>125143</t>
  </si>
  <si>
    <t>122528</t>
  </si>
  <si>
    <t>125144</t>
  </si>
  <si>
    <t>122529</t>
  </si>
  <si>
    <t>125145</t>
  </si>
  <si>
    <t>122530</t>
  </si>
  <si>
    <t>125146</t>
  </si>
  <si>
    <t>122531</t>
  </si>
  <si>
    <t>125147</t>
  </si>
  <si>
    <t>122532</t>
  </si>
  <si>
    <t>WSEX</t>
  </si>
  <si>
    <t>125148</t>
  </si>
  <si>
    <t>122533</t>
  </si>
  <si>
    <t>125149</t>
  </si>
  <si>
    <t>122534</t>
  </si>
  <si>
    <t>125150</t>
  </si>
  <si>
    <t>122535</t>
  </si>
  <si>
    <t>CodedData</t>
  </si>
  <si>
    <t>UserDataString</t>
  </si>
  <si>
    <t>Absent</t>
  </si>
  <si>
    <t>Present</t>
  </si>
  <si>
    <t>DRUG WITHDRAWN</t>
  </si>
  <si>
    <t>Drug Withdrawn</t>
  </si>
  <si>
    <t>DOSE REDUCED</t>
  </si>
  <si>
    <t>Dose reduced</t>
  </si>
  <si>
    <t>DOSE INCREASED</t>
  </si>
  <si>
    <t>Dose Increased</t>
  </si>
  <si>
    <t>DOSE NOT CHANGED</t>
  </si>
  <si>
    <t>Dose not Changed</t>
  </si>
  <si>
    <t>UNKNOWN</t>
  </si>
  <si>
    <t>Unknown</t>
  </si>
  <si>
    <t>NOT APPLICABLE</t>
  </si>
  <si>
    <t>Not Applicable</t>
  </si>
  <si>
    <t>OTHER (SPECIFY)</t>
  </si>
  <si>
    <t>Other (specify)</t>
  </si>
  <si>
    <t>SINGLE EPISODE</t>
  </si>
  <si>
    <t>Single Episode</t>
  </si>
  <si>
    <t>INTERMITTENT</t>
  </si>
  <si>
    <t>Intermittent</t>
  </si>
  <si>
    <t>CONTINUOUS</t>
  </si>
  <si>
    <t>Continuous</t>
  </si>
  <si>
    <t>PER DAY</t>
  </si>
  <si>
    <t>Per Day</t>
  </si>
  <si>
    <t>PER WEEK</t>
  </si>
  <si>
    <t>Per Week</t>
  </si>
  <si>
    <t>PER MONTH</t>
  </si>
  <si>
    <t>Per Month</t>
  </si>
  <si>
    <t>PER YEAR</t>
  </si>
  <si>
    <t>Per Year</t>
  </si>
  <si>
    <t>+</t>
  </si>
  <si>
    <t>+ +</t>
  </si>
  <si>
    <t>+ + +</t>
  </si>
  <si>
    <t>AUTOIMMUNE</t>
  </si>
  <si>
    <t>Autoimmunie</t>
  </si>
  <si>
    <t>IMMUNOLOGICAL</t>
  </si>
  <si>
    <t>Immunological</t>
  </si>
  <si>
    <t>MUSCULOSKELETAL</t>
  </si>
  <si>
    <t>Musculoskeletal</t>
  </si>
  <si>
    <t>NEUROLOGICAL</t>
  </si>
  <si>
    <t>Neurological</t>
  </si>
  <si>
    <t>OPHTHALMOLOGICAL</t>
  </si>
  <si>
    <t>Ophthalmological</t>
  </si>
  <si>
    <t>PSYCHOLOGICAL</t>
  </si>
  <si>
    <t>Psychological</t>
  </si>
  <si>
    <t>RESPIRATORY</t>
  </si>
  <si>
    <t>Respiratory</t>
  </si>
  <si>
    <t>OTHER SPECIFY</t>
  </si>
  <si>
    <t>Other, Specify</t>
  </si>
  <si>
    <t>CARDIOVASCULAR</t>
  </si>
  <si>
    <t>Cardiovascular</t>
  </si>
  <si>
    <t>DERMATOLOGICAL</t>
  </si>
  <si>
    <t>Dermatological</t>
  </si>
  <si>
    <t>EARS/NOSE/THROAT</t>
  </si>
  <si>
    <t>Ears / Nose / Throat</t>
  </si>
  <si>
    <t>ENDOCRINE/METABOLIC</t>
  </si>
  <si>
    <t>Endocrine / Metabolic</t>
  </si>
  <si>
    <t>GASTROINTESTINAL</t>
  </si>
  <si>
    <t>Gastrointestinal</t>
  </si>
  <si>
    <t>GENITO-URINARY</t>
  </si>
  <si>
    <t>Genito-urinary</t>
  </si>
  <si>
    <t>HEMATOLOGIC/LYMPHATIC</t>
  </si>
  <si>
    <t>Hematologic / Lymphatic</t>
  </si>
  <si>
    <t>HEPATIC</t>
  </si>
  <si>
    <t>Hepatic</t>
  </si>
  <si>
    <t>ABW</t>
  </si>
  <si>
    <t>ARUBA</t>
  </si>
  <si>
    <t>ARG</t>
  </si>
  <si>
    <t>ARGENTINA</t>
  </si>
  <si>
    <t>HTI</t>
  </si>
  <si>
    <t>HAITI</t>
  </si>
  <si>
    <t>HUN</t>
  </si>
  <si>
    <t>HUNGARY</t>
  </si>
  <si>
    <t>IDN</t>
  </si>
  <si>
    <t>INDONESIA</t>
  </si>
  <si>
    <t>IMN</t>
  </si>
  <si>
    <t>ISLE OF MAN</t>
  </si>
  <si>
    <t>IND</t>
  </si>
  <si>
    <t>INDIA</t>
  </si>
  <si>
    <t>IOT</t>
  </si>
  <si>
    <t>BRITISH INDIAN OCEAN TERRITORY</t>
  </si>
  <si>
    <t>IRL</t>
  </si>
  <si>
    <t>IRELAND</t>
  </si>
  <si>
    <t>IRN</t>
  </si>
  <si>
    <t>IRAN (Islamic Republic of Iran)</t>
  </si>
  <si>
    <t>IRQ</t>
  </si>
  <si>
    <t>IRAQ</t>
  </si>
  <si>
    <t>ISL</t>
  </si>
  <si>
    <t>ICELAND</t>
  </si>
  <si>
    <t>ARM</t>
  </si>
  <si>
    <t>ARMENIA</t>
  </si>
  <si>
    <t>ISR</t>
  </si>
  <si>
    <t>ISRAEL</t>
  </si>
  <si>
    <t>ITA</t>
  </si>
  <si>
    <t>ITALY</t>
  </si>
  <si>
    <t>JAM</t>
  </si>
  <si>
    <t>JAMAICA</t>
  </si>
  <si>
    <t>JEY</t>
  </si>
  <si>
    <t>JERSEY</t>
  </si>
  <si>
    <t>JOR</t>
  </si>
  <si>
    <t>JORDAN (Hashemite Kingdom of Jordan)</t>
  </si>
  <si>
    <t>JPN</t>
  </si>
  <si>
    <t>JAPAN</t>
  </si>
  <si>
    <t>KAZ</t>
  </si>
  <si>
    <t>KAZAKHSTAN</t>
  </si>
  <si>
    <t>KEN</t>
  </si>
  <si>
    <t>KENYA</t>
  </si>
  <si>
    <t>KGZ</t>
  </si>
  <si>
    <t>KYRGYZSTAN</t>
  </si>
  <si>
    <t>KHM</t>
  </si>
  <si>
    <t>CAMBODIA</t>
  </si>
  <si>
    <t>ASM</t>
  </si>
  <si>
    <t>AMERICAN SAMOA</t>
  </si>
  <si>
    <t>KIR</t>
  </si>
  <si>
    <t>KIRIBATI</t>
  </si>
  <si>
    <t>KNA</t>
  </si>
  <si>
    <t>SAINT KITTS AND NEVIS</t>
  </si>
  <si>
    <t>KOR</t>
  </si>
  <si>
    <t>KOREA (Republic of [South] Korea)</t>
  </si>
  <si>
    <t>KWT</t>
  </si>
  <si>
    <t>KUWAIT</t>
  </si>
  <si>
    <t>LAO</t>
  </si>
  <si>
    <t>LAO PEOPLE'S DEMOCRATIC REPUBLIC</t>
  </si>
  <si>
    <t>LBN</t>
  </si>
  <si>
    <t>LEBANON</t>
  </si>
  <si>
    <t>LBR</t>
  </si>
  <si>
    <t>LIBERIA</t>
  </si>
  <si>
    <t>LBY</t>
  </si>
  <si>
    <t>32</t>
  </si>
  <si>
    <t>LIBYA (Libyan Arab Jamahirya)</t>
  </si>
  <si>
    <t>LCA</t>
  </si>
  <si>
    <t>SAINT LUCIA</t>
  </si>
  <si>
    <t>LIE</t>
  </si>
  <si>
    <t>LIECHTENSTEIN (Fürstentum Liechtenstein)</t>
  </si>
  <si>
    <t>ATA</t>
  </si>
  <si>
    <t>ANTARCTICA</t>
  </si>
  <si>
    <t>LKA</t>
  </si>
  <si>
    <t>SRI LANKA (formerly Ceylon)</t>
  </si>
  <si>
    <t>LSO</t>
  </si>
  <si>
    <t>LESOTHO</t>
  </si>
  <si>
    <t>LTU</t>
  </si>
  <si>
    <t>LITHUANIA</t>
  </si>
  <si>
    <t>LUX</t>
  </si>
  <si>
    <t>LUXEMBOURG</t>
  </si>
  <si>
    <t>LVA</t>
  </si>
  <si>
    <t>LATVIA</t>
  </si>
  <si>
    <t>MAC</t>
  </si>
  <si>
    <t>MACAO (Special Administrative Region of China)</t>
  </si>
  <si>
    <t>MAR</t>
  </si>
  <si>
    <t>MOROCCO</t>
  </si>
  <si>
    <t>MCO</t>
  </si>
  <si>
    <t>MONACO</t>
  </si>
  <si>
    <t>MDA</t>
  </si>
  <si>
    <t>MOLDOVA</t>
  </si>
  <si>
    <t>MDG</t>
  </si>
  <si>
    <t>MADAGASCAR</t>
  </si>
  <si>
    <t>ATF</t>
  </si>
  <si>
    <t>FRENCH SOUTHERN TERRITORIES</t>
  </si>
  <si>
    <t>MDV</t>
  </si>
  <si>
    <t>MALDIVES</t>
  </si>
  <si>
    <t>MEX</t>
  </si>
  <si>
    <t>MEXICO</t>
  </si>
  <si>
    <t>MHL</t>
  </si>
  <si>
    <t>MARSHALL ISLANDS</t>
  </si>
  <si>
    <t>MKD</t>
  </si>
  <si>
    <t>MACEDONIA (Former Yugoslav Republic of Macedonia)</t>
  </si>
  <si>
    <t>MLI</t>
  </si>
  <si>
    <t>MALI</t>
  </si>
  <si>
    <t>MLT</t>
  </si>
  <si>
    <t>MALTA</t>
  </si>
  <si>
    <t>MMR</t>
  </si>
  <si>
    <t>MYANMAR (formerly Burma)</t>
  </si>
  <si>
    <t>MNE</t>
  </si>
  <si>
    <t>MONTENEGRO</t>
  </si>
  <si>
    <t>MNG</t>
  </si>
  <si>
    <t>MONGOLIA</t>
  </si>
  <si>
    <t>MNP</t>
  </si>
  <si>
    <t>NORTHERN MARIANA ISLANDS</t>
  </si>
  <si>
    <t>ATG</t>
  </si>
  <si>
    <t>ANTIGUA AND BARBUDA</t>
  </si>
  <si>
    <t>MOZ</t>
  </si>
  <si>
    <t>MOZAMBIQUE (Moçambique)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</si>
  <si>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</si>
  <si>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</si>
  <si>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</si>
  <si>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</si>
  <si>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</si>
  <si>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</si>
  <si>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</si>
  <si>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</si>
  <si>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</si>
  <si>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</si>
  <si>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</si>
  <si>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</si>
  <si>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</si>
  <si>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</si>
  <si>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</si>
  <si>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</si>
  <si>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</si>
  <si>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</si>
  <si>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AUS</t>
  </si>
  <si>
    <t>AUSTRALIA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</si>
  <si>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</si>
  <si>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</si>
  <si>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</si>
  <si>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</si>
  <si>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</si>
  <si>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</si>
  <si>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</si>
  <si>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</si>
  <si>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</si>
  <si>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</si>
  <si>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</si>
  <si>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</si>
  <si>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</si>
  <si>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</si>
  <si>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</si>
  <si>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</si>
  <si>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</si>
  <si>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</si>
  <si>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</si>
  <si>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</si>
  <si>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AUT</t>
  </si>
  <si>
    <t>AUSTRIA</t>
  </si>
  <si>
    <t>OMN</t>
  </si>
  <si>
    <t>OMAN</t>
  </si>
  <si>
    <t>PAK</t>
  </si>
  <si>
    <t>81</t>
  </si>
  <si>
    <t>PAKISTAN</t>
  </si>
  <si>
    <t>PAN</t>
  </si>
  <si>
    <t>PANAMA</t>
  </si>
  <si>
    <t>PCN</t>
  </si>
  <si>
    <t>PITCAIRN</t>
  </si>
  <si>
    <t>PER</t>
  </si>
  <si>
    <t>PERU</t>
  </si>
  <si>
    <t>PHL</t>
  </si>
  <si>
    <t>PHILIPPINES</t>
  </si>
  <si>
    <t>PLW</t>
  </si>
  <si>
    <t>PALAU</t>
  </si>
  <si>
    <t>PNG</t>
  </si>
  <si>
    <t>PAPUA NEW GUINEA</t>
  </si>
  <si>
    <t>POL</t>
  </si>
  <si>
    <t>POLAND</t>
  </si>
  <si>
    <t>PRI</t>
  </si>
  <si>
    <t>PUERTO RICO</t>
  </si>
  <si>
    <t>AZE</t>
  </si>
  <si>
    <t>AZERBAIJAN</t>
  </si>
  <si>
    <t>PRK</t>
  </si>
  <si>
    <t>KOREA (Democratic Peoples Republic of [North] Korea)</t>
  </si>
  <si>
    <t>PRT</t>
  </si>
  <si>
    <t>PORTUGAL</t>
  </si>
  <si>
    <t>PRY</t>
  </si>
  <si>
    <t>PARAGUAY</t>
  </si>
  <si>
    <t>PSE</t>
  </si>
  <si>
    <t>PALESTINIAN TERRITORIES</t>
  </si>
  <si>
    <t>PYF</t>
  </si>
  <si>
    <t>FRENCH POLYNESIA</t>
  </si>
  <si>
    <t>QAT</t>
  </si>
  <si>
    <t>QATAR</t>
  </si>
  <si>
    <t>REU</t>
  </si>
  <si>
    <t>RÉUNION</t>
  </si>
  <si>
    <t>ROU</t>
  </si>
  <si>
    <t>ROMANIA</t>
  </si>
  <si>
    <t>RUS</t>
  </si>
  <si>
    <t>RUSSIAN FEDERATION</t>
  </si>
  <si>
    <t>RWA</t>
  </si>
  <si>
    <t>RWANDA</t>
  </si>
  <si>
    <t>BDI</t>
  </si>
  <si>
    <t>BURUNDI</t>
  </si>
  <si>
    <t>SAU</t>
  </si>
  <si>
    <t>SAUDI ARABIA (Kingdom of Saudi Arabia)</t>
  </si>
  <si>
    <t>SDN</t>
  </si>
  <si>
    <t>SUDAN</t>
  </si>
  <si>
    <t>SEN</t>
  </si>
  <si>
    <t>SENEGAL</t>
  </si>
  <si>
    <t>SGP</t>
  </si>
  <si>
    <t>SINGAPORE</t>
  </si>
  <si>
    <t>SGS</t>
  </si>
  <si>
    <t>SOUTH GEORGIA AND THE SOUTH SANDWICH ISLANDS</t>
  </si>
  <si>
    <t>SHN</t>
  </si>
  <si>
    <t>SAINT HELENA</t>
  </si>
  <si>
    <t>SJM</t>
  </si>
  <si>
    <t>SVALBARD AND JAN MAYEN</t>
  </si>
  <si>
    <t>SLB</t>
  </si>
  <si>
    <t>SOLOMON ISLANDS</t>
  </si>
  <si>
    <t>SLE</t>
  </si>
  <si>
    <t>SIERRA LEONE</t>
  </si>
  <si>
    <t>SLV</t>
  </si>
  <si>
    <t>EL SALVADOR</t>
  </si>
  <si>
    <t>AFG</t>
  </si>
  <si>
    <t>AFGHANISTAN</t>
  </si>
  <si>
    <t>BEL</t>
  </si>
  <si>
    <t>BELGIUM</t>
  </si>
  <si>
    <t>SMR</t>
  </si>
  <si>
    <t>SAN MARINO (Republic of)</t>
  </si>
  <si>
    <t>SOM</t>
  </si>
  <si>
    <t>SOMALIA</t>
  </si>
  <si>
    <t>SPM</t>
  </si>
  <si>
    <t>SAINT PIERRE AND MIQUELON</t>
  </si>
  <si>
    <t>SRB</t>
  </si>
  <si>
    <t>SERBIA (Republic of Serbia)</t>
  </si>
  <si>
    <t>STP</t>
  </si>
  <si>
    <t>SAO TOME AND PRINCIPE</t>
  </si>
  <si>
    <t>SUR</t>
  </si>
  <si>
    <t>SURINAME</t>
  </si>
  <si>
    <t>SVK</t>
  </si>
  <si>
    <t>SLOVAKIA (Slovak Republic)</t>
  </si>
  <si>
    <t>SVN</t>
  </si>
  <si>
    <t>SLOVENIA</t>
  </si>
  <si>
    <t>SWE</t>
  </si>
  <si>
    <t>SWEDEN</t>
  </si>
  <si>
    <t>SWZ</t>
  </si>
  <si>
    <t>SWAZILAND</t>
  </si>
  <si>
    <t>BEN</t>
  </si>
  <si>
    <t>BENIN</t>
  </si>
  <si>
    <t>SYC</t>
  </si>
  <si>
    <t>SEYCHELLES</t>
  </si>
  <si>
    <t>SYR</t>
  </si>
  <si>
    <t>SYRIAN ARAB REPUBLIC</t>
  </si>
  <si>
    <t>TCA</t>
  </si>
  <si>
    <t>TURKS AND CAICOS ISLANDS</t>
  </si>
  <si>
    <t>TCD</t>
  </si>
  <si>
    <t>CHAD (Tchad)</t>
  </si>
  <si>
    <t>TGO</t>
  </si>
  <si>
    <t>TOGO</t>
  </si>
  <si>
    <t>THA</t>
  </si>
  <si>
    <t>THAILAND</t>
  </si>
  <si>
    <t>TJK</t>
  </si>
  <si>
    <t>TAJIKISTAN</t>
  </si>
  <si>
    <t>TKL</t>
  </si>
  <si>
    <t>TOKELAU</t>
  </si>
  <si>
    <t>TKM</t>
  </si>
  <si>
    <t>TURKMENISTAN</t>
  </si>
  <si>
    <t>TLS</t>
  </si>
  <si>
    <t>TIMOR-LESTE (formerly East Timor)</t>
  </si>
  <si>
    <t>BFA</t>
  </si>
  <si>
    <t>BURKINA FASO</t>
  </si>
  <si>
    <t>TON</t>
  </si>
  <si>
    <t>TONGA</t>
  </si>
  <si>
    <t>TTO</t>
  </si>
  <si>
    <t>TRINIDAD AND TOBAGO</t>
  </si>
  <si>
    <t>TUN</t>
  </si>
  <si>
    <t>TUNISIA</t>
  </si>
  <si>
    <t>TUR</t>
  </si>
  <si>
    <t>TURKEY</t>
  </si>
  <si>
    <t>TUV</t>
  </si>
  <si>
    <t>TUVALU</t>
  </si>
  <si>
    <t>TWN</t>
  </si>
  <si>
    <t>141</t>
  </si>
  <si>
    <t>TAIWAN ("Chinese Taipei" for IOC)</t>
  </si>
  <si>
    <t>TZA</t>
  </si>
  <si>
    <t>TANZANIA</t>
  </si>
  <si>
    <t>UGA</t>
  </si>
  <si>
    <t>UGANDA</t>
  </si>
  <si>
    <t>UKR</t>
  </si>
  <si>
    <t>UKRAINE</t>
  </si>
  <si>
    <t>UMI</t>
  </si>
  <si>
    <t>UNITED STATES MINOR OUTLYING ISLANDS</t>
  </si>
  <si>
    <t>BGD</t>
  </si>
  <si>
    <t>BANGLADESH</t>
  </si>
  <si>
    <t>URY</t>
  </si>
  <si>
    <t>URUGUAY</t>
  </si>
  <si>
    <t>USA</t>
  </si>
  <si>
    <t>UNITED STATES</t>
  </si>
  <si>
    <t>UZB</t>
  </si>
  <si>
    <t>UZBEKISTAN</t>
  </si>
  <si>
    <t>VAT</t>
  </si>
  <si>
    <t>VATICAN CITY (Holy See)</t>
  </si>
  <si>
    <t>VCT</t>
  </si>
  <si>
    <t>SAINT VINCENT AND THE GRENADINES</t>
  </si>
  <si>
    <t>VEN</t>
  </si>
  <si>
    <t>VENEZUELA</t>
  </si>
  <si>
    <t>VGB</t>
  </si>
  <si>
    <t>VIRGIN ISLANDS, BRITISH</t>
  </si>
  <si>
    <t>VIR</t>
  </si>
  <si>
    <t>VIRGIN ISLANDS, U.S.</t>
  </si>
  <si>
    <t>VNM</t>
  </si>
  <si>
    <t>VIET NAM</t>
  </si>
  <si>
    <t>VUT</t>
  </si>
  <si>
    <t>VANUATU</t>
  </si>
  <si>
    <t>BGR</t>
  </si>
  <si>
    <t>BULGARIA</t>
  </si>
  <si>
    <t>WLF</t>
  </si>
  <si>
    <t>WALLIS AND FUTUNA</t>
  </si>
  <si>
    <t>WSM</t>
  </si>
  <si>
    <t>SAMOA (formerly Western Samoa)</t>
  </si>
  <si>
    <t>YEM</t>
  </si>
  <si>
    <t>YEMEN (Yemen Arab Republic)</t>
  </si>
  <si>
    <t>ZAF</t>
  </si>
  <si>
    <t>SOUTH AFRICA (Zuid Afrika)</t>
  </si>
  <si>
    <t>ZMB</t>
  </si>
  <si>
    <t>ZAMBIA (formerly Northern Rhodesia)</t>
  </si>
  <si>
    <t>ZWE</t>
  </si>
  <si>
    <t>ZIMBABWE</t>
  </si>
  <si>
    <t>BHR</t>
  </si>
  <si>
    <t>BAHRAIN</t>
  </si>
  <si>
    <t>BHS</t>
  </si>
  <si>
    <t>BAHAMAS</t>
  </si>
  <si>
    <t>BIH</t>
  </si>
  <si>
    <t>BOSNIA AND HERZEGOVINA</t>
  </si>
  <si>
    <t>BLR</t>
  </si>
  <si>
    <t>BELARUS</t>
  </si>
  <si>
    <t>BLZ</t>
  </si>
  <si>
    <t>BELIZE</t>
  </si>
  <si>
    <t>AGO</t>
  </si>
  <si>
    <t>ANGOLA</t>
  </si>
  <si>
    <t>BMU</t>
  </si>
  <si>
    <t>BERMUDA</t>
  </si>
  <si>
    <t>BOL</t>
  </si>
  <si>
    <t>BOLIVIA</t>
  </si>
  <si>
    <t>BRA</t>
  </si>
  <si>
    <t>BRAZIL</t>
  </si>
  <si>
    <t>BRB</t>
  </si>
  <si>
    <t>BARBADOS</t>
  </si>
  <si>
    <t>BRN</t>
  </si>
  <si>
    <t>BRUNEI DARUSSALAM</t>
  </si>
  <si>
    <t>BTN</t>
  </si>
  <si>
    <t>BHUTAN</t>
  </si>
  <si>
    <t>BVT</t>
  </si>
  <si>
    <t>BOUVET ISLAND</t>
  </si>
  <si>
    <t>BWA</t>
  </si>
  <si>
    <t>BOTSWANA</t>
  </si>
  <si>
    <t>CAF</t>
  </si>
  <si>
    <t>CENTRAL AFRICAN REPUBLIC</t>
  </si>
  <si>
    <t>CAN</t>
  </si>
  <si>
    <t>CANADA</t>
  </si>
  <si>
    <t>AIA</t>
  </si>
  <si>
    <t>ANGUILLA</t>
  </si>
  <si>
    <t>CCK</t>
  </si>
  <si>
    <t>COCOS (KEELING) ISLANDS</t>
  </si>
  <si>
    <t>CHE</t>
  </si>
  <si>
    <t>SWITZERLAND (Confederation of Helvetia)</t>
  </si>
  <si>
    <t>CHL</t>
  </si>
  <si>
    <t>CHILE</t>
  </si>
  <si>
    <t>CHN</t>
  </si>
  <si>
    <t>CHINA</t>
  </si>
  <si>
    <t>CIV</t>
  </si>
  <si>
    <t>CÔTE D'IVOIRE (Ivory Coast)</t>
  </si>
  <si>
    <t>CMR</t>
  </si>
  <si>
    <t>CAMEROON</t>
  </si>
  <si>
    <t>COD</t>
  </si>
  <si>
    <t>CONGO, THE DEMOCRATIC REPUBLIC OF THE (formerly Zaire)</t>
  </si>
  <si>
    <t>COG</t>
  </si>
  <si>
    <t>CONGO, REPUBLIC OF</t>
  </si>
  <si>
    <t>COK</t>
  </si>
  <si>
    <t>COOK ISLANDS</t>
  </si>
  <si>
    <t>COL</t>
  </si>
  <si>
    <t>COLOMBIA</t>
  </si>
  <si>
    <t>ALA</t>
  </si>
  <si>
    <t>ÅLAND ISLANDS</t>
  </si>
  <si>
    <t>COM</t>
  </si>
  <si>
    <t>COMOROS</t>
  </si>
  <si>
    <t>CPV</t>
  </si>
  <si>
    <t>CAPE VERDE</t>
  </si>
  <si>
    <t>CRI</t>
  </si>
  <si>
    <t>COSTA RICA</t>
  </si>
  <si>
    <t>CUB</t>
  </si>
  <si>
    <t>CUBA</t>
  </si>
  <si>
    <t>CXR</t>
  </si>
  <si>
    <t>CHRISTMAS ISLAND</t>
  </si>
  <si>
    <t>CYM</t>
  </si>
  <si>
    <t>CAYMAN ISLANDS</t>
  </si>
  <si>
    <t>CYP</t>
  </si>
  <si>
    <t>CYPRUS</t>
  </si>
  <si>
    <t>CZE</t>
  </si>
  <si>
    <t>CZECH REPUBLIC</t>
  </si>
  <si>
    <t>DEU</t>
  </si>
  <si>
    <t>GERMANY (Deutschland)</t>
  </si>
  <si>
    <t>DJI</t>
  </si>
  <si>
    <t>DJIBOUTI</t>
  </si>
  <si>
    <t>ALB</t>
  </si>
  <si>
    <t>ALBANIA</t>
  </si>
  <si>
    <t>DMA</t>
  </si>
  <si>
    <t>DOMINICA</t>
  </si>
  <si>
    <t>DNK</t>
  </si>
  <si>
    <t>DENMARK</t>
  </si>
  <si>
    <t>DOM</t>
  </si>
  <si>
    <t>DOMINICAN REPUBLIC</t>
  </si>
  <si>
    <t>DZA</t>
  </si>
  <si>
    <t>ALGERIA (El Djazaïr)</t>
  </si>
  <si>
    <t>ECU</t>
  </si>
  <si>
    <t>ECUADOR</t>
  </si>
  <si>
    <t>EGY</t>
  </si>
  <si>
    <t>EGYPT</t>
  </si>
  <si>
    <t>ERI</t>
  </si>
  <si>
    <t>ERITREA</t>
  </si>
  <si>
    <t>ESH</t>
  </si>
  <si>
    <t>WESTERN SAHARA (formerly Spanish Sahara)</t>
  </si>
  <si>
    <t>ESP</t>
  </si>
  <si>
    <t>SPAIN (España)</t>
  </si>
  <si>
    <t>EST</t>
  </si>
  <si>
    <t>ESTONIA</t>
  </si>
  <si>
    <t>AND</t>
  </si>
  <si>
    <t>ANDORRA</t>
  </si>
  <si>
    <t>ETH</t>
  </si>
  <si>
    <t>ETHIOPIA</t>
  </si>
  <si>
    <t>FIN</t>
  </si>
  <si>
    <t>FINLAND</t>
  </si>
  <si>
    <t>FJI</t>
  </si>
  <si>
    <t>FIJI</t>
  </si>
  <si>
    <t>FLK</t>
  </si>
  <si>
    <t>FALKLAND ISLANDS (MALVINAS)</t>
  </si>
  <si>
    <t>FRA</t>
  </si>
  <si>
    <t>FRANCE</t>
  </si>
  <si>
    <t>FRO</t>
  </si>
  <si>
    <t>FAEROE ISLANDS</t>
  </si>
  <si>
    <t>FSM</t>
  </si>
  <si>
    <t>MICRONESIA (Federated States of Micronesia)</t>
  </si>
  <si>
    <t>GAB</t>
  </si>
  <si>
    <t>GABON</t>
  </si>
  <si>
    <t>GBR</t>
  </si>
  <si>
    <t>UNITED KINGDOM (Great Britain)</t>
  </si>
  <si>
    <t>ANT</t>
  </si>
  <si>
    <t>NETHERLANDS ANTILLES</t>
  </si>
  <si>
    <t>GEO</t>
  </si>
  <si>
    <t>GEORGIA</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</si>
  <si>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</si>
  <si>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</si>
  <si>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</si>
  <si>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</si>
  <si>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</si>
  <si>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</si>
  <si>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</si>
  <si>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</si>
  <si>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</si>
  <si>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</si>
  <si>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</si>
  <si>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</si>
  <si>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</si>
  <si>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</si>
  <si>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</si>
  <si>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</si>
  <si>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</si>
  <si>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</si>
  <si>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ARE</t>
  </si>
  <si>
    <t>UNITED ARAB EMIRATES</t>
  </si>
  <si>
    <t>GRD</t>
  </si>
  <si>
    <t>GRENADA</t>
  </si>
  <si>
    <t>GRL</t>
  </si>
  <si>
    <t>GREENLAND</t>
  </si>
  <si>
    <t>GTM</t>
  </si>
  <si>
    <t>GUATEMALA</t>
  </si>
  <si>
    <t>GUF</t>
  </si>
  <si>
    <t>FRENCH GUIANA</t>
  </si>
  <si>
    <t>GUM</t>
  </si>
  <si>
    <t>GUAM</t>
  </si>
  <si>
    <t>GUY</t>
  </si>
  <si>
    <t>GUYANA</t>
  </si>
  <si>
    <t>HKG</t>
  </si>
  <si>
    <t>HONG KONG (Special Administrative Region of China)</t>
  </si>
  <si>
    <t>HMD</t>
  </si>
  <si>
    <t>HEARD ISLAND AND MCDONALD ISLANDS</t>
  </si>
  <si>
    <t>HND</t>
  </si>
  <si>
    <t>HONDURAS</t>
  </si>
  <si>
    <t>HRV</t>
  </si>
  <si>
    <t>CROATIA (Hrvatska)</t>
  </si>
  <si>
    <t>A lot better</t>
  </si>
  <si>
    <t>A little better</t>
  </si>
  <si>
    <t>No change</t>
  </si>
  <si>
    <t>A little worse</t>
  </si>
  <si>
    <t>A lot worse</t>
  </si>
  <si>
    <t>No help at all</t>
  </si>
  <si>
    <t>A little bit of help</t>
  </si>
  <si>
    <t>Moderately helpful</t>
  </si>
  <si>
    <t>Quite a bit of help</t>
  </si>
  <si>
    <t>Extremely helpful</t>
  </si>
  <si>
    <t>Mild</t>
  </si>
  <si>
    <t>Moderate</t>
  </si>
  <si>
    <t>Severe</t>
  </si>
  <si>
    <t>Very Severe</t>
  </si>
  <si>
    <t>AEROSOL</t>
  </si>
  <si>
    <t>600</t>
  </si>
  <si>
    <t>CAPSULE</t>
  </si>
  <si>
    <t>304</t>
  </si>
  <si>
    <t>SHAMPOO</t>
  </si>
  <si>
    <t>SHAMPOO, SUSPENSION</t>
  </si>
  <si>
    <t>305</t>
  </si>
  <si>
    <t>SOAP</t>
  </si>
  <si>
    <t>SOLUTION</t>
  </si>
  <si>
    <t>835</t>
  </si>
  <si>
    <t>SOLUTION, CONCENTRATE</t>
  </si>
  <si>
    <t>321</t>
  </si>
  <si>
    <t>SOLUTION, FOR SLUSH</t>
  </si>
  <si>
    <t>SPONGE</t>
  </si>
  <si>
    <t>SPRAY</t>
  </si>
  <si>
    <t>345</t>
  </si>
  <si>
    <t>SPRAY, METERED</t>
  </si>
  <si>
    <t>836</t>
  </si>
  <si>
    <t>SPRAY, METERED PUMP</t>
  </si>
  <si>
    <t>602</t>
  </si>
  <si>
    <t>CAPSULE, COATED</t>
  </si>
  <si>
    <t>SPRAY, SUSPENSION</t>
  </si>
  <si>
    <t>STICK</t>
  </si>
  <si>
    <t>STRIP</t>
  </si>
  <si>
    <t>SUPPOSITORY</t>
  </si>
  <si>
    <t>815</t>
  </si>
  <si>
    <t>SUPPOSITORY, EXTENDED RELEASE</t>
  </si>
  <si>
    <t>SUSPENSION</t>
  </si>
  <si>
    <t>816</t>
  </si>
  <si>
    <t>SUSPENSION, EXTENDED RELEASE</t>
  </si>
  <si>
    <t>SUTURE</t>
  </si>
  <si>
    <t>SWAB</t>
  </si>
  <si>
    <t>307</t>
  </si>
  <si>
    <t>SYRUP</t>
  </si>
  <si>
    <t>603</t>
  </si>
  <si>
    <t>CAPSULE, COATED PELLETS</t>
  </si>
  <si>
    <t>500</t>
  </si>
  <si>
    <t>TABLET</t>
  </si>
  <si>
    <t>501</t>
  </si>
  <si>
    <t>TABLET, CHEWABLE</t>
  </si>
  <si>
    <t>502</t>
  </si>
  <si>
    <t>TABLET, COATED</t>
  </si>
  <si>
    <t>520</t>
  </si>
  <si>
    <t>TABLET, DELAYED RELEASE</t>
  </si>
  <si>
    <t>521</t>
  </si>
  <si>
    <t>TABLET, DELAYED RELEASE PARTICLES</t>
  </si>
  <si>
    <t>503</t>
  </si>
  <si>
    <t>TABLET, EFFERVESCENT</t>
  </si>
  <si>
    <t>510</t>
  </si>
  <si>
    <t>TABLET, EXTENDED RELEASE</t>
  </si>
  <si>
    <t>504</t>
  </si>
  <si>
    <t>TABLET, FILM COATED</t>
  </si>
  <si>
    <t>511</t>
  </si>
  <si>
    <t>TABLET, FILM COATED, EXTENDED RELEASE</t>
  </si>
  <si>
    <t>505</t>
  </si>
  <si>
    <t>TABLET, MULTILAYER</t>
  </si>
  <si>
    <t>611</t>
  </si>
  <si>
    <t>CAPSULE, COATED, EXTENDED RELEASE</t>
  </si>
  <si>
    <t>512</t>
  </si>
  <si>
    <t>TABLET, MULTILAYER, EXTENDED RELEASE</t>
  </si>
  <si>
    <t>507</t>
  </si>
  <si>
    <t>TABLET, SOLUBLE</t>
  </si>
  <si>
    <t>508</t>
  </si>
  <si>
    <t>TABLET, SUGAR COATED</t>
  </si>
  <si>
    <t>TAMPON</t>
  </si>
  <si>
    <t>TAPE</t>
  </si>
  <si>
    <t>837</t>
  </si>
  <si>
    <t>TINCTURE</t>
  </si>
  <si>
    <t>363</t>
  </si>
  <si>
    <t>TROCHE</t>
  </si>
  <si>
    <t>900</t>
  </si>
  <si>
    <t>UNASSIGNED</t>
  </si>
  <si>
    <t>WAFER</t>
  </si>
  <si>
    <t>620</t>
  </si>
  <si>
    <t>CAPSULE, DELAYED RELEASE</t>
  </si>
  <si>
    <t>621</t>
  </si>
  <si>
    <t>CAPSULE, DELAYED RELEASE PELLETS</t>
  </si>
  <si>
    <t>610</t>
  </si>
  <si>
    <t>CAPSULE, EXTENDED RELEASE</t>
  </si>
  <si>
    <t>612</t>
  </si>
  <si>
    <t>CAPSULE, FILM COATED, EXTENDED RELEASE</t>
  </si>
  <si>
    <t>605</t>
  </si>
  <si>
    <t>CAPSULE, GELATIN COATED</t>
  </si>
  <si>
    <t>606</t>
  </si>
  <si>
    <t>CAPSULE, LIQUID FILLED</t>
  </si>
  <si>
    <t>800</t>
  </si>
  <si>
    <t>AEROSOL, FOAM</t>
  </si>
  <si>
    <t>CEMENT</t>
  </si>
  <si>
    <t>CIGARETTE</t>
  </si>
  <si>
    <t>049</t>
  </si>
  <si>
    <t>CONE</t>
  </si>
  <si>
    <t>804</t>
  </si>
  <si>
    <t>CORE, EXTENDED RELEASE</t>
  </si>
  <si>
    <t>805</t>
  </si>
  <si>
    <t>CREAM</t>
  </si>
  <si>
    <t>051</t>
  </si>
  <si>
    <t>CRYSTAL</t>
  </si>
  <si>
    <t>CULTURE</t>
  </si>
  <si>
    <t>DENTIFRICE</t>
  </si>
  <si>
    <t>806</t>
  </si>
  <si>
    <t>DENTIFRICE/GEL</t>
  </si>
  <si>
    <t>DIAPHRAGM</t>
  </si>
  <si>
    <t>339</t>
  </si>
  <si>
    <t>AEROSOL, METERED</t>
  </si>
  <si>
    <t>DISC</t>
  </si>
  <si>
    <t>838</t>
  </si>
  <si>
    <t>DOUCHE</t>
  </si>
  <si>
    <t>DRESSING</t>
  </si>
  <si>
    <t>807</t>
  </si>
  <si>
    <t>ELIXIR</t>
  </si>
  <si>
    <t>052</t>
  </si>
  <si>
    <t>EMULSION</t>
  </si>
  <si>
    <t>ENEMA</t>
  </si>
  <si>
    <t>EXTRACT</t>
  </si>
  <si>
    <t>061</t>
  </si>
  <si>
    <t>FILM</t>
  </si>
  <si>
    <t>810</t>
  </si>
  <si>
    <t>FILM, EXTENDED RELEASE</t>
  </si>
  <si>
    <t>063</t>
  </si>
  <si>
    <t>FILM, SOLUBLE</t>
  </si>
  <si>
    <t>801</t>
  </si>
  <si>
    <t>AEROSOL, POWDER</t>
  </si>
  <si>
    <t>064</t>
  </si>
  <si>
    <t>GAS</t>
  </si>
  <si>
    <t>066</t>
  </si>
  <si>
    <t>GEL</t>
  </si>
  <si>
    <t>072</t>
  </si>
  <si>
    <t>GEL, JELLY</t>
  </si>
  <si>
    <t>GENERATOR</t>
  </si>
  <si>
    <t>808</t>
  </si>
  <si>
    <t>GLOBULE</t>
  </si>
  <si>
    <t>GRAFT</t>
  </si>
  <si>
    <t>078</t>
  </si>
  <si>
    <t>GRANULE</t>
  </si>
  <si>
    <t>820</t>
  </si>
  <si>
    <t>GRANULE, DELAYED RELEASE</t>
  </si>
  <si>
    <t>080</t>
  </si>
  <si>
    <t>GRANULE, EFFERVESCENT</t>
  </si>
  <si>
    <t>809</t>
  </si>
  <si>
    <t>GRANULE, FOR SOLUTION</t>
  </si>
  <si>
    <t>AEROSOL, SPRAY</t>
  </si>
  <si>
    <t>819</t>
  </si>
  <si>
    <t>GRANULE, FOR SUSPENSION</t>
  </si>
  <si>
    <t>811</t>
  </si>
  <si>
    <t>GRANULE, FOR SUSPENSION, EXTENDED RELEASE</t>
  </si>
  <si>
    <t>084</t>
  </si>
  <si>
    <t>085</t>
  </si>
  <si>
    <t>GUM, CHEWING</t>
  </si>
  <si>
    <t>087</t>
  </si>
  <si>
    <t>GUM, RESIN</t>
  </si>
  <si>
    <t>293</t>
  </si>
  <si>
    <t>INHALANT</t>
  </si>
  <si>
    <t>700</t>
  </si>
  <si>
    <t>INJECTION</t>
  </si>
  <si>
    <t>701</t>
  </si>
  <si>
    <t>INJECTION, EMULSION</t>
  </si>
  <si>
    <t>702</t>
  </si>
  <si>
    <t>INJECTION, POWDER, FOR SOLUTION</t>
  </si>
  <si>
    <t>703</t>
  </si>
  <si>
    <t>INJECTION, POWDER, FOR SUSPENSION</t>
  </si>
  <si>
    <t>347</t>
  </si>
  <si>
    <t>BAR, CHEWABLE</t>
  </si>
  <si>
    <t>710</t>
  </si>
  <si>
    <t>INJECTION, POWDER, FOR SUSPENSION, EXTENDED RELEASE</t>
  </si>
  <si>
    <t>713</t>
  </si>
  <si>
    <t>INJECTION, POWDER, LYOPHILIZED, FOR LIPOSOMAL SUSPENSION</t>
  </si>
  <si>
    <t>705</t>
  </si>
  <si>
    <t>INJECTION, POWDER, LYOPHILIZED, FOR SOLUTION</t>
  </si>
  <si>
    <t>706</t>
  </si>
  <si>
    <t>INJECTION, POWDER, LYOPHILIZED, FOR SUSPENSION</t>
  </si>
  <si>
    <t>712</t>
  </si>
  <si>
    <t>INJECTION, POWDER, LYOPHILIZED, FOR SUSPENSION, EXTENDED RELEASE</t>
  </si>
  <si>
    <t>708</t>
  </si>
  <si>
    <t>INJECTION, SOLUTION</t>
  </si>
  <si>
    <t>709</t>
  </si>
  <si>
    <t>INJECTION, SOLUTION, CONCENTRATE</t>
  </si>
  <si>
    <t>704</t>
  </si>
  <si>
    <t>INJECTION, SUSPENSION</t>
  </si>
  <si>
    <t>711</t>
  </si>
  <si>
    <t>INJECTION, SUSPENSION, EXTENDED RELEASE</t>
  </si>
  <si>
    <t>714</t>
  </si>
  <si>
    <t>INJECTION, SUSPENSION, LIPOSOMAL</t>
  </si>
  <si>
    <t>317</t>
  </si>
  <si>
    <t>BEAD</t>
  </si>
  <si>
    <t>812</t>
  </si>
  <si>
    <t>INSERT, EXTENDED RELEASE</t>
  </si>
  <si>
    <t>INTRAUTERINE DEVICE</t>
  </si>
  <si>
    <t>830</t>
  </si>
  <si>
    <t>IRRIGANT</t>
  </si>
  <si>
    <t>KIT</t>
  </si>
  <si>
    <t>316</t>
  </si>
  <si>
    <t>LINER, DENTAL</t>
  </si>
  <si>
    <t>298</t>
  </si>
  <si>
    <t>LINIMENT</t>
  </si>
  <si>
    <t>LIPSTICK</t>
  </si>
  <si>
    <t>299</t>
  </si>
  <si>
    <t>LIQUID</t>
  </si>
  <si>
    <t>LOLLIPOP</t>
  </si>
  <si>
    <t>300</t>
  </si>
  <si>
    <t>LOTION</t>
  </si>
  <si>
    <t>802</t>
  </si>
  <si>
    <t>BEAD, IMPLANT, EXTENDED RELEASE</t>
  </si>
  <si>
    <t>831</t>
  </si>
  <si>
    <t>LOZENGE</t>
  </si>
  <si>
    <t>832</t>
  </si>
  <si>
    <t>MOUTHWASH</t>
  </si>
  <si>
    <t>313</t>
  </si>
  <si>
    <t>098</t>
  </si>
  <si>
    <t>OIL</t>
  </si>
  <si>
    <t>OINTMENT</t>
  </si>
  <si>
    <t>839</t>
  </si>
  <si>
    <t>PACKING</t>
  </si>
  <si>
    <t>PASTE</t>
  </si>
  <si>
    <t>PASTE, DENTIFRICE</t>
  </si>
  <si>
    <t>813</t>
  </si>
  <si>
    <t>PATCH, EXTENDED RELEASE</t>
  </si>
  <si>
    <t>814</t>
  </si>
  <si>
    <t>PATCH, EXTENDED RELEASE, ELECTRICALLY CONTROLLED</t>
  </si>
  <si>
    <t>803</t>
  </si>
  <si>
    <t>BLOCK</t>
  </si>
  <si>
    <t>PELLET</t>
  </si>
  <si>
    <t>PILL</t>
  </si>
  <si>
    <t>PLASTER</t>
  </si>
  <si>
    <t>POULTICE</t>
  </si>
  <si>
    <t>POWDER</t>
  </si>
  <si>
    <t>POWDER, DENTIFRICE</t>
  </si>
  <si>
    <t>833</t>
  </si>
  <si>
    <t>POWDER, FOR SOLUTION</t>
  </si>
  <si>
    <t>834</t>
  </si>
  <si>
    <t>POWDER, FOR SUSPENSION</t>
  </si>
  <si>
    <t>303</t>
  </si>
  <si>
    <t>RINSE</t>
  </si>
  <si>
    <t>SALVE</t>
  </si>
  <si>
    <t>ABSENT</t>
  </si>
  <si>
    <t>RVH</t>
  </si>
  <si>
    <t>LVH</t>
  </si>
  <si>
    <t>ATRIAL PREMATURE BEATS</t>
  </si>
  <si>
    <t>Atrial premature beats</t>
  </si>
  <si>
    <t>VENTRICULAR BEATS</t>
  </si>
  <si>
    <t>Ventricular beats</t>
  </si>
  <si>
    <t>Supine</t>
  </si>
  <si>
    <t>Standing</t>
  </si>
  <si>
    <t>Sitting</t>
  </si>
  <si>
    <t>Normal Sinus Rhythm</t>
  </si>
  <si>
    <t>12-LEAD</t>
  </si>
  <si>
    <t>MONITORING (1 LEAD)</t>
  </si>
  <si>
    <t>QD</t>
  </si>
  <si>
    <t>BID</t>
  </si>
  <si>
    <t>TID</t>
  </si>
  <si>
    <t>QID</t>
  </si>
  <si>
    <t>MALE</t>
  </si>
  <si>
    <t>Male</t>
  </si>
  <si>
    <t>FEMALE</t>
  </si>
  <si>
    <t>Female</t>
  </si>
  <si>
    <t>Code</t>
  </si>
  <si>
    <t>Term</t>
  </si>
  <si>
    <t>Normal</t>
  </si>
  <si>
    <t>Abnormal</t>
  </si>
  <si>
    <t>Abnormal, Specify</t>
  </si>
  <si>
    <t>Recovered / Resolved</t>
  </si>
  <si>
    <t>Recovering / Resolving</t>
  </si>
  <si>
    <t>Not Recovered / Not Resolved</t>
  </si>
  <si>
    <t>Recovered / Resolved with Sequelae</t>
  </si>
  <si>
    <t>Fatal</t>
  </si>
  <si>
    <t>All of the time</t>
  </si>
  <si>
    <t>Most of the time</t>
  </si>
  <si>
    <t>Some of the time</t>
  </si>
  <si>
    <t>A little of the time</t>
  </si>
  <si>
    <t>None of the time</t>
  </si>
  <si>
    <t>No</t>
  </si>
  <si>
    <t>Yes</t>
  </si>
  <si>
    <t>Excellent</t>
  </si>
  <si>
    <t>Very Good</t>
  </si>
  <si>
    <t>Good</t>
  </si>
  <si>
    <t>Fair</t>
  </si>
  <si>
    <t>Poor</t>
  </si>
  <si>
    <t>Urge</t>
  </si>
  <si>
    <t>Leak</t>
  </si>
  <si>
    <t>Void</t>
  </si>
  <si>
    <t>Yes, limited a lot</t>
  </si>
  <si>
    <t>Yes, limited a little</t>
  </si>
  <si>
    <t>No, not limited at all</t>
  </si>
  <si>
    <t>Positive</t>
  </si>
  <si>
    <t>Negative</t>
  </si>
  <si>
    <t>Black or African American</t>
  </si>
  <si>
    <t>Asian</t>
  </si>
  <si>
    <t>White</t>
  </si>
  <si>
    <t>Hispanic</t>
  </si>
  <si>
    <t>ADVERSE EVENT</t>
  </si>
  <si>
    <t>Adverse Event</t>
  </si>
  <si>
    <t>NON-COMPLIANCE WITH STUDY DRUG</t>
  </si>
  <si>
    <t>Non-compliance with study drug</t>
  </si>
  <si>
    <t>CONSENT WITHDRAWN</t>
  </si>
  <si>
    <t>Consent Withdrawn</t>
  </si>
  <si>
    <t>INSUFFICIENT THERAPEUTIC EFFECT</t>
  </si>
  <si>
    <t>Insufficient therapeutic effect</t>
  </si>
  <si>
    <t>LOST TO FOLLOW-UP</t>
  </si>
  <si>
    <t>Lost to Follow-Up</t>
  </si>
  <si>
    <t>DEATH</t>
  </si>
  <si>
    <t>PROTOCOL VIOLATION</t>
  </si>
  <si>
    <t>Protocol Violation</t>
  </si>
  <si>
    <t>CURED</t>
  </si>
  <si>
    <t>Cured</t>
  </si>
  <si>
    <t>NOT RELATED</t>
  </si>
  <si>
    <t>UNLIKELY RELATED</t>
  </si>
  <si>
    <t>POSSIBLY RELATED</t>
  </si>
  <si>
    <t>RELATED</t>
  </si>
  <si>
    <t>PO</t>
  </si>
  <si>
    <t>IV</t>
  </si>
  <si>
    <t>SC</t>
  </si>
  <si>
    <t>SL</t>
  </si>
  <si>
    <t>TOP</t>
  </si>
  <si>
    <t>IM</t>
  </si>
  <si>
    <t>INH</t>
  </si>
  <si>
    <t>Other (Specify)</t>
  </si>
  <si>
    <t>CIGARS</t>
  </si>
  <si>
    <t>Cigars</t>
  </si>
  <si>
    <t>PIPE</t>
  </si>
  <si>
    <t>Pipe</t>
  </si>
  <si>
    <t>CIGARETTES</t>
  </si>
  <si>
    <t>Cigarettes</t>
  </si>
  <si>
    <t>Non-smoker (never smoked)</t>
  </si>
  <si>
    <t>Passive smoker (a non-smoker who is frequently exposed ot second-hand smoke)</t>
  </si>
  <si>
    <t>Past or present smoker</t>
  </si>
  <si>
    <t>Marked as bad</t>
  </si>
  <si>
    <t>Deleted</t>
  </si>
  <si>
    <t>US/CA - Pacific Time</t>
  </si>
  <si>
    <t>America/Halifax</t>
  </si>
  <si>
    <t>America/Caracas</t>
  </si>
  <si>
    <t>America/Santiago</t>
  </si>
  <si>
    <t>US/CA - Central Time</t>
  </si>
  <si>
    <t>America/Newfoundland</t>
  </si>
  <si>
    <t>America/Sao Paulo</t>
  </si>
  <si>
    <t>America/Buenos Aires</t>
  </si>
  <si>
    <t>America/Greenland</t>
  </si>
  <si>
    <t>Brazil/Bahia</t>
  </si>
  <si>
    <t>Atlantic/South Georgia</t>
  </si>
  <si>
    <t>US/CA - Mountain Time</t>
  </si>
  <si>
    <t>Atlantic/Cape Verde</t>
  </si>
  <si>
    <t>Atlantic/Azores</t>
  </si>
  <si>
    <t>Africa/Casablanca</t>
  </si>
  <si>
    <t>Europe/London</t>
  </si>
  <si>
    <t>US/CA - Eastern Time</t>
  </si>
  <si>
    <t>Africa/Lagos</t>
  </si>
  <si>
    <t>Europe/Berlin; Paris; Rome</t>
  </si>
  <si>
    <t>Africa/Windhoek</t>
  </si>
  <si>
    <t>Europe/Athens; Helsinki</t>
  </si>
  <si>
    <t>Africa/Cairo</t>
  </si>
  <si>
    <t>America/Denver</t>
  </si>
  <si>
    <t>Africa/Johannesburg</t>
  </si>
  <si>
    <t>Asia/Jerusalem</t>
  </si>
  <si>
    <t>Asia/Amman</t>
  </si>
  <si>
    <t>Belarus/Minsk</t>
  </si>
  <si>
    <t>Lebanon/Beirut</t>
  </si>
  <si>
    <t>Pacific/Apia; Samoa</t>
  </si>
  <si>
    <t>Palestinian Territory</t>
  </si>
  <si>
    <t>Syrian Arab Republic/Damascus</t>
  </si>
  <si>
    <t>Asia/Riyadh; Africa/Nairobi</t>
  </si>
  <si>
    <t>Europe/Moscow</t>
  </si>
  <si>
    <t>America/Chicago</t>
  </si>
  <si>
    <t>Asia/Tehran</t>
  </si>
  <si>
    <t>Asia/Baku; Yerevan</t>
  </si>
  <si>
    <t>Asia/Abu Dhabi; Muscat</t>
  </si>
  <si>
    <t>Asia/Kabul</t>
  </si>
  <si>
    <t>Asia/Yekaterinburg</t>
  </si>
  <si>
    <t>Asia/Islamabad; Karachi</t>
  </si>
  <si>
    <t>Pacific/Honolulu</t>
  </si>
  <si>
    <t>Asia/Calcutta; New Delhi</t>
  </si>
  <si>
    <t>Asia/Katmandu</t>
  </si>
  <si>
    <t>Asia/Almaty, Dhaka</t>
  </si>
  <si>
    <t>America/Costa Rica</t>
  </si>
  <si>
    <t>Asia/Bangkok; Jakarta</t>
  </si>
  <si>
    <t>Asia/Shanghai; Singapore</t>
  </si>
  <si>
    <t>Asia/Seoul; Tokyo</t>
  </si>
  <si>
    <t>Asia/Yakutsk</t>
  </si>
  <si>
    <t>Australia/Perth</t>
  </si>
  <si>
    <t>Australia/Adelaide</t>
  </si>
  <si>
    <t>Australia/Darwin</t>
  </si>
  <si>
    <t>America/Aleutian Islands</t>
  </si>
  <si>
    <t>Australia/Brisbane</t>
  </si>
  <si>
    <t>Australia/Sydney</t>
  </si>
  <si>
    <t>Pacific/Easter Island</t>
  </si>
  <si>
    <t>Australia/Tasmania</t>
  </si>
  <si>
    <t>Asia/Vladivostok</t>
  </si>
  <si>
    <t>Pacific/Guadalcanal</t>
  </si>
  <si>
    <t>Pacific/Auckland</t>
  </si>
  <si>
    <t>Pacific/Fiji</t>
  </si>
  <si>
    <t>America/Anchorage</t>
  </si>
  <si>
    <t>America/Los Angeles</t>
  </si>
  <si>
    <t>America/Phoenix</t>
  </si>
  <si>
    <t>America/Mexico City</t>
  </si>
  <si>
    <t>America/Bogota; Lima</t>
  </si>
  <si>
    <t>America/New York</t>
  </si>
  <si>
    <t>Treatment Arm 1</t>
  </si>
  <si>
    <t>Treatment Arm 2</t>
  </si>
  <si>
    <t>Treatment Arm 3</t>
  </si>
  <si>
    <t>M</t>
  </si>
  <si>
    <t>F</t>
  </si>
  <si>
    <t>Y</t>
  </si>
  <si>
    <t>N</t>
  </si>
  <si>
    <t>StandardUnitName</t>
  </si>
  <si>
    <t>ALT</t>
  </si>
  <si>
    <t>200ml/U</t>
  </si>
  <si>
    <t>8180</t>
  </si>
  <si>
    <t>8082</t>
  </si>
  <si>
    <t>Centimeters</t>
  </si>
  <si>
    <t>8181</t>
  </si>
  <si>
    <t>8083</t>
  </si>
  <si>
    <t>Celsius</t>
  </si>
  <si>
    <t>8182</t>
  </si>
  <si>
    <t>8084</t>
  </si>
  <si>
    <t>KG</t>
  </si>
  <si>
    <t>8183</t>
  </si>
  <si>
    <t>8085</t>
  </si>
  <si>
    <t>CodedUnit</t>
  </si>
  <si>
    <t>ConstantA</t>
  </si>
  <si>
    <t>ConstantB</t>
  </si>
  <si>
    <t>ConstantC</t>
  </si>
  <si>
    <t>ConstantK</t>
  </si>
  <si>
    <t>UnitString</t>
  </si>
  <si>
    <t>150ml/U</t>
  </si>
  <si>
    <t>ACCCC</t>
  </si>
  <si>
    <t>Inches</t>
  </si>
  <si>
    <t>2.54</t>
  </si>
  <si>
    <t>Fahrenheit</t>
  </si>
  <si>
    <t>-32</t>
  </si>
  <si>
    <t>LB</t>
  </si>
  <si>
    <t>0.4535924</t>
  </si>
  <si>
    <t>MatrixName</t>
  </si>
  <si>
    <t>Addable</t>
  </si>
  <si>
    <t>Maximum</t>
  </si>
  <si>
    <t>13669</t>
  </si>
  <si>
    <t>1388</t>
  </si>
  <si>
    <t>13670</t>
  </si>
  <si>
    <t>12905</t>
  </si>
  <si>
    <t>Cycle 2</t>
  </si>
  <si>
    <t>13671</t>
  </si>
  <si>
    <t>1390</t>
  </si>
  <si>
    <t>DEFAULT</t>
  </si>
  <si>
    <t>13672</t>
  </si>
  <si>
    <t>12632</t>
  </si>
  <si>
    <t>13673</t>
  </si>
  <si>
    <t>1391</t>
  </si>
  <si>
    <t>Unscheduled Visit</t>
  </si>
  <si>
    <t>13674</t>
  </si>
  <si>
    <t>1392</t>
  </si>
  <si>
    <t>Visits</t>
  </si>
  <si>
    <t>VISITS</t>
  </si>
  <si>
    <t>13675</t>
  </si>
  <si>
    <t>1393</t>
  </si>
  <si>
    <t>Matrix: ADDCYCLE</t>
  </si>
  <si>
    <t>Subject</t>
  </si>
  <si>
    <t>X</t>
  </si>
  <si>
    <t>Matrix: BASE</t>
  </si>
  <si>
    <t>Matrix: CYCLE2</t>
  </si>
  <si>
    <t>Matrix: DEFAULT</t>
  </si>
  <si>
    <t>Matrix: EXTCYCLE</t>
  </si>
  <si>
    <t>Matrix: UNSCHEDULED</t>
  </si>
  <si>
    <t>Matrix: VISITS</t>
  </si>
  <si>
    <t>CheckName</t>
  </si>
  <si>
    <t>CheckActive</t>
  </si>
  <si>
    <t>BypassDuringMigration</t>
  </si>
  <si>
    <t>Infix</t>
  </si>
  <si>
    <t>CopySource</t>
  </si>
  <si>
    <t>NeedsRetesting</t>
  </si>
  <si>
    <t>RetestingReason</t>
  </si>
  <si>
    <t>subjectname</t>
  </si>
  <si>
    <t>If USUBJID in Enrol with record position 0 IsNotEmpty  then... set the subject name using the data in USUBJID in Enrol with record position 0</t>
  </si>
  <si>
    <t>Project Version Mediflex/NEW_19_2</t>
  </si>
  <si>
    <t>Target has been changed since the time of copy.</t>
  </si>
  <si>
    <t>652371</t>
  </si>
  <si>
    <t>578323</t>
  </si>
  <si>
    <t>Add Additional Extended Cycle</t>
  </si>
  <si>
    <t>If Add_Cycle in Additional Cycle in Extended Cycle with record position 0 IsEqualTo Y  then... add the "Extended Cycle" matrix on Add_Cycle in Additional Cycle in Extended Cycle with record position 0</t>
  </si>
  <si>
    <t>Project Version Mediflex/18</t>
  </si>
  <si>
    <t>Contains AddMatrix or MergeMatrix actions. Target has been changed since the time of copy.</t>
  </si>
  <si>
    <t>652372</t>
  </si>
  <si>
    <t>135314</t>
  </si>
  <si>
    <t>If female add childbearing field</t>
  </si>
  <si>
    <t>If SEX in Demographics with record position 0 IsEqualTo FEMALE  then... Set the datapoint used by CHILDBEAR in Demographics with record position 0 to Visible</t>
  </si>
  <si>
    <t>652373</t>
  </si>
  <si>
    <t>135315</t>
  </si>
  <si>
    <t>If childbearing and female add pregnancy form</t>
  </si>
  <si>
    <t>If SEX in Demographics with record position 0 IsEqualTo FEMALE  And CHILDBEAR in Demographics with record position 0 IsEqualTo Y  then... add the "Pregnancy" form on CHILDBEAR in Demographics with record position 0, and add a comment on CHILDBEAR in Demographics with record position 0, displaying "A new "&lt;core:link text='Pregnancy Test Form' formoid='PRG' folderoid='SCREEN' /&gt;" has been added."</t>
  </si>
  <si>
    <t>652374</t>
  </si>
  <si>
    <t>135316</t>
  </si>
  <si>
    <t>If vitals is not collected a reason is required</t>
  </si>
  <si>
    <t>If VSSTAT in Vital Signs with record position 0 IsEqualTo N  And VSREASND in Vital Signs with record position 0 IsEmpty  then... open a query to Site from System on VSREASND in Vital Signs with record position 0, displaying "Vital Signs was not collected. Please provide the reason."</t>
  </si>
  <si>
    <t>652375</t>
  </si>
  <si>
    <t>135317</t>
  </si>
  <si>
    <t>If vitals is collected a reason should not be ente</t>
  </si>
  <si>
    <t>If VSSTAT in Vital Signs with record position 0 IsEqualTo Y  And VSREASND in Vital Signs with record position 0 IsNotEmpty  then... open a query to Site from System on VSREASND in Vital Signs with record position 0, displaying "Vital signs was collected. Reason should be empty."</t>
  </si>
  <si>
    <t>652376</t>
  </si>
  <si>
    <t>135318</t>
  </si>
  <si>
    <t>If vitals is collected date is required</t>
  </si>
  <si>
    <t>If VSDTC in Vital Signs with record position 0 IsEmpty  And VSSTAT in Vital Signs with record position 0 IsEqualTo Y  then... open a query to Site from System on VSDTC in Vital Signs with record position 0, displaying "Please enter the Date of Measurements."</t>
  </si>
  <si>
    <t>652377</t>
  </si>
  <si>
    <t>135319</t>
  </si>
  <si>
    <t>If vitals is not collected date should not be ente</t>
  </si>
  <si>
    <t>If VSSTAT in Vital Signs with record position 0 IsEqualTo N  And VSDTC in Vital Signs with record position 0 IsNotEmpty  then... open a query to Site from System on VSSTAT in Vital Signs with record position 0, displaying "A Date of Measurement has been entered but it has been noted that vital signs were not collected. Please correct."</t>
  </si>
  <si>
    <t>652378</t>
  </si>
  <si>
    <t>135320</t>
  </si>
  <si>
    <t>If vitals is collected BP location is required</t>
  </si>
  <si>
    <t>If VSSTAT in Vital Signs with record position 0 IsEqualTo Y  And BPLOC in Vital Signs with record position 0 IsEmpty  then... open a query to Site from System on BPLOC in Vital Signs with record position 0, displaying "Vital Signs were collected. Please enter the location of bloop pressure measurement."</t>
  </si>
  <si>
    <t>652379</t>
  </si>
  <si>
    <t>135323</t>
  </si>
  <si>
    <t>Assign Subject Number</t>
  </si>
  <si>
    <t>If USUBJID in Enrol with record position 0 IsNotEmpty  then... set the subject name using the data in USUBJID in Enrollment with record position 0</t>
  </si>
  <si>
    <t>Possible issues in matrix environments of the following forms: ENROL. Target has been changed since the time of copy.</t>
  </si>
  <si>
    <t>652380</t>
  </si>
  <si>
    <t>135324</t>
  </si>
  <si>
    <t>Age over 18</t>
  </si>
  <si>
    <t>If AGE in Demographics in Screening with record position 0 IsLessThan 18  then... open a query to Site from System on BRTHDTC in Demographics in Screening with record position 0, displaying "Subject must be at least 18 years old to participate in study."( requires response )( requires manual close ), and add Deviation on AGE in Demographics in Screening with record position 0, using Code: exclusion and Class violation, displaying "A PROTOCOL DEVIATION HAS OCCURED."</t>
  </si>
  <si>
    <t>Project Version Mediflex/2</t>
  </si>
  <si>
    <t>652381</t>
  </si>
  <si>
    <t>2553</t>
  </si>
  <si>
    <t>If ConMeds then Add Log</t>
  </si>
  <si>
    <t>If CMSTAT in Concomitant Medications with record position 0 IsEqualTo Y  And HIDDEN_NOW in Concomitant Medications with record position 0 Return True  then... Set the datapoint used by CMTRT in Concomitant Medications to Visible, and Set the datapoint used by CMDOSTOT in Concomitant Medications with record position 0 to Visible, and Set the datapoint used by CMDOSU in Concomitant Medications to Visible, and Set the datapoint used by CMDOSFRM in Concomitant Medications to Visible, and Set the datapoint used by CMDOSFRQ in Concomitant Medications with record position 0 to Visible, and Set the datapoint used by CMROUTE in Concomitant Medications to Visible, and Set the datapoint used by CMDOSRGM in Concomitant Medications to Visible, and Set the datapoint used by CMSTDTC in Concomitant Medications to Visible, and Set the datapoint used by CMONG in Concomitant Medications to Visible, and Set the datapoint used by CMENDTC in Concomitant Medications to Visible, and Set the datapoint used by CMDUR in Concomitant Medications to Visible, and Set the datapoint used by CMINDC in Concomitant Medications to Visible</t>
  </si>
  <si>
    <t>References the following custom functions: Return True. Target has been changed since the time of copy.</t>
  </si>
  <si>
    <t>652382</t>
  </si>
  <si>
    <t>135326</t>
  </si>
  <si>
    <t>If CM not collected add Reason</t>
  </si>
  <si>
    <t>If CMSTAT in Concomitant Medications with record position 0 IsEqualTo N  then... Set the datapoint used by CMREASND in Concomitant Medications with record position 0 to Visible</t>
  </si>
  <si>
    <t>652383</t>
  </si>
  <si>
    <t>135327</t>
  </si>
  <si>
    <t>If Medical History Collected add Log</t>
  </si>
  <si>
    <t>If MHYN in Medical History with record position 0 IsEqualTo Y  And HIDDEN_NOW_MEDHIST in Medical History with record position 0 Return True  then... Set the datapoint used by MHBODSYS in Medical History with record position 0 to Visible, and Set the datapoint used by MHTERM in Medical History to Visible, and Set the datapoint used by MHSTDTC in Medical History with record position 0 to Visible, and Set the datapoint used by MHONGNY in Medical History to Visible, and Set the datapoint used by MHENDTC in Medical History to Visible</t>
  </si>
  <si>
    <t>652384</t>
  </si>
  <si>
    <t>135328</t>
  </si>
  <si>
    <t>If Med History not collected add Reason</t>
  </si>
  <si>
    <t>If MHSTAT in Medical History with record position 0 IsEqualTo N  then... Set the datapoint used by MHREASND in Medical History with record position 0 to Visible</t>
  </si>
  <si>
    <t>652385</t>
  </si>
  <si>
    <t>135329</t>
  </si>
  <si>
    <t>If Phy Exam not collected,  then supply reason.</t>
  </si>
  <si>
    <t>If PESTAT in Physical Examination with record position 0 IsEqualTo N  then... Set the datapoint used by PEREASND in Physical Examination with record position 0 to Visible</t>
  </si>
  <si>
    <t>652386</t>
  </si>
  <si>
    <t>135330</t>
  </si>
  <si>
    <t>If Serious AE then email</t>
  </si>
  <si>
    <t>If AESER in Adverse Events IsEqualTo Y  then... add a comment on AESER in Adverse Events, displaying "An automatic email has been sent to the safety team."</t>
  </si>
  <si>
    <t>652387</t>
  </si>
  <si>
    <t>135331</t>
  </si>
  <si>
    <t>If any Med info, Med name must be present</t>
  </si>
  <si>
    <t>If (CMTRT in Concomitant Medications IsEmpty) And (((((((((((CMDOSTOT in Concomitant Medications IsNotEmpty) Or (CMDOSU in Concomitant Medications IsNotEmpty)) Or (CMDOSFRM in Concomitant Medications IsNotEmpty)) Or (CMDOSFRQ in Concomitant Medications IsNotEmpty)) Or (CMROUTE in Concomitant Medications IsNotEmpty)) Or (CMDOSRGM in Concomitant Medications IsNotEmpty)) Or (CMSTDTC in Concomitant Medications IsNotEmpty)) Or (CMONG in Concomitant Medications IsNotEmpty)) Or (CMENDTC in Concomitant Medications IsNotEmpty)) Or (CMDUR in Concomitant Medications IsNotEmpty)) Or (CMINDC in Concomitant Medications IsNotEmpty)) then... open a query to Site from System on CMTRT in Concomitant Medications, displaying "Medication Name is required."</t>
  </si>
  <si>
    <t>652388</t>
  </si>
  <si>
    <t>135332</t>
  </si>
  <si>
    <t>If CM name is entered, all req. fields must be ent</t>
  </si>
  <si>
    <t>If (CMTRT in Concomitant Medications IsNotEmpty) And ((((((((((CMDOSTOT in Concomitant Medications IsEmpty) Or (CMDOSU in Concomitant Medications IsEmpty)) Or (CMDOSFRM in Concomitant Medications IsEmpty)) Or (CMDOSFRQ in Concomitant Medications IsEmpty)) Or (CMROUTE in Concomitant Medications IsEmpty)) Or (CMDOSRGM in Concomitant Medications IsEmpty)) Or (CMSTDTC in Concomitant Medications IsEmpty)) Or (CMDUR in Concomitant Medications IsEmpty)) Or (CMINDC in Concomitant Medications IsEmpty)) Or (CMONG in Concomitant Medications IsEmpty)) then... open a query to Site from System on CMTRT in Concomitant Medications, displaying "Medication Name has been entered; The following fields are ALL required: Total Dose, Units, Dose Form, Frequency, Route, Regimen, Date Started, Continuing, Duration, and Indication."</t>
  </si>
  <si>
    <t>652389</t>
  </si>
  <si>
    <t>135333</t>
  </si>
  <si>
    <t>CM Continuing is Yes and End Date is not empty</t>
  </si>
  <si>
    <t>If CMONG in Concomitant Medications IsEqualTo Y  And CMENDTC in Concomitant Medications IsNotEmpty  then... open a query to Site from System on CMENDTC in Concomitant Medications, displaying "The record indicates an End Date and 'Continuing' status.  If the Medication is continuing, the End Date should not be entered.  If the medication has ended, 'Continuing?' should be "No"."</t>
  </si>
  <si>
    <t>652390</t>
  </si>
  <si>
    <t>135334</t>
  </si>
  <si>
    <t>CM Continuing is No and End Date is empty</t>
  </si>
  <si>
    <t>If CMONG in Concomitant Medications IsEqualTo N  And CMENDTC in Concomitant Medications IsEmpty  then... open a query to Site from System on CMENDTC in Concomitant Medications, displaying "'Continuing' is "No" and no End Date is entered.  Please indicate whether the Concomitant Medication is Continuing or if the subject has Stopped receiving this medication."</t>
  </si>
  <si>
    <t>652391</t>
  </si>
  <si>
    <t>135335</t>
  </si>
  <si>
    <t>CM End Date versus Start Date</t>
  </si>
  <si>
    <t>If CMSTDTC in Concomitant Medications IsGreaterThan CMENDTC in Concomitant Medications  then... open a query to Site from System on CMSTDTC in Concomitant Medications, displaying "The Start Date for this Medication cannot be after the End Date.  Please correct."</t>
  </si>
  <si>
    <t>652392</t>
  </si>
  <si>
    <t>135336</t>
  </si>
  <si>
    <t>If IN01 then Approval</t>
  </si>
  <si>
    <t>If IN01 in Include / Exclude Criteria with record position 0 IsEqualTo 1  then... Set the datapoint used by APPRV_IN01 in Include / Exclude Criteria with record position 0 to Visible, and Set the datapoint used by APPDATE_IN01 in Include / Exclude Criteria with record position 0 to Visible</t>
  </si>
  <si>
    <t>652393</t>
  </si>
  <si>
    <t>135337</t>
  </si>
  <si>
    <t>If IN02 then approval</t>
  </si>
  <si>
    <t>If IN02 in Include / Exclude Criteria with record position 0 IsEqualTo 1  then... Set the datapoint used by APPRV_IN02 in Include / Exclude Criteria with record position 0 to Visible, and Set the datapoint used by APPDATE_IN02 in Include / Exclude Criteria with record position 0 to Visible</t>
  </si>
  <si>
    <t>652394</t>
  </si>
  <si>
    <t>135338</t>
  </si>
  <si>
    <t>If IN03 then approval</t>
  </si>
  <si>
    <t>If APPRV_IN03 in Include / Exclude Criteria with record position 0 IsEqualTo 1  then... Set the datapoint used by APPRV_IN03 in Include / Exclude Criteria with record position 0 to Visible, and Set the datapoint used by APPDATE_IN03 in Include / Exclude Criteria with record position 0 to Visible</t>
  </si>
  <si>
    <t>652395</t>
  </si>
  <si>
    <t>135339</t>
  </si>
  <si>
    <t>If EX01 then approval</t>
  </si>
  <si>
    <t>If EX01 in Include / Exclude Criteria with record position 0 IsEqualTo 1  then... Set the datapoint used by APPRV_EX01 in Include / Exclude Criteria with record position 0 to Visible, and Set the datapoint used by APPDATE_EX01 in Include / Exclude Criteria with record position 0 to Visible</t>
  </si>
  <si>
    <t>652396</t>
  </si>
  <si>
    <t>135340</t>
  </si>
  <si>
    <t>If EX02 then approval</t>
  </si>
  <si>
    <t>If EX02 in Include / Exclude Criteria with record position 0 IsEqualTo 1  then... Set the datapoint used by APPRV_EX02 in Include / Exclude Criteria with record position 0 to Visible, and Set the datapoint used by APPDATE_EX02 in Include / Exclude Criteria with record position 0 to Visible</t>
  </si>
  <si>
    <t>652397</t>
  </si>
  <si>
    <t>135341</t>
  </si>
  <si>
    <t>If EX03 then approval</t>
  </si>
  <si>
    <t>If EX03 in Include / Exclude Criteria with record position 0 IsEqualTo 1  then... Set the datapoint used by APPRV_EX03 in Include / Exclude Criteria with record position 0 to Visible, and Set the datapoint used by APPDATE_EX03 in Include / Exclude Criteria with record position 0 to Visible</t>
  </si>
  <si>
    <t>652398</t>
  </si>
  <si>
    <t>135342</t>
  </si>
  <si>
    <t>ICD &gt; Visit Date</t>
  </si>
  <si>
    <t>If INFCONSENTDT in Include / Exclude Criteria in Screening with record position 0 IsGreaterThan DTC in Visit Date in Screening with record position 0  then... open a query to Site from System on INFCONSENTDT in Include / Exclude Criteria with record position 0, displaying "Informed Consent Date is after initial visit date."( requires response )( requires manual close )</t>
  </si>
  <si>
    <t>652399</t>
  </si>
  <si>
    <t>135343</t>
  </si>
  <si>
    <t>Set Time Zero</t>
  </si>
  <si>
    <t>If DTC in Visit Date in Screening with record position 0 IsNotEmpty  then... set the Time Zero using the value in DTC in Visit Date in Screening with record position 0 and calculate the subject calendar</t>
  </si>
  <si>
    <t>652400</t>
  </si>
  <si>
    <t>135345</t>
  </si>
  <si>
    <t>Add Physical Exam to Unsched Visit</t>
  </si>
  <si>
    <t>If REQ_PHYSEXAM in Required Forms with record position 0 IsEqualTo 1  then... add the "Physical Examination" form on REQ_PHYSEXAM in Required Forms with record position 0</t>
  </si>
  <si>
    <t>652401</t>
  </si>
  <si>
    <t>135346</t>
  </si>
  <si>
    <t>Add Vitals to Unsched Visit</t>
  </si>
  <si>
    <t>If REQ_VITALS in Required Forms with record position 0 IsEqualTo 1  then... add the "Vital Signs" form on REQ_VITALS in Required Forms with record position 0</t>
  </si>
  <si>
    <t>652402</t>
  </si>
  <si>
    <t>135347</t>
  </si>
  <si>
    <t>Add Pregnancy to Unsched Visit</t>
  </si>
  <si>
    <t>If REQ_PREG in Required Forms with record position 0 IsEqualTo 1  then... add the "Pregnancy" form on REQ_PREG in Required Forms with record position 0</t>
  </si>
  <si>
    <t>652403</t>
  </si>
  <si>
    <t>135348</t>
  </si>
  <si>
    <t>Rename Unsched Visit Folder</t>
  </si>
  <si>
    <t>If DTC in Visit Date in Visit with record position 0 IsNotEmpty  then... update the folder name with the value of DTC in Visit Date in Visit with record position 0</t>
  </si>
  <si>
    <t>652404</t>
  </si>
  <si>
    <t>135349</t>
  </si>
  <si>
    <t>Add Extended Cycle</t>
  </si>
  <si>
    <t>If Add_Cycle in Additional Cycle in Cycle 02 with record position 0 IsEqualTo Y  then... add the "Extended Cycle" matrix on Add_Cycle in Additional Cycle in Cycle 02 with record position 0</t>
  </si>
  <si>
    <t>652405</t>
  </si>
  <si>
    <t>135350</t>
  </si>
  <si>
    <t>Add Ext Cycle if WBC GT 7</t>
  </si>
  <si>
    <t>If WBC in LAB - Complete Blood Count with record position 0 IsGreaterThan 7  then... add the "Extended Cycle" matrix on WBC in LAB - Complete Blood Count with record position 0</t>
  </si>
  <si>
    <t>652406</t>
  </si>
  <si>
    <t>135351</t>
  </si>
  <si>
    <t>Patient is male and SYSBP &gt; 130</t>
  </si>
  <si>
    <t>If SEX in Demographics with record position 0 IsEqualTo MALE  And SYSBP in Vital Signs with record position 0 IsGreaterThanOrEqualTo 130  then... open a query to Site from System on SYSBP in Vital Signs with record position 0, displaying "Patients SYSBP is too high. Please clarify"( requires response )( requires manual close )</t>
  </si>
  <si>
    <t>652407</t>
  </si>
  <si>
    <t>135352</t>
  </si>
  <si>
    <t>PRO Date NE Visit Date</t>
  </si>
  <si>
    <t>If DTC in Visit Date in Screening with record position 0 IsNotEqualTo Con_Date in PRO Condition Assessment in Screening with record position 0  then... open a query to Site from System on Con_Date in PRO Condition Assessment in Screening with record position 0, displaying "PRO assessment date must be the same as the screening visit date"</t>
  </si>
  <si>
    <t>652408</t>
  </si>
  <si>
    <t>135353</t>
  </si>
  <si>
    <t>Visit 1 Dt  aft Screening Dt</t>
  </si>
  <si>
    <t>If DTC in Visit Date in Visit 01 with record position 0 IsLessThan DTC in Visit Date in Screening with record position 0  then... open a query to Site from System on DTC in Visit Date in Visit 01 with record position 0, displaying "Visit 1 Date cannot come before Screening date."</t>
  </si>
  <si>
    <t>652409</t>
  </si>
  <si>
    <t>135354</t>
  </si>
  <si>
    <t>Visit 2 Dt aft Visit 1 Dt</t>
  </si>
  <si>
    <t>If DTC in Visit Date in Visit 02 with record position 0 IsLessThan DTC in Visit Date in Visit 01 with record position 0  then... open a query to Site from System on DTC in Visit Date in Visit 02 with record position 0, displaying "Visit 2 cannot be before Visit 1"</t>
  </si>
  <si>
    <t>652410</t>
  </si>
  <si>
    <t>135355</t>
  </si>
  <si>
    <t>If vitals is collected a reason should not be ente VS2</t>
  </si>
  <si>
    <t>If VSSTAT in Vital Signs 2 with record position 0 IsEqualTo Y  And VSREASND in Vital Signs 2 with record position 0 IsNotEmpty  then... open a query to Site from System on VSREASND in Vital Signs 2 with record position 0, displaying "Vital signs was collected. Reason should be empty."</t>
  </si>
  <si>
    <t>1243981</t>
  </si>
  <si>
    <t>If vitals is not collected a reason is required VS2</t>
  </si>
  <si>
    <t>If VSSTAT in Vital Signs 2 with record position 0 IsEqualTo N  And VSREASND in Vital Signs 2 with record position 0 IsEmpty  then... open a query to Site from System on VSREASND in Vital Signs 2 with record position 0, displaying "Vital Signs was not collected. Please provide the reason."</t>
  </si>
  <si>
    <t>1243982</t>
  </si>
  <si>
    <t>Show Fields VS2 SCR</t>
  </si>
  <si>
    <t>If VSSTAT in Vital Signs 2 in Screening with record position 0 IsEqualTo Y  then... Set the datapoint used by VSDTC in Vital Signs 2 in Screening with record position 0 to Visible, and Set the datapoint used by VSORRESHT in Vital Signs 2 in Screening with record position 0 to Visible, and Set the datapoint used by WEIGHT in Vital Signs 2 in Screening with record position 0 to Visible, and Set the datapoint used by BMI in Vital Signs 2 in Screening with record position 0 to Visible, and Set the datapoint used by SYSBP in Vital Signs 2 in Screening with record position 0 to Visible, and Set the datapoint used by DIABP in Vital Signs 2 in Screening with record position 0 to Visible, and Set the datapoint used by PULSE in Vital Signs 2 in Screening with record position 0 to Visible, and Set the datapoint used by TEMP in Vital Signs 2 in Screening with record position 0 to Visible, and Set the datapoint used by RESP in Vital Signs 2 in Screening with record position 0 to Visible, and Set the datapoint used by BSA in Vital Signs 2 in Screening with record position 0 to Visible</t>
  </si>
  <si>
    <t>1243983</t>
  </si>
  <si>
    <t>Show Fields VS2 V1</t>
  </si>
  <si>
    <t>If VSSTAT in Vital Signs 2 in Visit 01 with record position 0 IsEqualTo Y  then... Set the datapoint used by VSDTC in Vital Signs 2 in Visit 01 with record position 0 to Visible, and Set the datapoint used by VSORRESHT in Vital Signs 2 in Visit 01 with record position 0 to Visible, and Set the datapoint used by WEIGHT in Vital Signs 2 in Visit 01 with record position 0 to Visible, and Set the datapoint used by BMI in Vital Signs 2 in Visit 01 with record position 0 to Visible, and Set the datapoint used by SYSBP in Vital Signs 2 in Visit 01 with record position 0 to Visible, and Set the datapoint used by DIABP in Vital Signs 2 in Visit 01 with record position 0 to Visible, and Set the datapoint used by PULSE in Vital Signs 2 in Visit 01 with record position 0 to Visible, and Set the datapoint used by TEMP in Vital Signs 2 in Visit 01 with record position 0 to Visible, and Set the datapoint used by RESP in Vital Signs 2 in Visit 01 with record position 0 to Visible, and Set the datapoint used by BSA in Vital Signs 2 in Visit 01 with record position 0 to Visible</t>
  </si>
  <si>
    <t>1247342</t>
  </si>
  <si>
    <t>Show Fields VS2 V2</t>
  </si>
  <si>
    <t>If VSSTAT in Vital Signs 2 in Visit 02 with record position 0 IsEqualTo Y  then... Set the datapoint used by VSDTC in Vital Signs 2 in Visit 02 with record position 0 to Visible, and Set the datapoint used by VSORRESHT in Vital Signs 2 in Visit 02 with record position 0 to Visible, and Set the datapoint used by WEIGHT in Vital Signs 2 in Visit 02 with record position 0 to Visible, and Set the datapoint used by BMI in Vital Signs 2 in Visit 02 with record position 0 to Visible, and Set the datapoint used by SYSBP in Vital Signs 2 in Visit 02 with record position 0 to Visible, and Set the datapoint used by DIABP in Vital Signs 2 in Visit 02 with record position 0 to Visible, and Set the datapoint used by PULSE in Vital Signs 2 in Visit 02 with record position 0 to Visible, and Set the datapoint used by TEMP in Vital Signs 2 in Visit 02 with record position 0 to Visible, and Set the datapoint used by RESP in Vital Signs 2 in Visit 02 with record position 0 to Visible, and Set the datapoint used by BSA in Vital Signs 2 in Visit 02 with record position 0 to Visible</t>
  </si>
  <si>
    <t>1247343</t>
  </si>
  <si>
    <t>Show Fields VS2 V3</t>
  </si>
  <si>
    <t>If VSSTAT in Vital Signs 2 in Visit 03 with record position 0 IsEqualTo Y  then... Set the datapoint used by VSDTC in Vital Signs 2 in Visit 03 with record position 0 to Visible, and Set the datapoint used by VSORRESHT in Vital Signs 2 in Visit 03 with record position 0 to Visible, and Set the datapoint used by WEIGHT in Vital Signs 2 in Visit 03 with record position 0 to Visible, and Set the datapoint used by BMI in Vital Signs 2 in Visit 03 with record position 0 to Visible, and Set the datapoint used by SYSBP in Vital Signs 2 in Visit 03 with record position 0 to Visible, and Set the datapoint used by DIABP in Vital Signs 2 in Visit 03 with record position 0 to Visible, and Set the datapoint used by PULSE in Vital Signs 2 in Visit 03 with record position 0 to Visible, and Set the datapoint used by TEMP in Vital Signs 2 in Visit 03 with record position 0 to Visible, and Set the datapoint used by RESP in Vital Signs 2 in Visit 03 with record position 0 to Visible, and Set the datapoint used by BSA in Vital Signs 2 in Visit 03 with record position 0 to Visible</t>
  </si>
  <si>
    <t>1247344</t>
  </si>
  <si>
    <t>Show Fields VS2 V4</t>
  </si>
  <si>
    <t>If VSSTAT in Vital Signs 2 in Visit 04 with record position 0 IsEqualTo Y  then... Set the datapoint used by VSDTC in Vital Signs 2 in Visit 04 with record position 0 to Visible, and Set the datapoint used by VSORRESHT in Vital Signs 2 in Visit 04 with record position 0 to Visible, and Set the datapoint used by WEIGHT in Vital Signs 2 in Visit 04 with record position 0 to Visible, and Set the datapoint used by BMI in Vital Signs 2 in Visit 04 with record position 0 to Visible, and Set the datapoint used by SYSBP in Vital Signs 2 in Visit 04 with record position 0 to Visible, and Set the datapoint used by DIABP in Vital Signs 2 in Visit 04 with record position 0 to Visible, and Set the datapoint used by PULSE in Vital Signs 2 in Visit 04 with record position 0 to Visible, and Set the datapoint used by TEMP in Vital Signs 2 in Visit 04 with record position 0 to Visible, and Set the datapoint used by RESP in Vital Signs 2 in Visit 04 with record position 0 to Visible, and Set the datapoint used by BSA in Vital Signs 2 in Visit 04 with record position 0 to Visible</t>
  </si>
  <si>
    <t>1247345</t>
  </si>
  <si>
    <t>StepOrdinal</t>
  </si>
  <si>
    <t>CheckFunction</t>
  </si>
  <si>
    <t>StaticValue</t>
  </si>
  <si>
    <t>FolderOID</t>
  </si>
  <si>
    <t>RecordPosition</t>
  </si>
  <si>
    <t>CustomFunction</t>
  </si>
  <si>
    <t>LogicalRecordPosition</t>
  </si>
  <si>
    <t>Scope</t>
  </si>
  <si>
    <t>OrderBy</t>
  </si>
  <si>
    <t>FormRepeatNumber</t>
  </si>
  <si>
    <t>FolderRepeatNumber</t>
  </si>
  <si>
    <t>CheckFunction_ValCol</t>
  </si>
  <si>
    <t>StandardValue</t>
  </si>
  <si>
    <t>IsNotEmpty</t>
  </si>
  <si>
    <t>IsEmpty</t>
  </si>
  <si>
    <t>Contains</t>
  </si>
  <si>
    <t>IsEqualTo</t>
  </si>
  <si>
    <t>StartsWith</t>
  </si>
  <si>
    <t>IsLessThan</t>
  </si>
  <si>
    <t>IsLessThanOrEqualTo</t>
  </si>
  <si>
    <t>IsGreaterThan</t>
  </si>
  <si>
    <t>IsGreaterThanOrEqualTo</t>
  </si>
  <si>
    <t>IsNonConformant</t>
  </si>
  <si>
    <t>IsNotEqualTo</t>
  </si>
  <si>
    <t>InLocalLabRange</t>
  </si>
  <si>
    <t>LengthIsLessThan</t>
  </si>
  <si>
    <t>And</t>
  </si>
  <si>
    <t>LengthIsLessThanOrEqualTo</t>
  </si>
  <si>
    <t>CodedValue</t>
  </si>
  <si>
    <t>LengthIsGreaterThan</t>
  </si>
  <si>
    <t>LengthIsGreaterThanOrEqualTo</t>
  </si>
  <si>
    <t>LengthIsEqualTo</t>
  </si>
  <si>
    <t>Or</t>
  </si>
  <si>
    <t>Not</t>
  </si>
  <si>
    <t>Now</t>
  </si>
  <si>
    <t>IsPresent</t>
  </si>
  <si>
    <t>IsActive</t>
  </si>
  <si>
    <t>Add</t>
  </si>
  <si>
    <t>Subtract</t>
  </si>
  <si>
    <t>Multiply</t>
  </si>
  <si>
    <t>Divide</t>
  </si>
  <si>
    <t>AddDay</t>
  </si>
  <si>
    <t>AddMonth</t>
  </si>
  <si>
    <t>AddYear</t>
  </si>
  <si>
    <t>AddSec</t>
  </si>
  <si>
    <t>AddMin</t>
  </si>
  <si>
    <t>AddHour</t>
  </si>
  <si>
    <t>DaySpan</t>
  </si>
  <si>
    <t>TimeSpan</t>
  </si>
  <si>
    <t>Age</t>
  </si>
  <si>
    <t>StringAdd</t>
  </si>
  <si>
    <t>Return True</t>
  </si>
  <si>
    <t>UserValue</t>
  </si>
  <si>
    <t>PageRepeatNumber</t>
  </si>
  <si>
    <t>InstanceRepeatNumber</t>
  </si>
  <si>
    <t>ActionType</t>
  </si>
  <si>
    <t>ActionString</t>
  </si>
  <si>
    <t>ActionOptions</t>
  </si>
  <si>
    <t>ActionScript</t>
  </si>
  <si>
    <t>ActionType_ValCol</t>
  </si>
  <si>
    <t>SetSubjectName</t>
  </si>
  <si>
    <t>OpenQuery</t>
  </si>
  <si>
    <t>AddMatrix</t>
  </si>
  <si>
    <t>False</t>
  </si>
  <si>
    <t>RequireReview</t>
  </si>
  <si>
    <t>SetDataPointVisible</t>
  </si>
  <si>
    <t>RequireVerification</t>
  </si>
  <si>
    <t>AddForm</t>
  </si>
  <si>
    <t>AddComment</t>
  </si>
  <si>
    <t>A new "&lt;core:link text='Pregnancy Test Form' formoid='PRG' folderoid='SCREEN' /&gt;" has been added.</t>
  </si>
  <si>
    <t>AddDeviation</t>
  </si>
  <si>
    <t>Vital Signs was not collected. Please provide the reason.</t>
  </si>
  <si>
    <t>Site from System</t>
  </si>
  <si>
    <t>Vital signs was collected. Reason should be empty.</t>
  </si>
  <si>
    <t>PlaceSticky</t>
  </si>
  <si>
    <t>Please enter the Date of Measurements.</t>
  </si>
  <si>
    <t>A Date of Measurement has been entered but it has been noted that vital signs were not collected. Please correct.</t>
  </si>
  <si>
    <t>Vital Signs were collected. Please enter the location of bloop pressure measurement.</t>
  </si>
  <si>
    <t>MrgMatrix</t>
  </si>
  <si>
    <t>OldMrgMatrix</t>
  </si>
  <si>
    <t>Subject must be at least 18 years old to participate in study.</t>
  </si>
  <si>
    <t>Site from System,RequiresResponse,RequiresManualClose</t>
  </si>
  <si>
    <t>SetNonconformant</t>
  </si>
  <si>
    <t>A PROTOCOL DEVIATION HAS OCCURED.</t>
  </si>
  <si>
    <t>exclusion,violation</t>
  </si>
  <si>
    <t>SendMessage</t>
  </si>
  <si>
    <t>SetDataPoint</t>
  </si>
  <si>
    <t>SetTimeZero</t>
  </si>
  <si>
    <t>SetTimeForward</t>
  </si>
  <si>
    <t>SetSubjectStatus</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</si>
  <si>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</si>
  <si>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</si>
  <si>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</si>
  <si>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</si>
  <si>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</si>
  <si>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</si>
  <si>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</si>
  <si>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</si>
  <si>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</si>
  <si>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</si>
  <si>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</si>
  <si>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</si>
  <si>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</si>
  <si>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</si>
  <si>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An automatic email has been sent to the safety team.</t>
  </si>
  <si>
    <t>BalanceSubjectDeactivate</t>
  </si>
  <si>
    <t>Medication Name is required.</t>
  </si>
  <si>
    <t>BalanceCreateSubject</t>
  </si>
  <si>
    <t>Medication Name has been entered; The following fields are ALL required: Total Dose, Units, Dose Form, Frequency, Route, Regimen, Date Started, Continuing, Duration, and Indication.</t>
  </si>
  <si>
    <t>BalanceRandomizeAndDispense</t>
  </si>
  <si>
    <t>The record indicates an End Date and 'Continuing' status.  If the Medication is continuing, the End Date should not be entered.  If the medication has ended, 'Continuing?' should be "No".</t>
  </si>
  <si>
    <t>BalanceSubjectExclude</t>
  </si>
  <si>
    <t>'Continuing' is "No" and no End Date is entered.  Please indicate whether the Concomitant Medication is Continuing or if the subject has Stopped receiving this medication.</t>
  </si>
  <si>
    <t>MarkActivityComplete</t>
  </si>
  <si>
    <t>The Start Date for this Medication cannot be after the End Date.  Please correct.</t>
  </si>
  <si>
    <t>SetSiteInformation</t>
  </si>
  <si>
    <t>UniqueSubjectName</t>
  </si>
  <si>
    <t>BalancePDALUpdate</t>
  </si>
  <si>
    <t>Informed Consent Date is after initial visit date.</t>
  </si>
  <si>
    <t>True</t>
  </si>
  <si>
    <t>Patients SYSBP is too high. Please clarify</t>
  </si>
  <si>
    <t>PRO assessment date must be the same as the screening visit date</t>
  </si>
  <si>
    <t>Visit 1 Date cannot come before Screening date.</t>
  </si>
  <si>
    <t>Visit 2 cannot be before Visit 1</t>
  </si>
  <si>
    <t>DerivationName</t>
  </si>
  <si>
    <t>Active</t>
  </si>
  <si>
    <t>AllVariablesInFolders</t>
  </si>
  <si>
    <t>AllVariablesInFields</t>
  </si>
  <si>
    <t>Hidden Now (Med Hist)</t>
  </si>
  <si>
    <t>3648</t>
  </si>
  <si>
    <t>3649</t>
  </si>
  <si>
    <t>Treatment Arm</t>
  </si>
  <si>
    <t>3650</t>
  </si>
  <si>
    <t>Vitals / BMI</t>
  </si>
  <si>
    <t>3651</t>
  </si>
  <si>
    <t>StepValue</t>
  </si>
  <si>
    <t>StepFunction</t>
  </si>
  <si>
    <t>DataPoint</t>
  </si>
  <si>
    <t>Space</t>
  </si>
  <si>
    <t>Randomization Arm</t>
  </si>
  <si>
    <t>GlobalVariableOID</t>
  </si>
  <si>
    <t>LocationMethod</t>
  </si>
  <si>
    <t>FunctionName</t>
  </si>
  <si>
    <t>SourceCode</t>
  </si>
  <si>
    <t>Lang</t>
  </si>
  <si>
    <t xml:space="preserve">DataPoint dp = (DataPoint) ThisObject;_x000D_
 _x000D_
   if( dp.Data.Length &gt; 0 )_x000D_
   {_x000D_
    return dp.Data.ToString();_x000D_
   }_x000D_
_x000D_
   else_x000D_
_x000D_
   {_x000D_
    string rs;_x000D_
_x000D_
    Subjects sj=Subjects.Load(dp.Record.Subject.StudySite);_x000D_
    int i=1000 + sj.Count;_x000D_
    rs = Convert.ToString(i);_x000D_
_x000D_
    return rs;_x000D_
   }
</t>
  </si>
  <si>
    <t>C#</t>
  </si>
  <si>
    <t>53225</t>
  </si>
  <si>
    <t>549</t>
  </si>
  <si>
    <t xml:space="preserve">try_x000D_
{ _x000D_
 System.Random randObj = new System.Random();_x000D_
 int randNum = randObj.Next( 3 );_x000D_
_x000D_
 return randNum;_x000D_
}_x000D_
_x000D_
catch _x000D_
{ _x000D_
 return ""; _x000D_
}
</t>
  </si>
  <si>
    <t>53226</t>
  </si>
  <si>
    <t>550</t>
  </si>
  <si>
    <t xml:space="preserve">return true;
</t>
  </si>
  <si>
    <t>53227</t>
  </si>
  <si>
    <t>551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</si>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</sst>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x14ac:dyDescent="0.2">
      <c r="A2" s="1" t="s">
        <v>16</v>
      </c>
      <c r="B2" s="1" t="s">
        <v>17</v>
      </c>
      <c r="C2" s="1" t="s">
        <v>18</v>
      </c>
      <c r="D2" s="1" t="s">
        <v>19</v>
      </c>
      <c r="E2" s="1" t="s">
        <v>20</v>
      </c>
      <c r="F2" s="1" t="s">
        <v>21</v>
      </c>
      <c r="G2" s="1" t="s">
        <v>22</v>
      </c>
      <c r="H2" s="1" t="s">
        <v>23</v>
      </c>
      <c r="N2" s="1" t="s">
        <v>19</v>
      </c>
      <c r="O2" s="1" t="s">
        <v>17</v>
      </c>
      <c r="P2" s="1" t="s">
        <v>24</v>
      </c>
      <c r="GR2" s="1" t="str">
        <f>IF(LEN(Forms!$A2)&gt;0,Forms!$A2,"")</f>
        <v>ENROL</v>
      </c>
    </row>
    <row r="3" spans="1:200" x14ac:dyDescent="0.2">
      <c r="GR3" s="1" t="str">
        <f>IF(LEN(Forms!$A3)&gt;0,Forms!$A3,"")</f>
        <v>EN</v>
      </c>
    </row>
    <row r="4" spans="1:200" x14ac:dyDescent="0.2">
      <c r="GR4" s="1" t="str">
        <f>IF(LEN(Forms!$A4)&gt;0,Forms!$A4,"")</f>
        <v>VISIT</v>
      </c>
    </row>
    <row r="5" spans="1:200" x14ac:dyDescent="0.2">
      <c r="GR5" s="1" t="str">
        <f>IF(LEN(Forms!$A5)&gt;0,Forms!$A5,"")</f>
        <v>EX</v>
      </c>
    </row>
    <row r="6" spans="1:200" x14ac:dyDescent="0.2">
      <c r="GR6" s="1" t="str">
        <f>IF(LEN(Forms!$A6)&gt;0,Forms!$A6,"")</f>
        <v>PE</v>
      </c>
    </row>
    <row r="7" spans="1:200" x14ac:dyDescent="0.2">
      <c r="GR7" s="1" t="str">
        <f>IF(LEN(Forms!$A7)&gt;0,Forms!$A7,"")</f>
        <v>VS</v>
      </c>
    </row>
    <row r="8" spans="1:200" x14ac:dyDescent="0.2">
      <c r="GR8" s="1" t="str">
        <f>IF(LEN(Forms!$A8)&gt;0,Forms!$A8,"")</f>
        <v>VS2</v>
      </c>
    </row>
    <row r="9" spans="1:200" x14ac:dyDescent="0.2">
      <c r="GR9" s="1" t="str">
        <f>IF(LEN(Forms!$A9)&gt;0,Forms!$A9,"")</f>
        <v>AE</v>
      </c>
    </row>
    <row r="10" spans="1:200" x14ac:dyDescent="0.2">
      <c r="GR10" s="1" t="str">
        <f>IF(LEN(Forms!$A10)&gt;0,Forms!$A10,"")</f>
        <v>IMAGE</v>
      </c>
    </row>
    <row r="11" spans="1:200" x14ac:dyDescent="0.2">
      <c r="GR11" s="1" t="str">
        <f>IF(LEN(Forms!$A11)&gt;0,Forms!$A11,"")</f>
        <v>BLOOD</v>
      </c>
    </row>
    <row r="12" spans="1:200" x14ac:dyDescent="0.2">
      <c r="GR12" s="1" t="str">
        <f>IF(LEN(Forms!$A12)&gt;0,Forms!$A12,"")</f>
        <v>LAB_URINE</v>
      </c>
    </row>
    <row r="13" spans="1:200" x14ac:dyDescent="0.2">
      <c r="GR13" s="1" t="str">
        <f>IF(LEN(Forms!$A13)&gt;0,Forms!$A13,"")</f>
        <v>SU_SMOKE</v>
      </c>
    </row>
    <row r="14" spans="1:200" x14ac:dyDescent="0.2">
      <c r="GR14" s="1" t="str">
        <f>IF(LEN(Forms!$A14)&gt;0,Forms!$A14,"")</f>
        <v>SU_ALCOHOL</v>
      </c>
    </row>
    <row r="15" spans="1:200" x14ac:dyDescent="0.2">
      <c r="GR15" s="1" t="str">
        <f>IF(LEN(Forms!$A15)&gt;0,Forms!$A15,"")</f>
        <v>DS_EOS</v>
      </c>
    </row>
    <row r="16" spans="1:200" x14ac:dyDescent="0.2">
      <c r="GR16" s="1" t="str">
        <f>IF(LEN(Forms!$A16)&gt;0,Forms!$A16,"")</f>
        <v>RAND</v>
      </c>
    </row>
    <row r="17" spans="200:200" ht="25.5" x14ac:dyDescent="0.2">
      <c r="GR17" s="1" t="str">
        <f>IF(LEN(Forms!$A17)&gt;0,Forms!$A17,"")</f>
        <v>DS_DEATH</v>
      </c>
    </row>
    <row r="18" spans="200:200" ht="25.5" x14ac:dyDescent="0.2">
      <c r="GR18" s="1" t="str">
        <f>IF(LEN(Forms!$A18)&gt;0,Forms!$A18,"")</f>
        <v>REQUIRED</v>
      </c>
    </row>
    <row r="19" spans="200:200" ht="25.5" x14ac:dyDescent="0.2">
      <c r="GR19" s="1" t="str">
        <f>IF(LEN(Forms!$A19)&gt;0,Forms!$A19,"")</f>
        <v>ADDCYCLE</v>
      </c>
    </row>
    <row r="20" spans="200:200" x14ac:dyDescent="0.2">
      <c r="GR20" s="1" t="str">
        <f>IF(LEN(Forms!$A20)&gt;0,Forms!$A20,"")</f>
        <v>INEX</v>
      </c>
    </row>
    <row r="21" spans="200:200" ht="25.5" x14ac:dyDescent="0.2">
      <c r="GR21" s="1" t="str">
        <f>IF(LEN(Forms!$A21)&gt;0,Forms!$A21,"")</f>
        <v>FORM_PAIN_SI</v>
      </c>
    </row>
    <row r="22" spans="200:200" ht="51" x14ac:dyDescent="0.2">
      <c r="GR22" s="1" t="str">
        <f>IF(LEN(Forms!$A22)&gt;0,Forms!$A22,"")</f>
        <v>LOGPAD_SIGNINGUNITDEF_939</v>
      </c>
    </row>
    <row r="23" spans="200:200" x14ac:dyDescent="0.2">
      <c r="GR23" s="1" t="str">
        <f>IF(LEN(Forms!$A23)&gt;0,Forms!$A23,"")</f>
        <v>DM</v>
      </c>
    </row>
    <row r="24" spans="200:200" x14ac:dyDescent="0.2">
      <c r="GR24" s="1" t="str">
        <f>IF(LEN(Forms!$A24)&gt;0,Forms!$A24,"")</f>
        <v>CM</v>
      </c>
    </row>
    <row r="25" spans="200:200" x14ac:dyDescent="0.2">
      <c r="GR25" s="1" t="str">
        <f>IF(LEN(Forms!$A25)&gt;0,Forms!$A25,"")</f>
        <v>PRG</v>
      </c>
    </row>
    <row r="26" spans="200:200" x14ac:dyDescent="0.2">
      <c r="GR26" s="1" t="str">
        <f>IF(LEN(Forms!$A26)&gt;0,Forms!$A26,"")</f>
        <v>EG</v>
      </c>
    </row>
    <row r="27" spans="200:200" ht="51" x14ac:dyDescent="0.2">
      <c r="GR27" s="1" t="str">
        <f>IF(LEN(Forms!$A27)&gt;0,Forms!$A27,"")</f>
        <v>LOGPAD_SIGNINGUNITDEF_903</v>
      </c>
    </row>
    <row r="28" spans="200:200" ht="51" x14ac:dyDescent="0.2">
      <c r="GR28" s="1" t="str">
        <f>IF(LEN(Forms!$A28)&gt;0,Forms!$A28,"")</f>
        <v>LOGPAD_SIGNINGUNITDEF_946</v>
      </c>
    </row>
    <row r="29" spans="200:200" x14ac:dyDescent="0.2">
      <c r="GR29" s="1" t="str">
        <f>IF(LEN(Forms!$A29)&gt;0,Forms!$A29,"")</f>
        <v>MH</v>
      </c>
    </row>
    <row r="30" spans="200:200" x14ac:dyDescent="0.2">
      <c r="GR30" s="1" t="str">
        <f>IF(LEN(Forms!$A30)&gt;0,Forms!$A30,"")</f>
        <v>TUMOR</v>
      </c>
    </row>
    <row r="31" spans="200:200" ht="25.5" x14ac:dyDescent="0.2">
      <c r="GR31" s="1" t="str">
        <f>IF(LEN(Forms!$A31)&gt;0,Forms!$A31,"")</f>
        <v>PRO_ASSESS</v>
      </c>
    </row>
    <row r="32" spans="200:200" ht="25.5" x14ac:dyDescent="0.2">
      <c r="GR32" s="1" t="str">
        <f>IF(LEN(Forms!$A32)&gt;0,Forms!$A32,"")</f>
        <v>PRO_COMPARE</v>
      </c>
    </row>
    <row r="33" spans="200:200" x14ac:dyDescent="0.2">
      <c r="GR33" s="1" t="str">
        <f>IF(LEN(Forms!$A33)&gt;0,Forms!$A33,"")</f>
        <v/>
      </c>
    </row>
    <row r="34" spans="200:200" x14ac:dyDescent="0.2">
      <c r="GR34" s="1" t="str">
        <f>IF(LEN(Forms!$A34)&gt;0,Forms!$A34,"")</f>
        <v/>
      </c>
    </row>
    <row r="35" spans="200:200" x14ac:dyDescent="0.2">
      <c r="GR35" s="1" t="str">
        <f>IF(LEN(Forms!$A35)&gt;0,Forms!$A35,"")</f>
        <v/>
      </c>
    </row>
    <row r="36" spans="200:200" x14ac:dyDescent="0.2">
      <c r="GR36" s="1" t="str">
        <f>IF(LEN(Forms!$A36)&gt;0,Forms!$A36,"")</f>
        <v/>
      </c>
    </row>
    <row r="37" spans="200:200" x14ac:dyDescent="0.2">
      <c r="GR37" s="1" t="str">
        <f>IF(LEN(Forms!$A37)&gt;0,Forms!$A37,"")</f>
        <v/>
      </c>
    </row>
    <row r="38" spans="200:200" x14ac:dyDescent="0.2">
      <c r="GR38" s="1" t="str">
        <f>IF(LEN(Forms!$A38)&gt;0,Forms!$A38,"")</f>
        <v/>
      </c>
    </row>
    <row r="39" spans="200:200" x14ac:dyDescent="0.2">
      <c r="GR39" s="1" t="str">
        <f>IF(LEN(Forms!$A39)&gt;0,Forms!$A39,"")</f>
        <v/>
      </c>
    </row>
    <row r="40" spans="200:200" x14ac:dyDescent="0.2">
      <c r="GR40" s="1" t="str">
        <f>IF(LEN(Forms!$A40)&gt;0,Forms!$A40,"")</f>
        <v/>
      </c>
    </row>
    <row r="41" spans="200:200" x14ac:dyDescent="0.2">
      <c r="GR41" s="1" t="str">
        <f>IF(LEN(Forms!$A41)&gt;0,Forms!$A41,"")</f>
        <v/>
      </c>
    </row>
    <row r="42" spans="200:200" x14ac:dyDescent="0.2">
      <c r="GR42" s="1" t="str">
        <f>IF(LEN(Forms!$A42)&gt;0,Forms!$A42,"")</f>
        <v/>
      </c>
    </row>
    <row r="43" spans="200:200" x14ac:dyDescent="0.2">
      <c r="GR43" s="1" t="str">
        <f>IF(LEN(Forms!$A43)&gt;0,Forms!$A43,"")</f>
        <v/>
      </c>
    </row>
    <row r="44" spans="200:200" x14ac:dyDescent="0.2">
      <c r="GR44" s="1" t="str">
        <f>IF(LEN(Forms!$A44)&gt;0,Forms!$A44,"")</f>
        <v/>
      </c>
    </row>
    <row r="45" spans="200:200" x14ac:dyDescent="0.2">
      <c r="GR45" s="1" t="str">
        <f>IF(LEN(Forms!$A45)&gt;0,Forms!$A45,"")</f>
        <v/>
      </c>
    </row>
    <row r="46" spans="200:200" x14ac:dyDescent="0.2">
      <c r="GR46" s="1" t="str">
        <f>IF(LEN(Forms!$A46)&gt;0,Forms!$A46,"")</f>
        <v/>
      </c>
    </row>
    <row r="47" spans="200:200" x14ac:dyDescent="0.2">
      <c r="GR47" s="1" t="str">
        <f>IF(LEN(Forms!$A47)&gt;0,Forms!$A47,"")</f>
        <v/>
      </c>
    </row>
    <row r="48" spans="200:200" x14ac:dyDescent="0.2">
      <c r="GR48" s="1" t="str">
        <f>IF(LEN(Forms!$A48)&gt;0,Forms!$A48,"")</f>
        <v/>
      </c>
    </row>
    <row r="49" spans="200:200" x14ac:dyDescent="0.2">
      <c r="GR49" s="1" t="str">
        <f>IF(LEN(Forms!$A49)&gt;0,Forms!$A49,"")</f>
        <v/>
      </c>
    </row>
    <row r="50" spans="200:200" x14ac:dyDescent="0.2">
      <c r="GR50" s="1" t="str">
        <f>IF(LEN(Forms!$A50)&gt;0,Forms!$A50,"")</f>
        <v/>
      </c>
    </row>
    <row r="51" spans="200:200" x14ac:dyDescent="0.2">
      <c r="GR51" s="1" t="str">
        <f>IF(LEN(Forms!$A51)&gt;0,Forms!$A51,"")</f>
        <v/>
      </c>
    </row>
    <row r="52" spans="200:200" x14ac:dyDescent="0.2">
      <c r="GR52" s="1" t="str">
        <f>IF(LEN(Forms!$A52)&gt;0,Forms!$A52,"")</f>
        <v/>
      </c>
    </row>
  </sheetData>
  <sheetProtection sheet="1" objects="1" scenarios="1" formatCells="0" formatColumns="0" formatRows="0" insertRows="0" deleteRows="0" sort="0" autoFilter="0"/>
  <autoFilter ref="A1:P52"/>
  <dataValidations count="6">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formula1>"SI Units"</formula1>
    </dataValidation>
    <dataValidation type="list" allowBlank="1" showInputMessage="1" sqref="J2 J3 J4 J5 J6 J7 J8 J9 J10 J11 J12 J13 J14 J15 J16 J17 J18 J19 J20 J21 J22 J23 J24 J25 J26 J27 J28 J29 J30 J31 J32 J33 J34 J35 J36 J37 J38 J39 J40 J41 J42 J43 J44 J45 J46 J47 J48 J49 J50 J51 J52">
      <formula1>"TestLab"</formula1>
    </dataValidation>
    <dataValidation type="list" allowBlank="1" showInputMessage="1" sqref="K2 K3 K4 K5 K6 K7 K8 K9 K10 K11 K12 K13 K14 K15 K16 K17 K18 K19 K20 K21 K22 K23 K24 K25 K26 K27 K28 K29 K30 K31 K32 K33 K34 K35 K36 K37 K38 K39 K40 K41 K42 K43 K44 K45 K46 K47 K48 K49 K50 K51 K52">
      <formula1>"AlertLab"</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3512</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c r="M4" s="5" t="s">
        <v>3514</v>
      </c>
    </row>
    <row r="5" spans="1:14" x14ac:dyDescent="0.2">
      <c r="A5" s="1" t="s">
        <v>60</v>
      </c>
      <c r="M5" s="5" t="s">
        <v>3514</v>
      </c>
    </row>
    <row r="6" spans="1:14" x14ac:dyDescent="0.2">
      <c r="A6" s="1" t="s">
        <v>65</v>
      </c>
    </row>
    <row r="7" spans="1:14" x14ac:dyDescent="0.2">
      <c r="A7" s="1" t="s">
        <v>71</v>
      </c>
      <c r="M7" s="5" t="s">
        <v>3514</v>
      </c>
    </row>
    <row r="8" spans="1:14" x14ac:dyDescent="0.2">
      <c r="A8" s="1" t="s">
        <v>76</v>
      </c>
      <c r="M8" s="5" t="s">
        <v>3514</v>
      </c>
    </row>
    <row r="9" spans="1:14" x14ac:dyDescent="0.2">
      <c r="A9" s="1" t="s">
        <v>80</v>
      </c>
    </row>
    <row r="10" spans="1:14" x14ac:dyDescent="0.2">
      <c r="A10" s="1" t="s">
        <v>85</v>
      </c>
    </row>
    <row r="11" spans="1:14" x14ac:dyDescent="0.2">
      <c r="A11" s="1" t="s">
        <v>89</v>
      </c>
      <c r="M11" s="5" t="s">
        <v>3514</v>
      </c>
    </row>
    <row r="12" spans="1:14" x14ac:dyDescent="0.2">
      <c r="A12" s="1" t="s">
        <v>93</v>
      </c>
    </row>
    <row r="13" spans="1:14" x14ac:dyDescent="0.2">
      <c r="A13" s="1" t="s">
        <v>97</v>
      </c>
    </row>
    <row r="14" spans="1:14" x14ac:dyDescent="0.2">
      <c r="A14" s="1" t="s">
        <v>101</v>
      </c>
    </row>
    <row r="15" spans="1:14" x14ac:dyDescent="0.2">
      <c r="A15" s="1" t="s">
        <v>105</v>
      </c>
    </row>
    <row r="16" spans="1:14" x14ac:dyDescent="0.2">
      <c r="A16" s="1" t="s">
        <v>109</v>
      </c>
    </row>
    <row r="17" spans="1:13" x14ac:dyDescent="0.2">
      <c r="A17" s="1" t="s">
        <v>113</v>
      </c>
    </row>
    <row r="18" spans="1:13" x14ac:dyDescent="0.2">
      <c r="A18" s="1" t="s">
        <v>117</v>
      </c>
    </row>
    <row r="19" spans="1:13" x14ac:dyDescent="0.2">
      <c r="A19" s="1" t="s">
        <v>122</v>
      </c>
      <c r="M19" s="5" t="s">
        <v>3514</v>
      </c>
    </row>
    <row r="20" spans="1:13" x14ac:dyDescent="0.2">
      <c r="A20" s="1" t="s">
        <v>126</v>
      </c>
    </row>
    <row r="21" spans="1:13" x14ac:dyDescent="0.2">
      <c r="A21" s="1" t="s">
        <v>130</v>
      </c>
    </row>
    <row r="22" spans="1:13" ht="25.5" x14ac:dyDescent="0.2">
      <c r="A22" s="1" t="s">
        <v>134</v>
      </c>
    </row>
    <row r="23" spans="1:13" x14ac:dyDescent="0.2">
      <c r="A23" s="1" t="s">
        <v>139</v>
      </c>
    </row>
    <row r="24" spans="1:13" x14ac:dyDescent="0.2">
      <c r="A24" s="1" t="s">
        <v>143</v>
      </c>
    </row>
    <row r="25" spans="1:13" x14ac:dyDescent="0.2">
      <c r="A25" s="1" t="s">
        <v>147</v>
      </c>
    </row>
    <row r="26" spans="1:13" x14ac:dyDescent="0.2">
      <c r="A26" s="1" t="s">
        <v>151</v>
      </c>
    </row>
    <row r="27" spans="1:13" ht="25.5" x14ac:dyDescent="0.2">
      <c r="A27" s="1" t="s">
        <v>155</v>
      </c>
    </row>
    <row r="28" spans="1:13" ht="25.5" x14ac:dyDescent="0.2">
      <c r="A28" s="1" t="s">
        <v>159</v>
      </c>
    </row>
    <row r="29" spans="1:13" x14ac:dyDescent="0.2">
      <c r="A29" s="1" t="s">
        <v>163</v>
      </c>
      <c r="M29" s="5" t="s">
        <v>3514</v>
      </c>
    </row>
    <row r="30" spans="1:13" x14ac:dyDescent="0.2">
      <c r="A30" s="1" t="s">
        <v>167</v>
      </c>
      <c r="M30" s="5" t="s">
        <v>3514</v>
      </c>
    </row>
    <row r="31" spans="1:13" x14ac:dyDescent="0.2">
      <c r="A31" s="1" t="s">
        <v>171</v>
      </c>
    </row>
    <row r="32" spans="1:13"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3515</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c r="C4" s="5" t="s">
        <v>3514</v>
      </c>
      <c r="D4" s="5" t="s">
        <v>3514</v>
      </c>
      <c r="E4" s="5" t="s">
        <v>3514</v>
      </c>
      <c r="F4" s="5" t="s">
        <v>3514</v>
      </c>
      <c r="G4" s="5" t="s">
        <v>3514</v>
      </c>
      <c r="J4" s="5" t="s">
        <v>3514</v>
      </c>
      <c r="K4" s="5" t="s">
        <v>3514</v>
      </c>
    </row>
    <row r="5" spans="1:14" x14ac:dyDescent="0.2">
      <c r="A5" s="1" t="s">
        <v>60</v>
      </c>
      <c r="J5" s="5" t="s">
        <v>3514</v>
      </c>
      <c r="K5" s="5" t="s">
        <v>3514</v>
      </c>
    </row>
    <row r="6" spans="1:14" x14ac:dyDescent="0.2">
      <c r="A6" s="1" t="s">
        <v>65</v>
      </c>
      <c r="C6" s="5" t="s">
        <v>3514</v>
      </c>
      <c r="E6" s="5" t="s">
        <v>3514</v>
      </c>
      <c r="G6" s="5" t="s">
        <v>3514</v>
      </c>
      <c r="J6" s="5" t="s">
        <v>3514</v>
      </c>
      <c r="K6" s="5" t="s">
        <v>3514</v>
      </c>
    </row>
    <row r="7" spans="1:14" x14ac:dyDescent="0.2">
      <c r="A7" s="1" t="s">
        <v>71</v>
      </c>
      <c r="C7" s="5" t="s">
        <v>3514</v>
      </c>
      <c r="D7" s="5" t="s">
        <v>3514</v>
      </c>
      <c r="E7" s="5" t="s">
        <v>3514</v>
      </c>
      <c r="F7" s="5" t="s">
        <v>3514</v>
      </c>
      <c r="G7" s="5" t="s">
        <v>3514</v>
      </c>
      <c r="J7" s="5" t="s">
        <v>3514</v>
      </c>
    </row>
    <row r="8" spans="1:14" x14ac:dyDescent="0.2">
      <c r="A8" s="1" t="s">
        <v>76</v>
      </c>
      <c r="C8" s="5" t="s">
        <v>3514</v>
      </c>
      <c r="D8" s="5" t="s">
        <v>3514</v>
      </c>
      <c r="E8" s="5" t="s">
        <v>3514</v>
      </c>
      <c r="F8" s="5" t="s">
        <v>3514</v>
      </c>
      <c r="G8" s="5" t="s">
        <v>3514</v>
      </c>
      <c r="J8" s="5" t="s">
        <v>3514</v>
      </c>
    </row>
    <row r="9" spans="1:14" x14ac:dyDescent="0.2">
      <c r="A9" s="1" t="s">
        <v>80</v>
      </c>
      <c r="B9" s="5" t="s">
        <v>3514</v>
      </c>
    </row>
    <row r="10" spans="1:14" x14ac:dyDescent="0.2">
      <c r="A10" s="1" t="s">
        <v>85</v>
      </c>
      <c r="B10" s="5" t="s">
        <v>3514</v>
      </c>
    </row>
    <row r="11" spans="1:14" x14ac:dyDescent="0.2">
      <c r="A11" s="1" t="s">
        <v>89</v>
      </c>
      <c r="D11" s="5" t="s">
        <v>3514</v>
      </c>
      <c r="E11" s="5" t="s">
        <v>3514</v>
      </c>
      <c r="F11" s="5" t="s">
        <v>3514</v>
      </c>
      <c r="J11" s="5" t="s">
        <v>3514</v>
      </c>
      <c r="K11" s="5" t="s">
        <v>3514</v>
      </c>
    </row>
    <row r="12" spans="1:14" x14ac:dyDescent="0.2">
      <c r="A12" s="1" t="s">
        <v>93</v>
      </c>
      <c r="D12" s="5" t="s">
        <v>3514</v>
      </c>
      <c r="E12" s="5" t="s">
        <v>3514</v>
      </c>
      <c r="F12" s="5" t="s">
        <v>3514</v>
      </c>
    </row>
    <row r="13" spans="1:14" x14ac:dyDescent="0.2">
      <c r="A13" s="1" t="s">
        <v>97</v>
      </c>
    </row>
    <row r="14" spans="1:14" x14ac:dyDescent="0.2">
      <c r="A14" s="1" t="s">
        <v>101</v>
      </c>
    </row>
    <row r="15" spans="1:14" x14ac:dyDescent="0.2">
      <c r="A15" s="1" t="s">
        <v>105</v>
      </c>
    </row>
    <row r="16" spans="1:14" x14ac:dyDescent="0.2">
      <c r="A16" s="1" t="s">
        <v>109</v>
      </c>
    </row>
    <row r="17" spans="1:14" x14ac:dyDescent="0.2">
      <c r="A17" s="1" t="s">
        <v>113</v>
      </c>
    </row>
    <row r="18" spans="1:14" x14ac:dyDescent="0.2">
      <c r="A18" s="1" t="s">
        <v>117</v>
      </c>
    </row>
    <row r="19" spans="1:14" x14ac:dyDescent="0.2">
      <c r="A19" s="1" t="s">
        <v>122</v>
      </c>
      <c r="K19" s="5" t="s">
        <v>3514</v>
      </c>
    </row>
    <row r="20" spans="1:14" x14ac:dyDescent="0.2">
      <c r="A20" s="1" t="s">
        <v>126</v>
      </c>
      <c r="C20" s="5" t="s">
        <v>3514</v>
      </c>
    </row>
    <row r="21" spans="1:14" x14ac:dyDescent="0.2">
      <c r="A21" s="1" t="s">
        <v>130</v>
      </c>
      <c r="D21" s="5" t="s">
        <v>3514</v>
      </c>
      <c r="E21" s="5" t="s">
        <v>3514</v>
      </c>
      <c r="F21" s="5" t="s">
        <v>3514</v>
      </c>
      <c r="G21" s="5" t="s">
        <v>3514</v>
      </c>
    </row>
    <row r="22" spans="1:14" ht="25.5" x14ac:dyDescent="0.2">
      <c r="A22" s="1" t="s">
        <v>134</v>
      </c>
      <c r="N22" s="5" t="s">
        <v>3514</v>
      </c>
    </row>
    <row r="23" spans="1:14" x14ac:dyDescent="0.2">
      <c r="A23" s="1" t="s">
        <v>139</v>
      </c>
      <c r="C23" s="5" t="s">
        <v>3514</v>
      </c>
    </row>
    <row r="24" spans="1:14" x14ac:dyDescent="0.2">
      <c r="A24" s="1" t="s">
        <v>143</v>
      </c>
      <c r="B24" s="5" t="s">
        <v>3514</v>
      </c>
    </row>
    <row r="25" spans="1:14" x14ac:dyDescent="0.2">
      <c r="A25" s="1" t="s">
        <v>147</v>
      </c>
    </row>
    <row r="26" spans="1:14" x14ac:dyDescent="0.2">
      <c r="A26" s="1" t="s">
        <v>151</v>
      </c>
    </row>
    <row r="27" spans="1:14" ht="25.5" x14ac:dyDescent="0.2">
      <c r="A27" s="1" t="s">
        <v>155</v>
      </c>
      <c r="N27" s="5" t="s">
        <v>3514</v>
      </c>
    </row>
    <row r="28" spans="1:14" ht="25.5" x14ac:dyDescent="0.2">
      <c r="A28" s="1" t="s">
        <v>159</v>
      </c>
      <c r="N28" s="5" t="s">
        <v>3514</v>
      </c>
    </row>
    <row r="29" spans="1:14" x14ac:dyDescent="0.2">
      <c r="A29" s="1" t="s">
        <v>163</v>
      </c>
      <c r="C29" s="5" t="s">
        <v>3514</v>
      </c>
      <c r="J29" s="5" t="s">
        <v>3514</v>
      </c>
      <c r="K29" s="5" t="s">
        <v>3514</v>
      </c>
    </row>
    <row r="30" spans="1:14" x14ac:dyDescent="0.2">
      <c r="A30" s="1" t="s">
        <v>167</v>
      </c>
      <c r="J30" s="5" t="s">
        <v>3514</v>
      </c>
      <c r="K30" s="5" t="s">
        <v>3514</v>
      </c>
    </row>
    <row r="31" spans="1:14" x14ac:dyDescent="0.2">
      <c r="A31" s="1" t="s">
        <v>171</v>
      </c>
      <c r="C31" s="5" t="s">
        <v>3514</v>
      </c>
      <c r="D31" s="5" t="s">
        <v>3514</v>
      </c>
      <c r="E31" s="5" t="s">
        <v>3514</v>
      </c>
      <c r="F31" s="5" t="s">
        <v>3514</v>
      </c>
    </row>
    <row r="32" spans="1:14"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3516</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row>
    <row r="5" spans="1:14" x14ac:dyDescent="0.2">
      <c r="A5" s="1" t="s">
        <v>60</v>
      </c>
    </row>
    <row r="6" spans="1:14" x14ac:dyDescent="0.2">
      <c r="A6" s="1" t="s">
        <v>65</v>
      </c>
    </row>
    <row r="7" spans="1:14" x14ac:dyDescent="0.2">
      <c r="A7" s="1" t="s">
        <v>71</v>
      </c>
    </row>
    <row r="8" spans="1:14" x14ac:dyDescent="0.2">
      <c r="A8" s="1" t="s">
        <v>76</v>
      </c>
    </row>
    <row r="9" spans="1:14" x14ac:dyDescent="0.2">
      <c r="A9" s="1" t="s">
        <v>80</v>
      </c>
    </row>
    <row r="10" spans="1:14" x14ac:dyDescent="0.2">
      <c r="A10" s="1" t="s">
        <v>85</v>
      </c>
    </row>
    <row r="11" spans="1:14" x14ac:dyDescent="0.2">
      <c r="A11" s="1" t="s">
        <v>89</v>
      </c>
    </row>
    <row r="12" spans="1:14" x14ac:dyDescent="0.2">
      <c r="A12" s="1" t="s">
        <v>93</v>
      </c>
    </row>
    <row r="13" spans="1:14" x14ac:dyDescent="0.2">
      <c r="A13" s="1" t="s">
        <v>97</v>
      </c>
    </row>
    <row r="14" spans="1:14" x14ac:dyDescent="0.2">
      <c r="A14" s="1" t="s">
        <v>101</v>
      </c>
    </row>
    <row r="15" spans="1:14" x14ac:dyDescent="0.2">
      <c r="A15" s="1" t="s">
        <v>105</v>
      </c>
    </row>
    <row r="16" spans="1:14" x14ac:dyDescent="0.2">
      <c r="A16" s="1" t="s">
        <v>109</v>
      </c>
    </row>
    <row r="17" spans="1:1" x14ac:dyDescent="0.2">
      <c r="A17" s="1" t="s">
        <v>113</v>
      </c>
    </row>
    <row r="18" spans="1:1" x14ac:dyDescent="0.2">
      <c r="A18" s="1" t="s">
        <v>117</v>
      </c>
    </row>
    <row r="19" spans="1:1" x14ac:dyDescent="0.2">
      <c r="A19" s="1" t="s">
        <v>122</v>
      </c>
    </row>
    <row r="20" spans="1:1" x14ac:dyDescent="0.2">
      <c r="A20" s="1" t="s">
        <v>126</v>
      </c>
    </row>
    <row r="21" spans="1:1" x14ac:dyDescent="0.2">
      <c r="A21" s="1" t="s">
        <v>130</v>
      </c>
    </row>
    <row r="22" spans="1:1" ht="25.5" x14ac:dyDescent="0.2">
      <c r="A22" s="1" t="s">
        <v>134</v>
      </c>
    </row>
    <row r="23" spans="1:1" x14ac:dyDescent="0.2">
      <c r="A23" s="1" t="s">
        <v>139</v>
      </c>
    </row>
    <row r="24" spans="1:1" x14ac:dyDescent="0.2">
      <c r="A24" s="1" t="s">
        <v>143</v>
      </c>
    </row>
    <row r="25" spans="1:1" x14ac:dyDescent="0.2">
      <c r="A25" s="1" t="s">
        <v>147</v>
      </c>
    </row>
    <row r="26" spans="1:1" x14ac:dyDescent="0.2">
      <c r="A26" s="1" t="s">
        <v>151</v>
      </c>
    </row>
    <row r="27" spans="1:1" ht="25.5" x14ac:dyDescent="0.2">
      <c r="A27" s="1" t="s">
        <v>155</v>
      </c>
    </row>
    <row r="28" spans="1:1" ht="25.5" x14ac:dyDescent="0.2">
      <c r="A28" s="1" t="s">
        <v>159</v>
      </c>
    </row>
    <row r="29" spans="1:1" x14ac:dyDescent="0.2">
      <c r="A29" s="1" t="s">
        <v>163</v>
      </c>
    </row>
    <row r="30" spans="1:1" x14ac:dyDescent="0.2">
      <c r="A30" s="1" t="s">
        <v>167</v>
      </c>
    </row>
    <row r="31" spans="1:1" x14ac:dyDescent="0.2">
      <c r="A31" s="1" t="s">
        <v>171</v>
      </c>
    </row>
    <row r="32" spans="1:1"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3517</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c r="C4" s="5" t="s">
        <v>3514</v>
      </c>
      <c r="D4" s="5" t="s">
        <v>3514</v>
      </c>
      <c r="E4" s="5" t="s">
        <v>3514</v>
      </c>
      <c r="F4" s="5" t="s">
        <v>3514</v>
      </c>
      <c r="G4" s="5" t="s">
        <v>3514</v>
      </c>
      <c r="J4" s="5" t="s">
        <v>3514</v>
      </c>
      <c r="K4" s="5" t="s">
        <v>3514</v>
      </c>
    </row>
    <row r="5" spans="1:14" x14ac:dyDescent="0.2">
      <c r="A5" s="1" t="s">
        <v>60</v>
      </c>
      <c r="J5" s="5" t="s">
        <v>3514</v>
      </c>
      <c r="K5" s="5" t="s">
        <v>3514</v>
      </c>
    </row>
    <row r="6" spans="1:14" x14ac:dyDescent="0.2">
      <c r="A6" s="1" t="s">
        <v>65</v>
      </c>
      <c r="C6" s="5" t="s">
        <v>3514</v>
      </c>
      <c r="E6" s="5" t="s">
        <v>3514</v>
      </c>
      <c r="G6" s="5" t="s">
        <v>3514</v>
      </c>
      <c r="J6" s="5" t="s">
        <v>3514</v>
      </c>
      <c r="K6" s="5" t="s">
        <v>3514</v>
      </c>
    </row>
    <row r="7" spans="1:14" x14ac:dyDescent="0.2">
      <c r="A7" s="1" t="s">
        <v>71</v>
      </c>
      <c r="C7" s="5" t="s">
        <v>3514</v>
      </c>
      <c r="D7" s="5" t="s">
        <v>3514</v>
      </c>
      <c r="E7" s="5" t="s">
        <v>3514</v>
      </c>
      <c r="F7" s="5" t="s">
        <v>3514</v>
      </c>
      <c r="G7" s="5" t="s">
        <v>3514</v>
      </c>
      <c r="J7" s="5" t="s">
        <v>3514</v>
      </c>
    </row>
    <row r="8" spans="1:14" x14ac:dyDescent="0.2">
      <c r="A8" s="1" t="s">
        <v>76</v>
      </c>
      <c r="C8" s="5" t="s">
        <v>3514</v>
      </c>
      <c r="D8" s="5" t="s">
        <v>3514</v>
      </c>
      <c r="E8" s="5" t="s">
        <v>3514</v>
      </c>
      <c r="F8" s="5" t="s">
        <v>3514</v>
      </c>
      <c r="G8" s="5" t="s">
        <v>3514</v>
      </c>
      <c r="J8" s="5" t="s">
        <v>3514</v>
      </c>
    </row>
    <row r="9" spans="1:14" x14ac:dyDescent="0.2">
      <c r="A9" s="1" t="s">
        <v>80</v>
      </c>
      <c r="B9" s="5" t="s">
        <v>3514</v>
      </c>
    </row>
    <row r="10" spans="1:14" x14ac:dyDescent="0.2">
      <c r="A10" s="1" t="s">
        <v>85</v>
      </c>
      <c r="B10" s="5" t="s">
        <v>3514</v>
      </c>
    </row>
    <row r="11" spans="1:14" x14ac:dyDescent="0.2">
      <c r="A11" s="1" t="s">
        <v>89</v>
      </c>
      <c r="D11" s="5" t="s">
        <v>3514</v>
      </c>
      <c r="E11" s="5" t="s">
        <v>3514</v>
      </c>
      <c r="F11" s="5" t="s">
        <v>3514</v>
      </c>
      <c r="J11" s="5" t="s">
        <v>3514</v>
      </c>
      <c r="K11" s="5" t="s">
        <v>3514</v>
      </c>
    </row>
    <row r="12" spans="1:14" x14ac:dyDescent="0.2">
      <c r="A12" s="1" t="s">
        <v>93</v>
      </c>
      <c r="D12" s="5" t="s">
        <v>3514</v>
      </c>
      <c r="E12" s="5" t="s">
        <v>3514</v>
      </c>
      <c r="F12" s="5" t="s">
        <v>3514</v>
      </c>
    </row>
    <row r="13" spans="1:14" x14ac:dyDescent="0.2">
      <c r="A13" s="1" t="s">
        <v>97</v>
      </c>
    </row>
    <row r="14" spans="1:14" x14ac:dyDescent="0.2">
      <c r="A14" s="1" t="s">
        <v>101</v>
      </c>
    </row>
    <row r="15" spans="1:14" x14ac:dyDescent="0.2">
      <c r="A15" s="1" t="s">
        <v>105</v>
      </c>
    </row>
    <row r="16" spans="1:14" x14ac:dyDescent="0.2">
      <c r="A16" s="1" t="s">
        <v>109</v>
      </c>
    </row>
    <row r="17" spans="1:14" x14ac:dyDescent="0.2">
      <c r="A17" s="1" t="s">
        <v>113</v>
      </c>
    </row>
    <row r="18" spans="1:14" x14ac:dyDescent="0.2">
      <c r="A18" s="1" t="s">
        <v>117</v>
      </c>
    </row>
    <row r="19" spans="1:14" x14ac:dyDescent="0.2">
      <c r="A19" s="1" t="s">
        <v>122</v>
      </c>
      <c r="K19" s="5" t="s">
        <v>3514</v>
      </c>
    </row>
    <row r="20" spans="1:14" x14ac:dyDescent="0.2">
      <c r="A20" s="1" t="s">
        <v>126</v>
      </c>
      <c r="C20" s="5" t="s">
        <v>3514</v>
      </c>
    </row>
    <row r="21" spans="1:14" x14ac:dyDescent="0.2">
      <c r="A21" s="1" t="s">
        <v>130</v>
      </c>
      <c r="D21" s="5" t="s">
        <v>3514</v>
      </c>
      <c r="E21" s="5" t="s">
        <v>3514</v>
      </c>
      <c r="F21" s="5" t="s">
        <v>3514</v>
      </c>
      <c r="G21" s="5" t="s">
        <v>3514</v>
      </c>
    </row>
    <row r="22" spans="1:14" ht="25.5" x14ac:dyDescent="0.2">
      <c r="A22" s="1" t="s">
        <v>134</v>
      </c>
      <c r="N22" s="5" t="s">
        <v>3514</v>
      </c>
    </row>
    <row r="23" spans="1:14" x14ac:dyDescent="0.2">
      <c r="A23" s="1" t="s">
        <v>139</v>
      </c>
      <c r="C23" s="5" t="s">
        <v>3514</v>
      </c>
    </row>
    <row r="24" spans="1:14" x14ac:dyDescent="0.2">
      <c r="A24" s="1" t="s">
        <v>143</v>
      </c>
      <c r="B24" s="5" t="s">
        <v>3514</v>
      </c>
    </row>
    <row r="25" spans="1:14" x14ac:dyDescent="0.2">
      <c r="A25" s="1" t="s">
        <v>147</v>
      </c>
    </row>
    <row r="26" spans="1:14" x14ac:dyDescent="0.2">
      <c r="A26" s="1" t="s">
        <v>151</v>
      </c>
    </row>
    <row r="27" spans="1:14" ht="25.5" x14ac:dyDescent="0.2">
      <c r="A27" s="1" t="s">
        <v>155</v>
      </c>
      <c r="N27" s="5" t="s">
        <v>3514</v>
      </c>
    </row>
    <row r="28" spans="1:14" ht="25.5" x14ac:dyDescent="0.2">
      <c r="A28" s="1" t="s">
        <v>159</v>
      </c>
      <c r="N28" s="5" t="s">
        <v>3514</v>
      </c>
    </row>
    <row r="29" spans="1:14" x14ac:dyDescent="0.2">
      <c r="A29" s="1" t="s">
        <v>163</v>
      </c>
      <c r="C29" s="5" t="s">
        <v>3514</v>
      </c>
      <c r="J29" s="5" t="s">
        <v>3514</v>
      </c>
      <c r="K29" s="5" t="s">
        <v>3514</v>
      </c>
    </row>
    <row r="30" spans="1:14" x14ac:dyDescent="0.2">
      <c r="A30" s="1" t="s">
        <v>167</v>
      </c>
      <c r="J30" s="5" t="s">
        <v>3514</v>
      </c>
      <c r="K30" s="5" t="s">
        <v>3514</v>
      </c>
    </row>
    <row r="31" spans="1:14" x14ac:dyDescent="0.2">
      <c r="A31" s="1" t="s">
        <v>171</v>
      </c>
      <c r="C31" s="5" t="s">
        <v>3514</v>
      </c>
      <c r="D31" s="5" t="s">
        <v>3514</v>
      </c>
      <c r="E31" s="5" t="s">
        <v>3514</v>
      </c>
      <c r="F31" s="5" t="s">
        <v>3514</v>
      </c>
    </row>
    <row r="32" spans="1:14"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3518</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c r="L4" s="5" t="s">
        <v>3514</v>
      </c>
    </row>
    <row r="5" spans="1:14" x14ac:dyDescent="0.2">
      <c r="A5" s="1" t="s">
        <v>60</v>
      </c>
      <c r="L5" s="5" t="s">
        <v>3514</v>
      </c>
    </row>
    <row r="6" spans="1:14" x14ac:dyDescent="0.2">
      <c r="A6" s="1" t="s">
        <v>65</v>
      </c>
      <c r="L6" s="5" t="s">
        <v>3514</v>
      </c>
    </row>
    <row r="7" spans="1:14" x14ac:dyDescent="0.2">
      <c r="A7" s="1" t="s">
        <v>71</v>
      </c>
      <c r="L7" s="5" t="s">
        <v>3514</v>
      </c>
    </row>
    <row r="8" spans="1:14" x14ac:dyDescent="0.2">
      <c r="A8" s="1" t="s">
        <v>76</v>
      </c>
      <c r="L8" s="5" t="s">
        <v>3514</v>
      </c>
    </row>
    <row r="9" spans="1:14" x14ac:dyDescent="0.2">
      <c r="A9" s="1" t="s">
        <v>80</v>
      </c>
    </row>
    <row r="10" spans="1:14" x14ac:dyDescent="0.2">
      <c r="A10" s="1" t="s">
        <v>85</v>
      </c>
    </row>
    <row r="11" spans="1:14" x14ac:dyDescent="0.2">
      <c r="A11" s="1" t="s">
        <v>89</v>
      </c>
    </row>
    <row r="12" spans="1:14" x14ac:dyDescent="0.2">
      <c r="A12" s="1" t="s">
        <v>93</v>
      </c>
      <c r="L12" s="5" t="s">
        <v>3514</v>
      </c>
    </row>
    <row r="13" spans="1:14" x14ac:dyDescent="0.2">
      <c r="A13" s="1" t="s">
        <v>97</v>
      </c>
    </row>
    <row r="14" spans="1:14" x14ac:dyDescent="0.2">
      <c r="A14" s="1" t="s">
        <v>101</v>
      </c>
    </row>
    <row r="15" spans="1:14" x14ac:dyDescent="0.2">
      <c r="A15" s="1" t="s">
        <v>105</v>
      </c>
    </row>
    <row r="16" spans="1:14" x14ac:dyDescent="0.2">
      <c r="A16" s="1" t="s">
        <v>109</v>
      </c>
    </row>
    <row r="17" spans="1:12" x14ac:dyDescent="0.2">
      <c r="A17" s="1" t="s">
        <v>113</v>
      </c>
    </row>
    <row r="18" spans="1:12" x14ac:dyDescent="0.2">
      <c r="A18" s="1" t="s">
        <v>117</v>
      </c>
    </row>
    <row r="19" spans="1:12" x14ac:dyDescent="0.2">
      <c r="A19" s="1" t="s">
        <v>122</v>
      </c>
      <c r="L19" s="5" t="s">
        <v>3514</v>
      </c>
    </row>
    <row r="20" spans="1:12" x14ac:dyDescent="0.2">
      <c r="A20" s="1" t="s">
        <v>126</v>
      </c>
    </row>
    <row r="21" spans="1:12" x14ac:dyDescent="0.2">
      <c r="A21" s="1" t="s">
        <v>130</v>
      </c>
    </row>
    <row r="22" spans="1:12" ht="25.5" x14ac:dyDescent="0.2">
      <c r="A22" s="1" t="s">
        <v>134</v>
      </c>
    </row>
    <row r="23" spans="1:12" x14ac:dyDescent="0.2">
      <c r="A23" s="1" t="s">
        <v>139</v>
      </c>
    </row>
    <row r="24" spans="1:12" x14ac:dyDescent="0.2">
      <c r="A24" s="1" t="s">
        <v>143</v>
      </c>
    </row>
    <row r="25" spans="1:12" x14ac:dyDescent="0.2">
      <c r="A25" s="1" t="s">
        <v>147</v>
      </c>
    </row>
    <row r="26" spans="1:12" x14ac:dyDescent="0.2">
      <c r="A26" s="1" t="s">
        <v>151</v>
      </c>
    </row>
    <row r="27" spans="1:12" ht="25.5" x14ac:dyDescent="0.2">
      <c r="A27" s="1" t="s">
        <v>155</v>
      </c>
    </row>
    <row r="28" spans="1:12" ht="25.5" x14ac:dyDescent="0.2">
      <c r="A28" s="1" t="s">
        <v>159</v>
      </c>
    </row>
    <row r="29" spans="1:12" x14ac:dyDescent="0.2">
      <c r="A29" s="1" t="s">
        <v>163</v>
      </c>
      <c r="L29" s="5" t="s">
        <v>3514</v>
      </c>
    </row>
    <row r="30" spans="1:12" x14ac:dyDescent="0.2">
      <c r="A30" s="1" t="s">
        <v>167</v>
      </c>
      <c r="L30" s="5" t="s">
        <v>3514</v>
      </c>
    </row>
    <row r="31" spans="1:12" x14ac:dyDescent="0.2">
      <c r="A31" s="1" t="s">
        <v>171</v>
      </c>
    </row>
    <row r="32" spans="1:12"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3519</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c r="H4" s="5" t="s">
        <v>3514</v>
      </c>
    </row>
    <row r="5" spans="1:14" x14ac:dyDescent="0.2">
      <c r="A5" s="1" t="s">
        <v>60</v>
      </c>
    </row>
    <row r="6" spans="1:14" x14ac:dyDescent="0.2">
      <c r="A6" s="1" t="s">
        <v>65</v>
      </c>
    </row>
    <row r="7" spans="1:14" x14ac:dyDescent="0.2">
      <c r="A7" s="1" t="s">
        <v>71</v>
      </c>
    </row>
    <row r="8" spans="1:14" x14ac:dyDescent="0.2">
      <c r="A8" s="1" t="s">
        <v>76</v>
      </c>
    </row>
    <row r="9" spans="1:14" x14ac:dyDescent="0.2">
      <c r="A9" s="1" t="s">
        <v>80</v>
      </c>
    </row>
    <row r="10" spans="1:14" x14ac:dyDescent="0.2">
      <c r="A10" s="1" t="s">
        <v>85</v>
      </c>
    </row>
    <row r="11" spans="1:14" x14ac:dyDescent="0.2">
      <c r="A11" s="1" t="s">
        <v>89</v>
      </c>
    </row>
    <row r="12" spans="1:14" x14ac:dyDescent="0.2">
      <c r="A12" s="1" t="s">
        <v>93</v>
      </c>
    </row>
    <row r="13" spans="1:14" x14ac:dyDescent="0.2">
      <c r="A13" s="1" t="s">
        <v>97</v>
      </c>
    </row>
    <row r="14" spans="1:14" x14ac:dyDescent="0.2">
      <c r="A14" s="1" t="s">
        <v>101</v>
      </c>
    </row>
    <row r="15" spans="1:14" x14ac:dyDescent="0.2">
      <c r="A15" s="1" t="s">
        <v>105</v>
      </c>
    </row>
    <row r="16" spans="1:14" x14ac:dyDescent="0.2">
      <c r="A16" s="1" t="s">
        <v>109</v>
      </c>
    </row>
    <row r="17" spans="1:8" x14ac:dyDescent="0.2">
      <c r="A17" s="1" t="s">
        <v>113</v>
      </c>
    </row>
    <row r="18" spans="1:8" x14ac:dyDescent="0.2">
      <c r="A18" s="1" t="s">
        <v>117</v>
      </c>
      <c r="H18" s="5" t="s">
        <v>3514</v>
      </c>
    </row>
    <row r="19" spans="1:8" x14ac:dyDescent="0.2">
      <c r="A19" s="1" t="s">
        <v>122</v>
      </c>
    </row>
    <row r="20" spans="1:8" x14ac:dyDescent="0.2">
      <c r="A20" s="1" t="s">
        <v>126</v>
      </c>
    </row>
    <row r="21" spans="1:8" x14ac:dyDescent="0.2">
      <c r="A21" s="1" t="s">
        <v>130</v>
      </c>
    </row>
    <row r="22" spans="1:8" ht="25.5" x14ac:dyDescent="0.2">
      <c r="A22" s="1" t="s">
        <v>134</v>
      </c>
    </row>
    <row r="23" spans="1:8" x14ac:dyDescent="0.2">
      <c r="A23" s="1" t="s">
        <v>139</v>
      </c>
    </row>
    <row r="24" spans="1:8" x14ac:dyDescent="0.2">
      <c r="A24" s="1" t="s">
        <v>143</v>
      </c>
    </row>
    <row r="25" spans="1:8" x14ac:dyDescent="0.2">
      <c r="A25" s="1" t="s">
        <v>147</v>
      </c>
    </row>
    <row r="26" spans="1:8" x14ac:dyDescent="0.2">
      <c r="A26" s="1" t="s">
        <v>151</v>
      </c>
    </row>
    <row r="27" spans="1:8" ht="25.5" x14ac:dyDescent="0.2">
      <c r="A27" s="1" t="s">
        <v>155</v>
      </c>
    </row>
    <row r="28" spans="1:8" ht="25.5" x14ac:dyDescent="0.2">
      <c r="A28" s="1" t="s">
        <v>159</v>
      </c>
    </row>
    <row r="29" spans="1:8" x14ac:dyDescent="0.2">
      <c r="A29" s="1" t="s">
        <v>163</v>
      </c>
    </row>
    <row r="30" spans="1:8" x14ac:dyDescent="0.2">
      <c r="A30" s="1" t="s">
        <v>167</v>
      </c>
    </row>
    <row r="31" spans="1:8" x14ac:dyDescent="0.2">
      <c r="A31" s="1" t="s">
        <v>171</v>
      </c>
    </row>
    <row r="32" spans="1:8"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14" width="14.28515625" style="1" bestFit="1" customWidth="1"/>
    <col min="15" max="16384" width="9.140625" style="1"/>
  </cols>
  <sheetData>
    <row r="1" spans="1:14" ht="38.25" x14ac:dyDescent="0.2">
      <c r="A1" s="2" t="s">
        <v>3520</v>
      </c>
      <c r="B1" s="2" t="s">
        <v>3513</v>
      </c>
      <c r="C1" s="2" t="s">
        <v>2374</v>
      </c>
      <c r="D1" s="2" t="s">
        <v>2382</v>
      </c>
      <c r="E1" s="2" t="s">
        <v>2386</v>
      </c>
      <c r="F1" s="2" t="s">
        <v>2390</v>
      </c>
      <c r="G1" s="2" t="s">
        <v>2394</v>
      </c>
      <c r="H1" s="2" t="s">
        <v>2378</v>
      </c>
      <c r="I1" s="2" t="s">
        <v>2355</v>
      </c>
      <c r="J1" s="2" t="s">
        <v>2358</v>
      </c>
      <c r="K1" s="2" t="s">
        <v>2362</v>
      </c>
      <c r="L1" s="2" t="s">
        <v>2366</v>
      </c>
      <c r="M1" s="2" t="s">
        <v>122</v>
      </c>
      <c r="N1" s="2" t="s">
        <v>2370</v>
      </c>
    </row>
    <row r="2" spans="1:14" x14ac:dyDescent="0.2">
      <c r="A2" s="1" t="s">
        <v>20</v>
      </c>
    </row>
    <row r="3" spans="1:14" x14ac:dyDescent="0.2">
      <c r="A3" s="1" t="s">
        <v>48</v>
      </c>
    </row>
    <row r="4" spans="1:14" x14ac:dyDescent="0.2">
      <c r="A4" s="1" t="s">
        <v>55</v>
      </c>
      <c r="D4" s="5" t="s">
        <v>3514</v>
      </c>
      <c r="E4" s="5" t="s">
        <v>3514</v>
      </c>
      <c r="F4" s="5" t="s">
        <v>3514</v>
      </c>
    </row>
    <row r="5" spans="1:14" x14ac:dyDescent="0.2">
      <c r="A5" s="1" t="s">
        <v>60</v>
      </c>
    </row>
    <row r="6" spans="1:14" x14ac:dyDescent="0.2">
      <c r="A6" s="1" t="s">
        <v>65</v>
      </c>
      <c r="D6" s="5" t="s">
        <v>3514</v>
      </c>
      <c r="E6" s="5" t="s">
        <v>3514</v>
      </c>
      <c r="F6" s="5" t="s">
        <v>3514</v>
      </c>
    </row>
    <row r="7" spans="1:14" x14ac:dyDescent="0.2">
      <c r="A7" s="1" t="s">
        <v>71</v>
      </c>
      <c r="D7" s="5" t="s">
        <v>3514</v>
      </c>
      <c r="E7" s="5" t="s">
        <v>3514</v>
      </c>
      <c r="F7" s="5" t="s">
        <v>3514</v>
      </c>
    </row>
    <row r="8" spans="1:14" x14ac:dyDescent="0.2">
      <c r="A8" s="1" t="s">
        <v>76</v>
      </c>
      <c r="D8" s="5" t="s">
        <v>3514</v>
      </c>
      <c r="E8" s="5" t="s">
        <v>3514</v>
      </c>
      <c r="F8" s="5" t="s">
        <v>3514</v>
      </c>
    </row>
    <row r="9" spans="1:14" x14ac:dyDescent="0.2">
      <c r="A9" s="1" t="s">
        <v>80</v>
      </c>
    </row>
    <row r="10" spans="1:14" x14ac:dyDescent="0.2">
      <c r="A10" s="1" t="s">
        <v>85</v>
      </c>
    </row>
    <row r="11" spans="1:14" x14ac:dyDescent="0.2">
      <c r="A11" s="1" t="s">
        <v>89</v>
      </c>
      <c r="D11" s="5" t="s">
        <v>3514</v>
      </c>
      <c r="E11" s="5" t="s">
        <v>3514</v>
      </c>
      <c r="F11" s="5" t="s">
        <v>3514</v>
      </c>
    </row>
    <row r="12" spans="1:14" x14ac:dyDescent="0.2">
      <c r="A12" s="1" t="s">
        <v>93</v>
      </c>
      <c r="D12" s="5" t="s">
        <v>3514</v>
      </c>
      <c r="E12" s="5" t="s">
        <v>3514</v>
      </c>
      <c r="F12" s="5" t="s">
        <v>3514</v>
      </c>
    </row>
    <row r="13" spans="1:14" x14ac:dyDescent="0.2">
      <c r="A13" s="1" t="s">
        <v>97</v>
      </c>
    </row>
    <row r="14" spans="1:14" x14ac:dyDescent="0.2">
      <c r="A14" s="1" t="s">
        <v>101</v>
      </c>
    </row>
    <row r="15" spans="1:14" x14ac:dyDescent="0.2">
      <c r="A15" s="1" t="s">
        <v>105</v>
      </c>
    </row>
    <row r="16" spans="1:14" x14ac:dyDescent="0.2">
      <c r="A16" s="1" t="s">
        <v>109</v>
      </c>
    </row>
    <row r="17" spans="1:6" x14ac:dyDescent="0.2">
      <c r="A17" s="1" t="s">
        <v>113</v>
      </c>
    </row>
    <row r="18" spans="1:6" x14ac:dyDescent="0.2">
      <c r="A18" s="1" t="s">
        <v>117</v>
      </c>
    </row>
    <row r="19" spans="1:6" x14ac:dyDescent="0.2">
      <c r="A19" s="1" t="s">
        <v>122</v>
      </c>
    </row>
    <row r="20" spans="1:6" x14ac:dyDescent="0.2">
      <c r="A20" s="1" t="s">
        <v>126</v>
      </c>
    </row>
    <row r="21" spans="1:6" x14ac:dyDescent="0.2">
      <c r="A21" s="1" t="s">
        <v>130</v>
      </c>
    </row>
    <row r="22" spans="1:6" ht="25.5" x14ac:dyDescent="0.2">
      <c r="A22" s="1" t="s">
        <v>134</v>
      </c>
    </row>
    <row r="23" spans="1:6" x14ac:dyDescent="0.2">
      <c r="A23" s="1" t="s">
        <v>139</v>
      </c>
    </row>
    <row r="24" spans="1:6" x14ac:dyDescent="0.2">
      <c r="A24" s="1" t="s">
        <v>143</v>
      </c>
    </row>
    <row r="25" spans="1:6" x14ac:dyDescent="0.2">
      <c r="A25" s="1" t="s">
        <v>147</v>
      </c>
    </row>
    <row r="26" spans="1:6" x14ac:dyDescent="0.2">
      <c r="A26" s="1" t="s">
        <v>151</v>
      </c>
    </row>
    <row r="27" spans="1:6" ht="25.5" x14ac:dyDescent="0.2">
      <c r="A27" s="1" t="s">
        <v>155</v>
      </c>
    </row>
    <row r="28" spans="1:6" ht="25.5" x14ac:dyDescent="0.2">
      <c r="A28" s="1" t="s">
        <v>159</v>
      </c>
    </row>
    <row r="29" spans="1:6" x14ac:dyDescent="0.2">
      <c r="A29" s="1" t="s">
        <v>163</v>
      </c>
    </row>
    <row r="30" spans="1:6" x14ac:dyDescent="0.2">
      <c r="A30" s="1" t="s">
        <v>167</v>
      </c>
    </row>
    <row r="31" spans="1:6" x14ac:dyDescent="0.2">
      <c r="A31" s="1" t="s">
        <v>171</v>
      </c>
      <c r="D31" s="5" t="s">
        <v>3514</v>
      </c>
      <c r="E31" s="5" t="s">
        <v>3514</v>
      </c>
      <c r="F31" s="5" t="s">
        <v>3514</v>
      </c>
    </row>
    <row r="32" spans="1:6" x14ac:dyDescent="0.2">
      <c r="A32" s="1" t="s">
        <v>176</v>
      </c>
    </row>
  </sheetData>
  <sheetProtection sheet="1" objects="1" scenarios="1" formatCells="0" formatColumns="0" formatRows="0" insertRows="0" deleteRows="0" sort="0" autoFilter="0"/>
  <autoFilter ref="A1:N32"/>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7" width="28.5703125" style="1" bestFit="1" customWidth="1"/>
    <col min="8" max="10" width="28.5703125" style="1" hidden="1" bestFit="1" customWidth="1"/>
    <col min="11" max="16384" width="9.140625" style="1"/>
  </cols>
  <sheetData>
    <row r="1" spans="1:10" x14ac:dyDescent="0.2">
      <c r="A1" s="2" t="s">
        <v>3521</v>
      </c>
      <c r="B1" s="2" t="s">
        <v>3522</v>
      </c>
      <c r="C1" s="2" t="s">
        <v>3523</v>
      </c>
      <c r="D1" s="2" t="s">
        <v>3524</v>
      </c>
      <c r="E1" s="2" t="s">
        <v>3525</v>
      </c>
      <c r="F1" s="2" t="s">
        <v>3526</v>
      </c>
      <c r="G1" s="2" t="s">
        <v>3527</v>
      </c>
      <c r="H1" s="2" t="s">
        <v>40</v>
      </c>
      <c r="I1" s="2" t="s">
        <v>41</v>
      </c>
      <c r="J1" s="2" t="s">
        <v>15</v>
      </c>
    </row>
    <row r="2" spans="1:10" ht="63.75" x14ac:dyDescent="0.2">
      <c r="A2" s="3" t="s">
        <v>3528</v>
      </c>
      <c r="B2" s="1" t="s">
        <v>44</v>
      </c>
      <c r="C2" s="1" t="s">
        <v>17</v>
      </c>
      <c r="D2" s="1" t="s">
        <v>3529</v>
      </c>
      <c r="E2" s="3" t="s">
        <v>3530</v>
      </c>
      <c r="F2" s="3" t="s">
        <v>44</v>
      </c>
      <c r="G2" s="3" t="s">
        <v>3531</v>
      </c>
      <c r="H2" s="1" t="s">
        <v>3532</v>
      </c>
      <c r="I2" s="1" t="s">
        <v>3533</v>
      </c>
    </row>
    <row r="3" spans="1:10" ht="89.25" x14ac:dyDescent="0.2">
      <c r="A3" s="3" t="s">
        <v>3534</v>
      </c>
      <c r="B3" s="1" t="s">
        <v>44</v>
      </c>
      <c r="C3" s="1" t="s">
        <v>17</v>
      </c>
      <c r="D3" s="1" t="s">
        <v>3535</v>
      </c>
      <c r="E3" s="3" t="s">
        <v>3536</v>
      </c>
      <c r="F3" s="3" t="s">
        <v>44</v>
      </c>
      <c r="G3" s="3" t="s">
        <v>3537</v>
      </c>
      <c r="H3" s="1" t="s">
        <v>3538</v>
      </c>
      <c r="I3" s="1" t="s">
        <v>3539</v>
      </c>
    </row>
    <row r="4" spans="1:10" ht="76.5" x14ac:dyDescent="0.2">
      <c r="A4" s="3" t="s">
        <v>3540</v>
      </c>
      <c r="B4" s="1" t="s">
        <v>44</v>
      </c>
      <c r="C4" s="1" t="s">
        <v>17</v>
      </c>
      <c r="D4" s="1" t="s">
        <v>3541</v>
      </c>
      <c r="E4" s="3" t="s">
        <v>3536</v>
      </c>
      <c r="F4" s="3" t="s">
        <v>44</v>
      </c>
      <c r="G4" s="3" t="s">
        <v>3531</v>
      </c>
      <c r="H4" s="1" t="s">
        <v>3542</v>
      </c>
      <c r="I4" s="1" t="s">
        <v>3543</v>
      </c>
    </row>
    <row r="5" spans="1:10" ht="191.25" x14ac:dyDescent="0.2">
      <c r="A5" s="3" t="s">
        <v>3544</v>
      </c>
      <c r="B5" s="1" t="s">
        <v>44</v>
      </c>
      <c r="C5" s="1" t="s">
        <v>17</v>
      </c>
      <c r="D5" s="1" t="s">
        <v>3545</v>
      </c>
      <c r="E5" s="3" t="s">
        <v>3536</v>
      </c>
      <c r="F5" s="3" t="s">
        <v>44</v>
      </c>
      <c r="G5" s="3" t="s">
        <v>3531</v>
      </c>
      <c r="H5" s="1" t="s">
        <v>3546</v>
      </c>
      <c r="I5" s="1" t="s">
        <v>3547</v>
      </c>
    </row>
    <row r="6" spans="1:10" ht="127.5" x14ac:dyDescent="0.2">
      <c r="A6" s="3" t="s">
        <v>3548</v>
      </c>
      <c r="B6" s="1" t="s">
        <v>44</v>
      </c>
      <c r="C6" s="1" t="s">
        <v>17</v>
      </c>
      <c r="D6" s="1" t="s">
        <v>3549</v>
      </c>
      <c r="E6" s="3" t="s">
        <v>3536</v>
      </c>
      <c r="F6" s="3" t="s">
        <v>44</v>
      </c>
      <c r="G6" s="3" t="s">
        <v>3531</v>
      </c>
      <c r="H6" s="1" t="s">
        <v>3550</v>
      </c>
      <c r="I6" s="1" t="s">
        <v>3551</v>
      </c>
    </row>
    <row r="7" spans="1:10" ht="127.5" x14ac:dyDescent="0.2">
      <c r="A7" s="3" t="s">
        <v>3552</v>
      </c>
      <c r="B7" s="1" t="s">
        <v>44</v>
      </c>
      <c r="C7" s="1" t="s">
        <v>17</v>
      </c>
      <c r="D7" s="1" t="s">
        <v>3553</v>
      </c>
      <c r="E7" s="3" t="s">
        <v>3536</v>
      </c>
      <c r="F7" s="3" t="s">
        <v>44</v>
      </c>
      <c r="G7" s="3" t="s">
        <v>3531</v>
      </c>
      <c r="H7" s="1" t="s">
        <v>3554</v>
      </c>
      <c r="I7" s="1" t="s">
        <v>3555</v>
      </c>
    </row>
    <row r="8" spans="1:10" ht="114.75" x14ac:dyDescent="0.2">
      <c r="A8" s="3" t="s">
        <v>3556</v>
      </c>
      <c r="B8" s="1" t="s">
        <v>44</v>
      </c>
      <c r="C8" s="1" t="s">
        <v>17</v>
      </c>
      <c r="D8" s="1" t="s">
        <v>3557</v>
      </c>
      <c r="E8" s="3" t="s">
        <v>3536</v>
      </c>
      <c r="F8" s="3" t="s">
        <v>44</v>
      </c>
      <c r="G8" s="3" t="s">
        <v>3531</v>
      </c>
      <c r="H8" s="1" t="s">
        <v>3558</v>
      </c>
      <c r="I8" s="1" t="s">
        <v>3559</v>
      </c>
    </row>
    <row r="9" spans="1:10" ht="153" x14ac:dyDescent="0.2">
      <c r="A9" s="3" t="s">
        <v>3560</v>
      </c>
      <c r="B9" s="1" t="s">
        <v>44</v>
      </c>
      <c r="C9" s="1" t="s">
        <v>17</v>
      </c>
      <c r="D9" s="1" t="s">
        <v>3561</v>
      </c>
      <c r="E9" s="3" t="s">
        <v>3536</v>
      </c>
      <c r="F9" s="3" t="s">
        <v>44</v>
      </c>
      <c r="G9" s="3" t="s">
        <v>3531</v>
      </c>
      <c r="H9" s="1" t="s">
        <v>3562</v>
      </c>
      <c r="I9" s="1" t="s">
        <v>3563</v>
      </c>
    </row>
    <row r="10" spans="1:10" ht="140.25" x14ac:dyDescent="0.2">
      <c r="A10" s="3" t="s">
        <v>3564</v>
      </c>
      <c r="B10" s="1" t="s">
        <v>17</v>
      </c>
      <c r="C10" s="1" t="s">
        <v>17</v>
      </c>
      <c r="D10" s="1" t="s">
        <v>3565</v>
      </c>
      <c r="E10" s="3" t="s">
        <v>3536</v>
      </c>
      <c r="F10" s="3" t="s">
        <v>17</v>
      </c>
      <c r="H10" s="1" t="s">
        <v>3566</v>
      </c>
      <c r="I10" s="1" t="s">
        <v>3567</v>
      </c>
    </row>
    <row r="11" spans="1:10" ht="63.75" x14ac:dyDescent="0.2">
      <c r="A11" s="3" t="s">
        <v>3568</v>
      </c>
      <c r="B11" s="1" t="s">
        <v>44</v>
      </c>
      <c r="C11" s="1" t="s">
        <v>44</v>
      </c>
      <c r="D11" s="1" t="s">
        <v>3569</v>
      </c>
      <c r="E11" s="3" t="s">
        <v>3536</v>
      </c>
      <c r="F11" s="3" t="s">
        <v>44</v>
      </c>
      <c r="G11" s="3" t="s">
        <v>3570</v>
      </c>
      <c r="H11" s="1" t="s">
        <v>3571</v>
      </c>
      <c r="I11" s="1" t="s">
        <v>3572</v>
      </c>
    </row>
    <row r="12" spans="1:10" ht="204" x14ac:dyDescent="0.2">
      <c r="A12" s="3" t="s">
        <v>3573</v>
      </c>
      <c r="B12" s="1" t="s">
        <v>17</v>
      </c>
      <c r="C12" s="1" t="s">
        <v>17</v>
      </c>
      <c r="D12" s="1" t="s">
        <v>3574</v>
      </c>
      <c r="E12" s="3" t="s">
        <v>3575</v>
      </c>
      <c r="F12" s="3" t="s">
        <v>44</v>
      </c>
      <c r="G12" s="3" t="s">
        <v>3531</v>
      </c>
      <c r="H12" s="1" t="s">
        <v>3576</v>
      </c>
      <c r="I12" s="1" t="s">
        <v>3577</v>
      </c>
    </row>
    <row r="13" spans="1:10" ht="409.5" x14ac:dyDescent="0.2">
      <c r="A13" s="3" t="s">
        <v>3578</v>
      </c>
      <c r="B13" s="1" t="s">
        <v>44</v>
      </c>
      <c r="C13" s="1" t="s">
        <v>17</v>
      </c>
      <c r="D13" s="1" t="s">
        <v>3579</v>
      </c>
      <c r="E13" s="3" t="s">
        <v>3536</v>
      </c>
      <c r="F13" s="3" t="s">
        <v>44</v>
      </c>
      <c r="G13" s="3" t="s">
        <v>3580</v>
      </c>
      <c r="H13" s="1" t="s">
        <v>3581</v>
      </c>
      <c r="I13" s="1" t="s">
        <v>3582</v>
      </c>
    </row>
    <row r="14" spans="1:10" ht="76.5" x14ac:dyDescent="0.2">
      <c r="A14" s="3" t="s">
        <v>3583</v>
      </c>
      <c r="B14" s="1" t="s">
        <v>44</v>
      </c>
      <c r="C14" s="1" t="s">
        <v>17</v>
      </c>
      <c r="D14" s="1" t="s">
        <v>3584</v>
      </c>
      <c r="E14" s="3" t="s">
        <v>3536</v>
      </c>
      <c r="F14" s="3" t="s">
        <v>44</v>
      </c>
      <c r="G14" s="3" t="s">
        <v>3531</v>
      </c>
      <c r="H14" s="1" t="s">
        <v>3585</v>
      </c>
      <c r="I14" s="1" t="s">
        <v>3586</v>
      </c>
    </row>
    <row r="15" spans="1:10" ht="229.5" x14ac:dyDescent="0.2">
      <c r="A15" s="3" t="s">
        <v>3587</v>
      </c>
      <c r="B15" s="1" t="s">
        <v>44</v>
      </c>
      <c r="C15" s="1" t="s">
        <v>17</v>
      </c>
      <c r="D15" s="1" t="s">
        <v>3588</v>
      </c>
      <c r="E15" s="3" t="s">
        <v>3536</v>
      </c>
      <c r="F15" s="3" t="s">
        <v>44</v>
      </c>
      <c r="G15" s="3" t="s">
        <v>3580</v>
      </c>
      <c r="H15" s="1" t="s">
        <v>3589</v>
      </c>
      <c r="I15" s="1" t="s">
        <v>3590</v>
      </c>
    </row>
    <row r="16" spans="1:10" ht="76.5" x14ac:dyDescent="0.2">
      <c r="A16" s="3" t="s">
        <v>3591</v>
      </c>
      <c r="B16" s="1" t="s">
        <v>44</v>
      </c>
      <c r="C16" s="1" t="s">
        <v>17</v>
      </c>
      <c r="D16" s="1" t="s">
        <v>3592</v>
      </c>
      <c r="E16" s="3" t="s">
        <v>3536</v>
      </c>
      <c r="F16" s="3" t="s">
        <v>44</v>
      </c>
      <c r="G16" s="3" t="s">
        <v>3531</v>
      </c>
      <c r="H16" s="1" t="s">
        <v>3593</v>
      </c>
      <c r="I16" s="1" t="s">
        <v>3594</v>
      </c>
    </row>
    <row r="17" spans="1:9" ht="76.5" x14ac:dyDescent="0.2">
      <c r="A17" s="3" t="s">
        <v>3595</v>
      </c>
      <c r="B17" s="1" t="s">
        <v>44</v>
      </c>
      <c r="C17" s="1" t="s">
        <v>17</v>
      </c>
      <c r="D17" s="1" t="s">
        <v>3596</v>
      </c>
      <c r="E17" s="3" t="s">
        <v>3536</v>
      </c>
      <c r="F17" s="3" t="s">
        <v>44</v>
      </c>
      <c r="G17" s="3" t="s">
        <v>3531</v>
      </c>
      <c r="H17" s="1" t="s">
        <v>3597</v>
      </c>
      <c r="I17" s="1" t="s">
        <v>3598</v>
      </c>
    </row>
    <row r="18" spans="1:9" ht="76.5" x14ac:dyDescent="0.2">
      <c r="A18" s="3" t="s">
        <v>3599</v>
      </c>
      <c r="B18" s="1" t="s">
        <v>44</v>
      </c>
      <c r="C18" s="1" t="s">
        <v>17</v>
      </c>
      <c r="D18" s="1" t="s">
        <v>3600</v>
      </c>
      <c r="E18" s="3" t="s">
        <v>3536</v>
      </c>
      <c r="F18" s="3" t="s">
        <v>44</v>
      </c>
      <c r="G18" s="3" t="s">
        <v>3531</v>
      </c>
      <c r="H18" s="1" t="s">
        <v>3601</v>
      </c>
      <c r="I18" s="1" t="s">
        <v>3602</v>
      </c>
    </row>
    <row r="19" spans="1:9" ht="369.75" x14ac:dyDescent="0.2">
      <c r="A19" s="3" t="s">
        <v>3603</v>
      </c>
      <c r="B19" s="1" t="s">
        <v>44</v>
      </c>
      <c r="C19" s="1" t="s">
        <v>17</v>
      </c>
      <c r="D19" s="1" t="s">
        <v>3604</v>
      </c>
      <c r="E19" s="3" t="s">
        <v>3536</v>
      </c>
      <c r="F19" s="3" t="s">
        <v>44</v>
      </c>
      <c r="G19" s="3" t="s">
        <v>3531</v>
      </c>
      <c r="H19" s="1" t="s">
        <v>3605</v>
      </c>
      <c r="I19" s="1" t="s">
        <v>3606</v>
      </c>
    </row>
    <row r="20" spans="1:9" ht="408" x14ac:dyDescent="0.2">
      <c r="A20" s="3" t="s">
        <v>3607</v>
      </c>
      <c r="B20" s="1" t="s">
        <v>44</v>
      </c>
      <c r="C20" s="1" t="s">
        <v>17</v>
      </c>
      <c r="D20" s="1" t="s">
        <v>3608</v>
      </c>
      <c r="E20" s="3" t="s">
        <v>3536</v>
      </c>
      <c r="F20" s="3" t="s">
        <v>44</v>
      </c>
      <c r="G20" s="3" t="s">
        <v>3531</v>
      </c>
      <c r="H20" s="1" t="s">
        <v>3609</v>
      </c>
      <c r="I20" s="1" t="s">
        <v>3610</v>
      </c>
    </row>
    <row r="21" spans="1:9" ht="178.5" x14ac:dyDescent="0.2">
      <c r="A21" s="3" t="s">
        <v>3611</v>
      </c>
      <c r="B21" s="1" t="s">
        <v>44</v>
      </c>
      <c r="C21" s="1" t="s">
        <v>17</v>
      </c>
      <c r="D21" s="1" t="s">
        <v>3612</v>
      </c>
      <c r="E21" s="3" t="s">
        <v>3536</v>
      </c>
      <c r="F21" s="3" t="s">
        <v>44</v>
      </c>
      <c r="G21" s="3" t="s">
        <v>3531</v>
      </c>
      <c r="H21" s="1" t="s">
        <v>3613</v>
      </c>
      <c r="I21" s="1" t="s">
        <v>3614</v>
      </c>
    </row>
    <row r="22" spans="1:9" ht="178.5" x14ac:dyDescent="0.2">
      <c r="A22" s="3" t="s">
        <v>3615</v>
      </c>
      <c r="B22" s="1" t="s">
        <v>44</v>
      </c>
      <c r="C22" s="1" t="s">
        <v>17</v>
      </c>
      <c r="D22" s="1" t="s">
        <v>3616</v>
      </c>
      <c r="E22" s="3" t="s">
        <v>3536</v>
      </c>
      <c r="F22" s="3" t="s">
        <v>44</v>
      </c>
      <c r="G22" s="3" t="s">
        <v>3531</v>
      </c>
      <c r="H22" s="1" t="s">
        <v>3617</v>
      </c>
      <c r="I22" s="1" t="s">
        <v>3618</v>
      </c>
    </row>
    <row r="23" spans="1:9" ht="127.5" x14ac:dyDescent="0.2">
      <c r="A23" s="3" t="s">
        <v>3619</v>
      </c>
      <c r="B23" s="1" t="s">
        <v>44</v>
      </c>
      <c r="C23" s="1" t="s">
        <v>17</v>
      </c>
      <c r="D23" s="1" t="s">
        <v>3620</v>
      </c>
      <c r="E23" s="3" t="s">
        <v>3536</v>
      </c>
      <c r="F23" s="3" t="s">
        <v>44</v>
      </c>
      <c r="G23" s="3" t="s">
        <v>3531</v>
      </c>
      <c r="H23" s="1" t="s">
        <v>3621</v>
      </c>
      <c r="I23" s="1" t="s">
        <v>3622</v>
      </c>
    </row>
    <row r="24" spans="1:9" ht="127.5" x14ac:dyDescent="0.2">
      <c r="A24" s="3" t="s">
        <v>3623</v>
      </c>
      <c r="B24" s="1" t="s">
        <v>44</v>
      </c>
      <c r="C24" s="1" t="s">
        <v>17</v>
      </c>
      <c r="D24" s="1" t="s">
        <v>3624</v>
      </c>
      <c r="E24" s="3" t="s">
        <v>3536</v>
      </c>
      <c r="F24" s="3" t="s">
        <v>44</v>
      </c>
      <c r="G24" s="3" t="s">
        <v>3531</v>
      </c>
      <c r="H24" s="1" t="s">
        <v>3625</v>
      </c>
      <c r="I24" s="1" t="s">
        <v>3626</v>
      </c>
    </row>
    <row r="25" spans="1:9" ht="127.5" x14ac:dyDescent="0.2">
      <c r="A25" s="3" t="s">
        <v>3627</v>
      </c>
      <c r="B25" s="1" t="s">
        <v>44</v>
      </c>
      <c r="C25" s="1" t="s">
        <v>17</v>
      </c>
      <c r="D25" s="1" t="s">
        <v>3628</v>
      </c>
      <c r="E25" s="3" t="s">
        <v>3536</v>
      </c>
      <c r="F25" s="3" t="s">
        <v>44</v>
      </c>
      <c r="G25" s="3" t="s">
        <v>3531</v>
      </c>
      <c r="H25" s="1" t="s">
        <v>3629</v>
      </c>
      <c r="I25" s="1" t="s">
        <v>3630</v>
      </c>
    </row>
    <row r="26" spans="1:9" ht="140.25" x14ac:dyDescent="0.2">
      <c r="A26" s="3" t="s">
        <v>3631</v>
      </c>
      <c r="B26" s="1" t="s">
        <v>44</v>
      </c>
      <c r="C26" s="1" t="s">
        <v>17</v>
      </c>
      <c r="D26" s="1" t="s">
        <v>3632</v>
      </c>
      <c r="E26" s="3" t="s">
        <v>3536</v>
      </c>
      <c r="F26" s="3" t="s">
        <v>44</v>
      </c>
      <c r="G26" s="3" t="s">
        <v>3531</v>
      </c>
      <c r="H26" s="1" t="s">
        <v>3633</v>
      </c>
      <c r="I26" s="1" t="s">
        <v>3634</v>
      </c>
    </row>
    <row r="27" spans="1:9" ht="127.5" x14ac:dyDescent="0.2">
      <c r="A27" s="3" t="s">
        <v>3635</v>
      </c>
      <c r="B27" s="1" t="s">
        <v>44</v>
      </c>
      <c r="C27" s="1" t="s">
        <v>17</v>
      </c>
      <c r="D27" s="1" t="s">
        <v>3636</v>
      </c>
      <c r="E27" s="3" t="s">
        <v>3536</v>
      </c>
      <c r="F27" s="3" t="s">
        <v>44</v>
      </c>
      <c r="G27" s="3" t="s">
        <v>3531</v>
      </c>
      <c r="H27" s="1" t="s">
        <v>3637</v>
      </c>
      <c r="I27" s="1" t="s">
        <v>3638</v>
      </c>
    </row>
    <row r="28" spans="1:9" ht="127.5" x14ac:dyDescent="0.2">
      <c r="A28" s="3" t="s">
        <v>3639</v>
      </c>
      <c r="B28" s="1" t="s">
        <v>44</v>
      </c>
      <c r="C28" s="1" t="s">
        <v>17</v>
      </c>
      <c r="D28" s="1" t="s">
        <v>3640</v>
      </c>
      <c r="E28" s="3" t="s">
        <v>3536</v>
      </c>
      <c r="F28" s="3" t="s">
        <v>44</v>
      </c>
      <c r="G28" s="3" t="s">
        <v>3531</v>
      </c>
      <c r="H28" s="1" t="s">
        <v>3641</v>
      </c>
      <c r="I28" s="1" t="s">
        <v>3642</v>
      </c>
    </row>
    <row r="29" spans="1:9" ht="127.5" x14ac:dyDescent="0.2">
      <c r="A29" s="3" t="s">
        <v>3643</v>
      </c>
      <c r="B29" s="1" t="s">
        <v>44</v>
      </c>
      <c r="C29" s="1" t="s">
        <v>17</v>
      </c>
      <c r="D29" s="1" t="s">
        <v>3644</v>
      </c>
      <c r="E29" s="3" t="s">
        <v>3536</v>
      </c>
      <c r="F29" s="3" t="s">
        <v>44</v>
      </c>
      <c r="G29" s="3" t="s">
        <v>3531</v>
      </c>
      <c r="H29" s="1" t="s">
        <v>3645</v>
      </c>
      <c r="I29" s="1" t="s">
        <v>3646</v>
      </c>
    </row>
    <row r="30" spans="1:9" ht="165.75" x14ac:dyDescent="0.2">
      <c r="A30" s="3" t="s">
        <v>3647</v>
      </c>
      <c r="B30" s="1" t="s">
        <v>44</v>
      </c>
      <c r="C30" s="1" t="s">
        <v>17</v>
      </c>
      <c r="D30" s="1" t="s">
        <v>3648</v>
      </c>
      <c r="E30" s="3" t="s">
        <v>3536</v>
      </c>
      <c r="F30" s="3" t="s">
        <v>44</v>
      </c>
      <c r="G30" s="3" t="s">
        <v>3531</v>
      </c>
      <c r="H30" s="1" t="s">
        <v>3649</v>
      </c>
      <c r="I30" s="1" t="s">
        <v>3650</v>
      </c>
    </row>
    <row r="31" spans="1:9" ht="89.25" x14ac:dyDescent="0.2">
      <c r="A31" s="3" t="s">
        <v>3651</v>
      </c>
      <c r="B31" s="1" t="s">
        <v>44</v>
      </c>
      <c r="C31" s="1" t="s">
        <v>17</v>
      </c>
      <c r="D31" s="1" t="s">
        <v>3652</v>
      </c>
      <c r="E31" s="3" t="s">
        <v>3536</v>
      </c>
      <c r="F31" s="3" t="s">
        <v>44</v>
      </c>
      <c r="G31" s="3" t="s">
        <v>3531</v>
      </c>
      <c r="H31" s="1" t="s">
        <v>3653</v>
      </c>
      <c r="I31" s="1" t="s">
        <v>3654</v>
      </c>
    </row>
    <row r="32" spans="1:9" ht="76.5" x14ac:dyDescent="0.2">
      <c r="A32" s="3" t="s">
        <v>3655</v>
      </c>
      <c r="B32" s="1" t="s">
        <v>44</v>
      </c>
      <c r="C32" s="1" t="s">
        <v>17</v>
      </c>
      <c r="D32" s="1" t="s">
        <v>3656</v>
      </c>
      <c r="E32" s="3" t="s">
        <v>3536</v>
      </c>
      <c r="F32" s="3" t="s">
        <v>44</v>
      </c>
      <c r="G32" s="3" t="s">
        <v>3531</v>
      </c>
      <c r="H32" s="1" t="s">
        <v>3657</v>
      </c>
      <c r="I32" s="1" t="s">
        <v>3658</v>
      </c>
    </row>
    <row r="33" spans="1:9" ht="76.5" x14ac:dyDescent="0.2">
      <c r="A33" s="3" t="s">
        <v>3659</v>
      </c>
      <c r="B33" s="1" t="s">
        <v>44</v>
      </c>
      <c r="C33" s="1" t="s">
        <v>17</v>
      </c>
      <c r="D33" s="1" t="s">
        <v>3660</v>
      </c>
      <c r="E33" s="3" t="s">
        <v>3536</v>
      </c>
      <c r="F33" s="3" t="s">
        <v>44</v>
      </c>
      <c r="G33" s="3" t="s">
        <v>3531</v>
      </c>
      <c r="H33" s="1" t="s">
        <v>3661</v>
      </c>
      <c r="I33" s="1" t="s">
        <v>3662</v>
      </c>
    </row>
    <row r="34" spans="1:9" ht="76.5" x14ac:dyDescent="0.2">
      <c r="A34" s="3" t="s">
        <v>3663</v>
      </c>
      <c r="B34" s="1" t="s">
        <v>44</v>
      </c>
      <c r="C34" s="1" t="s">
        <v>17</v>
      </c>
      <c r="D34" s="1" t="s">
        <v>3664</v>
      </c>
      <c r="E34" s="3" t="s">
        <v>3536</v>
      </c>
      <c r="F34" s="3" t="s">
        <v>44</v>
      </c>
      <c r="G34" s="3" t="s">
        <v>3531</v>
      </c>
      <c r="H34" s="1" t="s">
        <v>3665</v>
      </c>
      <c r="I34" s="1" t="s">
        <v>3666</v>
      </c>
    </row>
    <row r="35" spans="1:9" ht="76.5" x14ac:dyDescent="0.2">
      <c r="A35" s="3" t="s">
        <v>3667</v>
      </c>
      <c r="B35" s="1" t="s">
        <v>44</v>
      </c>
      <c r="C35" s="1" t="s">
        <v>17</v>
      </c>
      <c r="D35" s="1" t="s">
        <v>3668</v>
      </c>
      <c r="E35" s="3" t="s">
        <v>3536</v>
      </c>
      <c r="F35" s="3" t="s">
        <v>44</v>
      </c>
      <c r="G35" s="3" t="s">
        <v>3531</v>
      </c>
      <c r="H35" s="1" t="s">
        <v>3669</v>
      </c>
      <c r="I35" s="1" t="s">
        <v>3670</v>
      </c>
    </row>
    <row r="36" spans="1:9" ht="76.5" x14ac:dyDescent="0.2">
      <c r="A36" s="3" t="s">
        <v>3671</v>
      </c>
      <c r="B36" s="1" t="s">
        <v>44</v>
      </c>
      <c r="C36" s="1" t="s">
        <v>17</v>
      </c>
      <c r="D36" s="1" t="s">
        <v>3672</v>
      </c>
      <c r="E36" s="3" t="s">
        <v>3536</v>
      </c>
      <c r="F36" s="3" t="s">
        <v>44</v>
      </c>
      <c r="G36" s="3" t="s">
        <v>3537</v>
      </c>
      <c r="H36" s="1" t="s">
        <v>3673</v>
      </c>
      <c r="I36" s="1" t="s">
        <v>3674</v>
      </c>
    </row>
    <row r="37" spans="1:9" ht="76.5" x14ac:dyDescent="0.2">
      <c r="A37" s="3" t="s">
        <v>3675</v>
      </c>
      <c r="B37" s="1" t="s">
        <v>44</v>
      </c>
      <c r="C37" s="1" t="s">
        <v>17</v>
      </c>
      <c r="D37" s="1" t="s">
        <v>3676</v>
      </c>
      <c r="E37" s="3" t="s">
        <v>3536</v>
      </c>
      <c r="F37" s="3" t="s">
        <v>44</v>
      </c>
      <c r="G37" s="3" t="s">
        <v>3537</v>
      </c>
      <c r="H37" s="1" t="s">
        <v>3677</v>
      </c>
      <c r="I37" s="1" t="s">
        <v>3678</v>
      </c>
    </row>
    <row r="38" spans="1:9" ht="153" x14ac:dyDescent="0.2">
      <c r="A38" s="3" t="s">
        <v>3679</v>
      </c>
      <c r="B38" s="1" t="s">
        <v>44</v>
      </c>
      <c r="C38" s="1" t="s">
        <v>17</v>
      </c>
      <c r="D38" s="1" t="s">
        <v>3680</v>
      </c>
      <c r="E38" s="3" t="s">
        <v>3536</v>
      </c>
      <c r="F38" s="3" t="s">
        <v>44</v>
      </c>
      <c r="G38" s="3" t="s">
        <v>3531</v>
      </c>
      <c r="H38" s="1" t="s">
        <v>3681</v>
      </c>
      <c r="I38" s="1" t="s">
        <v>3682</v>
      </c>
    </row>
    <row r="39" spans="1:9" ht="153" x14ac:dyDescent="0.2">
      <c r="A39" s="3" t="s">
        <v>3683</v>
      </c>
      <c r="B39" s="1" t="s">
        <v>44</v>
      </c>
      <c r="C39" s="1" t="s">
        <v>17</v>
      </c>
      <c r="D39" s="1" t="s">
        <v>3684</v>
      </c>
      <c r="E39" s="3" t="s">
        <v>3536</v>
      </c>
      <c r="F39" s="3" t="s">
        <v>44</v>
      </c>
      <c r="G39" s="3" t="s">
        <v>3531</v>
      </c>
      <c r="H39" s="1" t="s">
        <v>3685</v>
      </c>
      <c r="I39" s="1" t="s">
        <v>3686</v>
      </c>
    </row>
    <row r="40" spans="1:9" ht="114.75" x14ac:dyDescent="0.2">
      <c r="A40" s="3" t="s">
        <v>3687</v>
      </c>
      <c r="B40" s="1" t="s">
        <v>44</v>
      </c>
      <c r="C40" s="1" t="s">
        <v>17</v>
      </c>
      <c r="D40" s="1" t="s">
        <v>3688</v>
      </c>
      <c r="E40" s="3" t="s">
        <v>3536</v>
      </c>
      <c r="F40" s="3" t="s">
        <v>44</v>
      </c>
      <c r="G40" s="3" t="s">
        <v>3531</v>
      </c>
      <c r="H40" s="1" t="s">
        <v>3689</v>
      </c>
      <c r="I40" s="1" t="s">
        <v>3690</v>
      </c>
    </row>
    <row r="41" spans="1:9" ht="114.75" x14ac:dyDescent="0.2">
      <c r="A41" s="3" t="s">
        <v>3691</v>
      </c>
      <c r="B41" s="1" t="s">
        <v>44</v>
      </c>
      <c r="C41" s="1" t="s">
        <v>17</v>
      </c>
      <c r="D41" s="1" t="s">
        <v>3692</v>
      </c>
      <c r="E41" s="3" t="s">
        <v>3536</v>
      </c>
      <c r="F41" s="3" t="s">
        <v>44</v>
      </c>
      <c r="G41" s="3" t="s">
        <v>3531</v>
      </c>
      <c r="H41" s="1" t="s">
        <v>3693</v>
      </c>
      <c r="I41" s="1" t="s">
        <v>3694</v>
      </c>
    </row>
    <row r="42" spans="1:9" ht="127.5" x14ac:dyDescent="0.2">
      <c r="A42" s="3" t="s">
        <v>3695</v>
      </c>
      <c r="B42" s="1" t="s">
        <v>44</v>
      </c>
      <c r="C42" s="1" t="s">
        <v>17</v>
      </c>
      <c r="D42" s="1" t="s">
        <v>3696</v>
      </c>
      <c r="F42" s="3" t="s">
        <v>17</v>
      </c>
      <c r="H42" s="1" t="s">
        <v>3697</v>
      </c>
      <c r="I42" s="1" t="s">
        <v>47</v>
      </c>
    </row>
    <row r="43" spans="1:9" ht="127.5" x14ac:dyDescent="0.2">
      <c r="A43" s="3" t="s">
        <v>3698</v>
      </c>
      <c r="B43" s="1" t="s">
        <v>44</v>
      </c>
      <c r="C43" s="1" t="s">
        <v>17</v>
      </c>
      <c r="D43" s="1" t="s">
        <v>3699</v>
      </c>
      <c r="F43" s="3" t="s">
        <v>17</v>
      </c>
      <c r="H43" s="1" t="s">
        <v>3700</v>
      </c>
      <c r="I43" s="1" t="s">
        <v>47</v>
      </c>
    </row>
    <row r="44" spans="1:9" ht="409.5" x14ac:dyDescent="0.2">
      <c r="A44" s="3" t="s">
        <v>3701</v>
      </c>
      <c r="B44" s="1" t="s">
        <v>44</v>
      </c>
      <c r="C44" s="1" t="s">
        <v>17</v>
      </c>
      <c r="D44" s="1" t="s">
        <v>3702</v>
      </c>
      <c r="F44" s="3" t="s">
        <v>17</v>
      </c>
      <c r="H44" s="1" t="s">
        <v>3703</v>
      </c>
      <c r="I44" s="1" t="s">
        <v>47</v>
      </c>
    </row>
    <row r="45" spans="1:9" ht="409.5" x14ac:dyDescent="0.2">
      <c r="A45" s="3" t="s">
        <v>3704</v>
      </c>
      <c r="B45" s="1" t="s">
        <v>44</v>
      </c>
      <c r="C45" s="1" t="s">
        <v>17</v>
      </c>
      <c r="D45" s="1" t="s">
        <v>3705</v>
      </c>
      <c r="F45" s="3" t="s">
        <v>17</v>
      </c>
      <c r="H45" s="1" t="s">
        <v>3706</v>
      </c>
      <c r="I45" s="1" t="s">
        <v>47</v>
      </c>
    </row>
    <row r="46" spans="1:9" ht="409.5" x14ac:dyDescent="0.2">
      <c r="A46" s="3" t="s">
        <v>3707</v>
      </c>
      <c r="B46" s="1" t="s">
        <v>44</v>
      </c>
      <c r="C46" s="1" t="s">
        <v>17</v>
      </c>
      <c r="D46" s="1" t="s">
        <v>3708</v>
      </c>
      <c r="F46" s="3" t="s">
        <v>17</v>
      </c>
      <c r="H46" s="1" t="s">
        <v>3709</v>
      </c>
      <c r="I46" s="1" t="s">
        <v>47</v>
      </c>
    </row>
    <row r="47" spans="1:9" ht="409.5" x14ac:dyDescent="0.2">
      <c r="A47" s="3" t="s">
        <v>3710</v>
      </c>
      <c r="B47" s="1" t="s">
        <v>44</v>
      </c>
      <c r="C47" s="1" t="s">
        <v>17</v>
      </c>
      <c r="D47" s="1" t="s">
        <v>3711</v>
      </c>
      <c r="F47" s="3" t="s">
        <v>17</v>
      </c>
      <c r="H47" s="1" t="s">
        <v>3712</v>
      </c>
      <c r="I47" s="1" t="s">
        <v>47</v>
      </c>
    </row>
    <row r="48" spans="1:9" ht="409.5" x14ac:dyDescent="0.2">
      <c r="A48" s="3" t="s">
        <v>3713</v>
      </c>
      <c r="B48" s="1" t="s">
        <v>44</v>
      </c>
      <c r="C48" s="1" t="s">
        <v>17</v>
      </c>
      <c r="D48" s="1" t="s">
        <v>3714</v>
      </c>
      <c r="F48" s="3" t="s">
        <v>17</v>
      </c>
      <c r="H48" s="1" t="s">
        <v>3715</v>
      </c>
      <c r="I48" s="1" t="s">
        <v>47</v>
      </c>
    </row>
  </sheetData>
  <sheetProtection sheet="1" objects="1" scenarios="1" formatCells="0" formatColumns="0" formatRows="0" insertRows="0" deleteRows="0" sort="0" autoFilter="0"/>
  <autoFilter ref="A1:J4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ormula1>"TRUE,FALSE"</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x14ac:dyDescent="0.2">
      <c r="A1" s="2" t="s">
        <v>3521</v>
      </c>
      <c r="B1" s="2" t="s">
        <v>3716</v>
      </c>
      <c r="C1" s="2" t="s">
        <v>3717</v>
      </c>
      <c r="D1" s="2" t="s">
        <v>3718</v>
      </c>
      <c r="E1" s="2" t="s">
        <v>186</v>
      </c>
      <c r="F1" s="2" t="s">
        <v>185</v>
      </c>
      <c r="G1" s="2" t="s">
        <v>3719</v>
      </c>
      <c r="H1" s="2" t="s">
        <v>180</v>
      </c>
      <c r="I1" s="2" t="s">
        <v>181</v>
      </c>
      <c r="J1" s="2" t="s">
        <v>3720</v>
      </c>
      <c r="K1" s="2" t="s">
        <v>3721</v>
      </c>
      <c r="L1" s="2" t="s">
        <v>3722</v>
      </c>
      <c r="M1" s="2" t="s">
        <v>3723</v>
      </c>
      <c r="N1" s="2" t="s">
        <v>3724</v>
      </c>
      <c r="O1" s="2" t="s">
        <v>3725</v>
      </c>
      <c r="P1" s="2" t="s">
        <v>3726</v>
      </c>
      <c r="Q1" s="2" t="s">
        <v>3727</v>
      </c>
    </row>
    <row r="2" spans="1:204" x14ac:dyDescent="0.2">
      <c r="A2" s="1" t="s">
        <v>3528</v>
      </c>
      <c r="B2" s="1" t="s">
        <v>42</v>
      </c>
      <c r="E2" s="1" t="s">
        <v>3728</v>
      </c>
      <c r="F2" s="1" t="s">
        <v>260</v>
      </c>
      <c r="H2" s="1" t="s">
        <v>20</v>
      </c>
      <c r="I2" s="1" t="s">
        <v>260</v>
      </c>
      <c r="J2" s="1" t="s">
        <v>47</v>
      </c>
      <c r="Q2" s="3" t="s">
        <v>3721</v>
      </c>
      <c r="GR2" s="1" t="str">
        <f>IF(LEN(Checks!$A2)&gt;0,Checks!$A2,"")</f>
        <v>subjectname</v>
      </c>
      <c r="GS2" s="1" t="str">
        <f>IF(LEN(Folders!$A2)&gt;0,Folders!$A2,"")</f>
        <v>ADDCYCLE</v>
      </c>
      <c r="GT2" s="1" t="str">
        <f>IF(LEN(CustomFunctions!$A2)&gt;0,CustomFunctions!$A2,"")</f>
        <v>Subject ID</v>
      </c>
      <c r="GU2" s="1" t="str">
        <f>IF(LEN(Fields!$G2)&gt;0,Fields!$G2,"")</f>
        <v>SUBID</v>
      </c>
      <c r="GV2" s="1" t="str">
        <f>IF(LEN(Fields!$B2)&gt;0,Fields!$B2,"")</f>
        <v>SUBID</v>
      </c>
    </row>
    <row r="3" spans="1:204" x14ac:dyDescent="0.2">
      <c r="A3" s="1" t="s">
        <v>3528</v>
      </c>
      <c r="B3" s="1" t="s">
        <v>49</v>
      </c>
      <c r="C3" s="1" t="s">
        <v>3729</v>
      </c>
      <c r="Q3" s="3" t="s">
        <v>3730</v>
      </c>
      <c r="GR3" s="1" t="str">
        <f>IF(LEN(Checks!$A3)&gt;0,Checks!$A3,"")</f>
        <v>Add Additional Extended Cycle</v>
      </c>
      <c r="GS3" s="1" t="str">
        <f>IF(LEN(Folders!$A3)&gt;0,Folders!$A3,"")</f>
        <v>CYCLE1</v>
      </c>
      <c r="GT3" s="1" t="str">
        <f>IF(LEN(CustomFunctions!$A3)&gt;0,CustomFunctions!$A3,"")</f>
        <v>Randomization Arm</v>
      </c>
      <c r="GU3" s="1" t="str">
        <f>IF(LEN(Fields!$G3)&gt;0,Fields!$G3,"")</f>
        <v>BIRTHDT</v>
      </c>
      <c r="GV3" s="1" t="str">
        <f>IF(LEN(Fields!$B3)&gt;0,Fields!$B3,"")</f>
        <v>BIRTHDT</v>
      </c>
    </row>
    <row r="4" spans="1:204" x14ac:dyDescent="0.2">
      <c r="A4" s="4" t="s">
        <v>3534</v>
      </c>
      <c r="B4" s="4" t="s">
        <v>42</v>
      </c>
      <c r="E4" s="4" t="s">
        <v>3728</v>
      </c>
      <c r="F4" s="4" t="s">
        <v>1156</v>
      </c>
      <c r="G4" s="4" t="s">
        <v>2366</v>
      </c>
      <c r="H4" s="4" t="s">
        <v>122</v>
      </c>
      <c r="I4" s="4" t="s">
        <v>1156</v>
      </c>
      <c r="J4" s="4" t="s">
        <v>47</v>
      </c>
      <c r="Q4" s="4" t="s">
        <v>3729</v>
      </c>
      <c r="GR4" s="1" t="str">
        <f>IF(LEN(Checks!$A4)&gt;0,Checks!$A4,"")</f>
        <v>If female add childbearing field</v>
      </c>
      <c r="GS4" s="1" t="str">
        <f>IF(LEN(Folders!$A4)&gt;0,Folders!$A4,"")</f>
        <v>CYCLE2</v>
      </c>
      <c r="GT4" s="1" t="str">
        <f>IF(LEN(CustomFunctions!$A4)&gt;0,CustomFunctions!$A4,"")</f>
        <v>Return True</v>
      </c>
      <c r="GU4" s="1" t="str">
        <f>IF(LEN(Fields!$G4)&gt;0,Fields!$G4,"")</f>
        <v>SUBJINIT</v>
      </c>
      <c r="GV4" s="1" t="str">
        <f>IF(LEN(Fields!$B4)&gt;0,Fields!$B4,"")</f>
        <v>SUBJINIT</v>
      </c>
    </row>
    <row r="5" spans="1:204" x14ac:dyDescent="0.2">
      <c r="A5" s="4" t="s">
        <v>3534</v>
      </c>
      <c r="B5" s="4" t="s">
        <v>49</v>
      </c>
      <c r="D5" s="4" t="s">
        <v>3460</v>
      </c>
      <c r="E5" s="4" t="s">
        <v>471</v>
      </c>
      <c r="Q5" s="4" t="s">
        <v>3731</v>
      </c>
      <c r="GR5" s="1" t="str">
        <f>IF(LEN(Checks!$A5)&gt;0,Checks!$A5,"")</f>
        <v>If childbearing and female add pregnancy form</v>
      </c>
      <c r="GS5" s="1" t="str">
        <f>IF(LEN(Folders!$A5)&gt;0,Folders!$A5,"")</f>
        <v>EXTCYCLE</v>
      </c>
      <c r="GT5" s="1" t="str">
        <f>IF(LEN(CustomFunctions!$A5)&gt;0,CustomFunctions!$A5,"")</f>
        <v/>
      </c>
      <c r="GU5" s="1" t="str">
        <f>IF(LEN(Fields!$G5)&gt;0,Fields!$G5,"")</f>
        <v>SUBJID</v>
      </c>
      <c r="GV5" s="1" t="str">
        <f>IF(LEN(Fields!$B5)&gt;0,Fields!$B5,"")</f>
        <v>SUBJID</v>
      </c>
    </row>
    <row r="6" spans="1:204" x14ac:dyDescent="0.2">
      <c r="A6" s="4" t="s">
        <v>3534</v>
      </c>
      <c r="B6" s="4" t="s">
        <v>56</v>
      </c>
      <c r="C6" s="4" t="s">
        <v>3732</v>
      </c>
      <c r="Q6" s="4" t="s">
        <v>3733</v>
      </c>
      <c r="GR6" s="1" t="str">
        <f>IF(LEN(Checks!$A6)&gt;0,Checks!$A6,"")</f>
        <v>If vitals is not collected a reason is required</v>
      </c>
      <c r="GS6" s="1" t="str">
        <f>IF(LEN(Folders!$A6)&gt;0,Folders!$A6,"")</f>
        <v>LOGPAD_STUDYEVENTDEF_337</v>
      </c>
      <c r="GT6" s="1" t="str">
        <f>IF(LEN(CustomFunctions!$A6)&gt;0,CustomFunctions!$A6,"")</f>
        <v/>
      </c>
      <c r="GU6" s="1" t="str">
        <f>IF(LEN(Fields!$G6)&gt;0,Fields!$G6,"")</f>
        <v>USUBJID</v>
      </c>
      <c r="GV6" s="1" t="str">
        <f>IF(LEN(Fields!$B6)&gt;0,Fields!$B6,"")</f>
        <v>USUBJID</v>
      </c>
    </row>
    <row r="7" spans="1:204" x14ac:dyDescent="0.2">
      <c r="A7" s="1" t="s">
        <v>3540</v>
      </c>
      <c r="B7" s="1" t="s">
        <v>42</v>
      </c>
      <c r="E7" s="1" t="s">
        <v>3728</v>
      </c>
      <c r="F7" s="1" t="s">
        <v>1640</v>
      </c>
      <c r="H7" s="1" t="s">
        <v>139</v>
      </c>
      <c r="I7" s="1" t="s">
        <v>1640</v>
      </c>
      <c r="J7" s="1" t="s">
        <v>47</v>
      </c>
      <c r="Q7" s="3" t="s">
        <v>3734</v>
      </c>
      <c r="GR7" s="1" t="str">
        <f>IF(LEN(Checks!$A7)&gt;0,Checks!$A7,"")</f>
        <v>If vitals is collected a reason should not be ente</v>
      </c>
      <c r="GS7" s="1" t="str">
        <f>IF(LEN(Folders!$A7)&gt;0,Folders!$A7,"")</f>
        <v>SCREEN</v>
      </c>
      <c r="GT7" s="1" t="str">
        <f>IF(LEN(CustomFunctions!$A7)&gt;0,CustomFunctions!$A7,"")</f>
        <v/>
      </c>
      <c r="GU7" s="1" t="str">
        <f>IF(LEN(Fields!$G7)&gt;0,Fields!$G7,"")</f>
        <v>SUBJINIT</v>
      </c>
      <c r="GV7" s="1" t="str">
        <f>IF(LEN(Fields!$B7)&gt;0,Fields!$B7,"")</f>
        <v>SUBJINIT</v>
      </c>
    </row>
    <row r="8" spans="1:204" x14ac:dyDescent="0.2">
      <c r="A8" s="1" t="s">
        <v>3540</v>
      </c>
      <c r="B8" s="1" t="s">
        <v>49</v>
      </c>
      <c r="D8" s="1" t="s">
        <v>3314</v>
      </c>
      <c r="E8" s="1" t="s">
        <v>254</v>
      </c>
      <c r="Q8" s="3" t="s">
        <v>3735</v>
      </c>
      <c r="GR8" s="1" t="str">
        <f>IF(LEN(Checks!$A8)&gt;0,Checks!$A8,"")</f>
        <v>If vitals is collected date is required</v>
      </c>
      <c r="GS8" s="1" t="str">
        <f>IF(LEN(Folders!$A8)&gt;0,Folders!$A8,"")</f>
        <v>UNSCHEDULED</v>
      </c>
      <c r="GT8" s="1" t="str">
        <f>IF(LEN(CustomFunctions!$A8)&gt;0,CustomFunctions!$A8,"")</f>
        <v/>
      </c>
      <c r="GU8" s="1" t="str">
        <f>IF(LEN(Fields!$G8)&gt;0,Fields!$G8,"")</f>
        <v>SUBJID</v>
      </c>
      <c r="GV8" s="1" t="str">
        <f>IF(LEN(Fields!$B8)&gt;0,Fields!$B8,"")</f>
        <v>SUBJID</v>
      </c>
    </row>
    <row r="9" spans="1:204" x14ac:dyDescent="0.2">
      <c r="A9" s="1" t="s">
        <v>3540</v>
      </c>
      <c r="B9" s="1" t="s">
        <v>56</v>
      </c>
      <c r="C9" s="1" t="s">
        <v>3732</v>
      </c>
      <c r="Q9" s="3" t="s">
        <v>3736</v>
      </c>
      <c r="GR9" s="1" t="str">
        <f>IF(LEN(Checks!$A9)&gt;0,Checks!$A9,"")</f>
        <v>If vitals is not collected date should not be ente</v>
      </c>
      <c r="GS9" s="1" t="str">
        <f>IF(LEN(Folders!$A9)&gt;0,Folders!$A9,"")</f>
        <v>VISIT01</v>
      </c>
      <c r="GT9" s="1" t="str">
        <f>IF(LEN(CustomFunctions!$A9)&gt;0,CustomFunctions!$A9,"")</f>
        <v/>
      </c>
      <c r="GU9" s="1" t="str">
        <f>IF(LEN(Fields!$G9)&gt;0,Fields!$G9,"")</f>
        <v>USUBJID</v>
      </c>
      <c r="GV9" s="1" t="str">
        <f>IF(LEN(Fields!$B9)&gt;0,Fields!$B9,"")</f>
        <v>USUBJID</v>
      </c>
    </row>
    <row r="10" spans="1:204" ht="25.5" x14ac:dyDescent="0.2">
      <c r="A10" s="4" t="s">
        <v>3544</v>
      </c>
      <c r="B10" s="4" t="s">
        <v>42</v>
      </c>
      <c r="E10" s="4" t="s">
        <v>3728</v>
      </c>
      <c r="F10" s="4" t="s">
        <v>1640</v>
      </c>
      <c r="H10" s="4" t="s">
        <v>139</v>
      </c>
      <c r="I10" s="4" t="s">
        <v>1640</v>
      </c>
      <c r="J10" s="4" t="s">
        <v>47</v>
      </c>
      <c r="Q10" s="4" t="s">
        <v>3737</v>
      </c>
      <c r="GR10" s="1" t="str">
        <f>IF(LEN(Checks!$A10)&gt;0,Checks!$A10,"")</f>
        <v>If vitals is collected BP location is required</v>
      </c>
      <c r="GS10" s="1" t="str">
        <f>IF(LEN(Folders!$A10)&gt;0,Folders!$A10,"")</f>
        <v>VISIT02</v>
      </c>
      <c r="GT10" s="1" t="str">
        <f>IF(LEN(CustomFunctions!$A10)&gt;0,CustomFunctions!$A10,"")</f>
        <v/>
      </c>
      <c r="GU10" s="1" t="str">
        <f>IF(LEN(Fields!$G10)&gt;0,Fields!$G10,"")</f>
        <v>DTC</v>
      </c>
      <c r="GV10" s="1" t="str">
        <f>IF(LEN(Fields!$B10)&gt;0,Fields!$B10,"")</f>
        <v>DTC</v>
      </c>
    </row>
    <row r="11" spans="1:204" ht="25.5" x14ac:dyDescent="0.2">
      <c r="A11" s="4" t="s">
        <v>3544</v>
      </c>
      <c r="B11" s="4" t="s">
        <v>49</v>
      </c>
      <c r="D11" s="4" t="s">
        <v>3314</v>
      </c>
      <c r="E11" s="4" t="s">
        <v>254</v>
      </c>
      <c r="Q11" s="4" t="s">
        <v>3732</v>
      </c>
      <c r="GR11" s="1" t="str">
        <f>IF(LEN(Checks!$A11)&gt;0,Checks!$A11,"")</f>
        <v>Assign Subject Number</v>
      </c>
      <c r="GS11" s="1" t="str">
        <f>IF(LEN(Folders!$A11)&gt;0,Folders!$A11,"")</f>
        <v>VISIT03</v>
      </c>
      <c r="GT11" s="1" t="str">
        <f>IF(LEN(CustomFunctions!$A11)&gt;0,CustomFunctions!$A11,"")</f>
        <v/>
      </c>
      <c r="GU11" s="1" t="str">
        <f>IF(LEN(Fields!$G11)&gt;0,Fields!$G11,"")</f>
        <v>EXTRT</v>
      </c>
      <c r="GV11" s="1" t="str">
        <f>IF(LEN(Fields!$B11)&gt;0,Fields!$B11,"")</f>
        <v>EXTRT</v>
      </c>
    </row>
    <row r="12" spans="1:204" ht="25.5" x14ac:dyDescent="0.2">
      <c r="A12" s="4" t="s">
        <v>3544</v>
      </c>
      <c r="B12" s="4" t="s">
        <v>56</v>
      </c>
      <c r="C12" s="4" t="s">
        <v>3732</v>
      </c>
      <c r="Q12" s="4" t="s">
        <v>3738</v>
      </c>
      <c r="GR12" s="1" t="str">
        <f>IF(LEN(Checks!$A12)&gt;0,Checks!$A12,"")</f>
        <v>Age over 18</v>
      </c>
      <c r="GS12" s="1" t="str">
        <f>IF(LEN(Folders!$A12)&gt;0,Folders!$A12,"")</f>
        <v>VISIT04</v>
      </c>
      <c r="GT12" s="1" t="str">
        <f>IF(LEN(CustomFunctions!$A12)&gt;0,CustomFunctions!$A12,"")</f>
        <v/>
      </c>
      <c r="GU12" s="1" t="str">
        <f>IF(LEN(Fields!$G12)&gt;0,Fields!$G12,"")</f>
        <v>EXDOSE</v>
      </c>
      <c r="GV12" s="1" t="str">
        <f>IF(LEN(Fields!$B12)&gt;0,Fields!$B12,"")</f>
        <v>EXDOSE</v>
      </c>
    </row>
    <row r="13" spans="1:204" ht="25.5" x14ac:dyDescent="0.2">
      <c r="A13" s="4" t="s">
        <v>3544</v>
      </c>
      <c r="B13" s="4" t="s">
        <v>61</v>
      </c>
      <c r="E13" s="4" t="s">
        <v>3728</v>
      </c>
      <c r="F13" s="4" t="s">
        <v>1648</v>
      </c>
      <c r="H13" s="4" t="s">
        <v>139</v>
      </c>
      <c r="I13" s="4" t="s">
        <v>1648</v>
      </c>
      <c r="J13" s="4" t="s">
        <v>47</v>
      </c>
      <c r="Q13" s="4" t="s">
        <v>3739</v>
      </c>
      <c r="GR13" s="1" t="str">
        <f>IF(LEN(Checks!$A13)&gt;0,Checks!$A13,"")</f>
        <v>If ConMeds then Add Log</v>
      </c>
      <c r="GS13" s="1" t="str">
        <f>IF(LEN(Folders!$A13)&gt;0,Folders!$A13,"")</f>
        <v>YEAR1</v>
      </c>
      <c r="GT13" s="1" t="str">
        <f>IF(LEN(CustomFunctions!$A13)&gt;0,CustomFunctions!$A13,"")</f>
        <v/>
      </c>
      <c r="GU13" s="1" t="str">
        <f>IF(LEN(Fields!$G13)&gt;0,Fields!$G13,"")</f>
        <v>EXDOSTXT</v>
      </c>
      <c r="GV13" s="1" t="str">
        <f>IF(LEN(Fields!$B13)&gt;0,Fields!$B13,"")</f>
        <v>EXDOSTXT</v>
      </c>
    </row>
    <row r="14" spans="1:204" ht="25.5" x14ac:dyDescent="0.2">
      <c r="A14" s="4" t="s">
        <v>3544</v>
      </c>
      <c r="B14" s="4" t="s">
        <v>66</v>
      </c>
      <c r="D14" s="4" t="s">
        <v>3460</v>
      </c>
      <c r="E14" s="4" t="s">
        <v>471</v>
      </c>
      <c r="Q14" s="4" t="s">
        <v>3740</v>
      </c>
      <c r="GR14" s="1" t="str">
        <f>IF(LEN(Checks!$A14)&gt;0,Checks!$A14,"")</f>
        <v>If CM not collected add Reason</v>
      </c>
      <c r="GS14" s="1" t="str">
        <f>IF(LEN(Folders!$A14)&gt;0,Folders!$A14,"")</f>
        <v/>
      </c>
      <c r="GT14" s="1" t="str">
        <f>IF(LEN(CustomFunctions!$A14)&gt;0,CustomFunctions!$A14,"")</f>
        <v/>
      </c>
      <c r="GU14" s="1" t="str">
        <f>IF(LEN(Fields!$G14)&gt;0,Fields!$G14,"")</f>
        <v>EXDOSTOT</v>
      </c>
      <c r="GV14" s="1" t="str">
        <f>IF(LEN(Fields!$B14)&gt;0,Fields!$B14,"")</f>
        <v>EXDOSTOT</v>
      </c>
    </row>
    <row r="15" spans="1:204" ht="25.5" x14ac:dyDescent="0.2">
      <c r="A15" s="4" t="s">
        <v>3544</v>
      </c>
      <c r="B15" s="4" t="s">
        <v>72</v>
      </c>
      <c r="C15" s="4" t="s">
        <v>3732</v>
      </c>
      <c r="Q15" s="4" t="s">
        <v>3741</v>
      </c>
      <c r="GR15" s="1" t="str">
        <f>IF(LEN(Checks!$A15)&gt;0,Checks!$A15,"")</f>
        <v>If Medical History Collected add Log</v>
      </c>
      <c r="GS15" s="1" t="str">
        <f>IF(LEN(Folders!$A15)&gt;0,Folders!$A15,"")</f>
        <v/>
      </c>
      <c r="GT15" s="1" t="str">
        <f>IF(LEN(CustomFunctions!$A15)&gt;0,CustomFunctions!$A15,"")</f>
        <v/>
      </c>
      <c r="GU15" s="1" t="str">
        <f>IF(LEN(Fields!$G15)&gt;0,Fields!$G15,"")</f>
        <v>EXDOSU</v>
      </c>
      <c r="GV15" s="1" t="str">
        <f>IF(LEN(Fields!$B15)&gt;0,Fields!$B15,"")</f>
        <v>EXDOSU</v>
      </c>
    </row>
    <row r="16" spans="1:204" ht="25.5" x14ac:dyDescent="0.2">
      <c r="A16" s="4" t="s">
        <v>3544</v>
      </c>
      <c r="B16" s="4" t="s">
        <v>77</v>
      </c>
      <c r="C16" s="4" t="s">
        <v>3742</v>
      </c>
      <c r="Q16" s="4" t="s">
        <v>3743</v>
      </c>
      <c r="GR16" s="1" t="str">
        <f>IF(LEN(Checks!$A16)&gt;0,Checks!$A16,"")</f>
        <v>If Med History not collected add Reason</v>
      </c>
      <c r="GS16" s="1" t="str">
        <f>IF(LEN(Folders!$A16)&gt;0,Folders!$A16,"")</f>
        <v/>
      </c>
      <c r="GT16" s="1" t="str">
        <f>IF(LEN(CustomFunctions!$A16)&gt;0,CustomFunctions!$A16,"")</f>
        <v/>
      </c>
      <c r="GU16" s="1" t="str">
        <f>IF(LEN(Fields!$G16)&gt;0,Fields!$G16,"")</f>
        <v>EXSTDTC</v>
      </c>
      <c r="GV16" s="1" t="str">
        <f>IF(LEN(Fields!$B16)&gt;0,Fields!$B16,"")</f>
        <v>EXSTDTC</v>
      </c>
    </row>
    <row r="17" spans="1:204" ht="25.5" x14ac:dyDescent="0.2">
      <c r="A17" s="1" t="s">
        <v>3548</v>
      </c>
      <c r="B17" s="1" t="s">
        <v>42</v>
      </c>
      <c r="E17" s="1" t="s">
        <v>3744</v>
      </c>
      <c r="F17" s="1" t="s">
        <v>470</v>
      </c>
      <c r="H17" s="1" t="s">
        <v>71</v>
      </c>
      <c r="I17" s="1" t="s">
        <v>470</v>
      </c>
      <c r="J17" s="1" t="s">
        <v>47</v>
      </c>
      <c r="Q17" s="3" t="s">
        <v>3745</v>
      </c>
      <c r="GR17" s="1" t="str">
        <f>IF(LEN(Checks!$A17)&gt;0,Checks!$A17,"")</f>
        <v>If Phy Exam not collected,  then supply reason.</v>
      </c>
      <c r="GS17" s="1" t="str">
        <f>IF(LEN(Folders!$A17)&gt;0,Folders!$A17,"")</f>
        <v/>
      </c>
      <c r="GT17" s="1" t="str">
        <f>IF(LEN(CustomFunctions!$A17)&gt;0,CustomFunctions!$A17,"")</f>
        <v/>
      </c>
      <c r="GU17" s="1" t="str">
        <f>IF(LEN(Fields!$G17)&gt;0,Fields!$G17,"")</f>
        <v>EXSTDTM</v>
      </c>
      <c r="GV17" s="1" t="str">
        <f>IF(LEN(Fields!$B17)&gt;0,Fields!$B17,"")</f>
        <v>EXSTDTM</v>
      </c>
    </row>
    <row r="18" spans="1:204" ht="25.5" x14ac:dyDescent="0.2">
      <c r="A18" s="1" t="s">
        <v>3548</v>
      </c>
      <c r="B18" s="1" t="s">
        <v>49</v>
      </c>
      <c r="D18" s="1" t="s">
        <v>3461</v>
      </c>
      <c r="E18" s="1" t="s">
        <v>471</v>
      </c>
      <c r="Q18" s="3" t="s">
        <v>3746</v>
      </c>
      <c r="GR18" s="1" t="str">
        <f>IF(LEN(Checks!$A18)&gt;0,Checks!$A18,"")</f>
        <v>If Serious AE then email</v>
      </c>
      <c r="GS18" s="1" t="str">
        <f>IF(LEN(Folders!$A18)&gt;0,Folders!$A18,"")</f>
        <v/>
      </c>
      <c r="GT18" s="1" t="str">
        <f>IF(LEN(CustomFunctions!$A18)&gt;0,CustomFunctions!$A18,"")</f>
        <v/>
      </c>
      <c r="GU18" s="1" t="str">
        <f>IF(LEN(Fields!$G18)&gt;0,Fields!$G18,"")</f>
        <v>EXENDTC</v>
      </c>
      <c r="GV18" s="1" t="str">
        <f>IF(LEN(Fields!$B18)&gt;0,Fields!$B18,"")</f>
        <v>EXENDTC</v>
      </c>
    </row>
    <row r="19" spans="1:204" ht="25.5" x14ac:dyDescent="0.2">
      <c r="A19" s="1" t="s">
        <v>3548</v>
      </c>
      <c r="B19" s="1" t="s">
        <v>56</v>
      </c>
      <c r="C19" s="1" t="s">
        <v>3732</v>
      </c>
      <c r="Q19" s="3" t="s">
        <v>3747</v>
      </c>
      <c r="GR19" s="1" t="str">
        <f>IF(LEN(Checks!$A19)&gt;0,Checks!$A19,"")</f>
        <v>If any Med info, Med name must be present</v>
      </c>
      <c r="GS19" s="1" t="str">
        <f>IF(LEN(Folders!$A19)&gt;0,Folders!$A19,"")</f>
        <v/>
      </c>
      <c r="GT19" s="1" t="str">
        <f>IF(LEN(CustomFunctions!$A19)&gt;0,CustomFunctions!$A19,"")</f>
        <v/>
      </c>
      <c r="GU19" s="1" t="str">
        <f>IF(LEN(Fields!$G19)&gt;0,Fields!$G19,"")</f>
        <v>EXENDTM</v>
      </c>
      <c r="GV19" s="1" t="str">
        <f>IF(LEN(Fields!$B19)&gt;0,Fields!$B19,"")</f>
        <v>EXENDTM</v>
      </c>
    </row>
    <row r="20" spans="1:204" ht="25.5" x14ac:dyDescent="0.2">
      <c r="A20" s="1" t="s">
        <v>3548</v>
      </c>
      <c r="B20" s="1" t="s">
        <v>61</v>
      </c>
      <c r="E20" s="1" t="s">
        <v>3728</v>
      </c>
      <c r="F20" s="1" t="s">
        <v>477</v>
      </c>
      <c r="H20" s="1" t="s">
        <v>71</v>
      </c>
      <c r="I20" s="1" t="s">
        <v>477</v>
      </c>
      <c r="J20" s="1" t="s">
        <v>47</v>
      </c>
      <c r="Q20" s="3" t="s">
        <v>3748</v>
      </c>
      <c r="GR20" s="1" t="str">
        <f>IF(LEN(Checks!$A20)&gt;0,Checks!$A20,"")</f>
        <v>If CM name is entered, all req. fields must be ent</v>
      </c>
      <c r="GS20" s="1" t="str">
        <f>IF(LEN(Folders!$A20)&gt;0,Folders!$A20,"")</f>
        <v/>
      </c>
      <c r="GT20" s="1" t="str">
        <f>IF(LEN(CustomFunctions!$A20)&gt;0,CustomFunctions!$A20,"")</f>
        <v/>
      </c>
      <c r="GU20" s="1" t="str">
        <f>IF(LEN(Fields!$G20)&gt;0,Fields!$G20,"")</f>
        <v>EXDUR</v>
      </c>
      <c r="GV20" s="1" t="str">
        <f>IF(LEN(Fields!$B20)&gt;0,Fields!$B20,"")</f>
        <v>EXDUR</v>
      </c>
    </row>
    <row r="21" spans="1:204" ht="25.5" x14ac:dyDescent="0.2">
      <c r="A21" s="1" t="s">
        <v>3548</v>
      </c>
      <c r="B21" s="1" t="s">
        <v>66</v>
      </c>
      <c r="C21" s="1" t="s">
        <v>3730</v>
      </c>
      <c r="Q21" s="3" t="s">
        <v>3742</v>
      </c>
      <c r="GR21" s="1" t="str">
        <f>IF(LEN(Checks!$A21)&gt;0,Checks!$A21,"")</f>
        <v>CM Continuing is Yes and End Date is not empty</v>
      </c>
      <c r="GS21" s="1" t="str">
        <f>IF(LEN(Folders!$A21)&gt;0,Folders!$A21,"")</f>
        <v/>
      </c>
      <c r="GT21" s="1" t="str">
        <f>IF(LEN(CustomFunctions!$A21)&gt;0,CustomFunctions!$A21,"")</f>
        <v/>
      </c>
      <c r="GU21" s="1" t="str">
        <f>IF(LEN(Fields!$G21)&gt;0,Fields!$G21,"")</f>
        <v>EXDOSFRM</v>
      </c>
      <c r="GV21" s="1" t="str">
        <f>IF(LEN(Fields!$B21)&gt;0,Fields!$B21,"")</f>
        <v>EXDOSFRM</v>
      </c>
    </row>
    <row r="22" spans="1:204" ht="25.5" x14ac:dyDescent="0.2">
      <c r="A22" s="1" t="s">
        <v>3548</v>
      </c>
      <c r="B22" s="1" t="s">
        <v>72</v>
      </c>
      <c r="C22" s="1" t="s">
        <v>3742</v>
      </c>
      <c r="Q22" s="3" t="s">
        <v>3749</v>
      </c>
      <c r="GR22" s="1" t="str">
        <f>IF(LEN(Checks!$A22)&gt;0,Checks!$A22,"")</f>
        <v>CM Continuing is No and End Date is empty</v>
      </c>
      <c r="GS22" s="1" t="str">
        <f>IF(LEN(Folders!$A22)&gt;0,Folders!$A22,"")</f>
        <v/>
      </c>
      <c r="GT22" s="1" t="str">
        <f>IF(LEN(CustomFunctions!$A22)&gt;0,CustomFunctions!$A22,"")</f>
        <v/>
      </c>
      <c r="GU22" s="1" t="str">
        <f>IF(LEN(Fields!$G22)&gt;0,Fields!$G22,"")</f>
        <v>EXDOSFRQ</v>
      </c>
      <c r="GV22" s="1" t="str">
        <f>IF(LEN(Fields!$B22)&gt;0,Fields!$B22,"")</f>
        <v>EXDOSFRQ</v>
      </c>
    </row>
    <row r="23" spans="1:204" ht="25.5" x14ac:dyDescent="0.2">
      <c r="A23" s="4" t="s">
        <v>3552</v>
      </c>
      <c r="B23" s="4" t="s">
        <v>42</v>
      </c>
      <c r="E23" s="4" t="s">
        <v>3744</v>
      </c>
      <c r="F23" s="4" t="s">
        <v>470</v>
      </c>
      <c r="H23" s="4" t="s">
        <v>71</v>
      </c>
      <c r="I23" s="4" t="s">
        <v>470</v>
      </c>
      <c r="J23" s="4" t="s">
        <v>47</v>
      </c>
      <c r="Q23" s="4" t="s">
        <v>3750</v>
      </c>
      <c r="GR23" s="1" t="str">
        <f>IF(LEN(Checks!$A23)&gt;0,Checks!$A23,"")</f>
        <v>CM End Date versus Start Date</v>
      </c>
      <c r="GS23" s="1" t="str">
        <f>IF(LEN(Folders!$A23)&gt;0,Folders!$A23,"")</f>
        <v/>
      </c>
      <c r="GT23" s="1" t="str">
        <f>IF(LEN(CustomFunctions!$A23)&gt;0,CustomFunctions!$A23,"")</f>
        <v/>
      </c>
      <c r="GU23" s="1" t="str">
        <f>IF(LEN(Fields!$G23)&gt;0,Fields!$G23,"")</f>
        <v>EXROUTE</v>
      </c>
      <c r="GV23" s="1" t="str">
        <f>IF(LEN(Fields!$B23)&gt;0,Fields!$B23,"")</f>
        <v>EXROUTE</v>
      </c>
    </row>
    <row r="24" spans="1:204" ht="25.5" x14ac:dyDescent="0.2">
      <c r="A24" s="4" t="s">
        <v>3552</v>
      </c>
      <c r="B24" s="4" t="s">
        <v>49</v>
      </c>
      <c r="D24" s="4" t="s">
        <v>3460</v>
      </c>
      <c r="E24" s="4" t="s">
        <v>471</v>
      </c>
      <c r="Q24" s="4" t="s">
        <v>3751</v>
      </c>
      <c r="GR24" s="1" t="str">
        <f>IF(LEN(Checks!$A24)&gt;0,Checks!$A24,"")</f>
        <v>If IN01 then Approval</v>
      </c>
      <c r="GS24" s="1" t="str">
        <f>IF(LEN(Folders!$A24)&gt;0,Folders!$A24,"")</f>
        <v/>
      </c>
      <c r="GT24" s="1" t="str">
        <f>IF(LEN(CustomFunctions!$A24)&gt;0,CustomFunctions!$A24,"")</f>
        <v/>
      </c>
      <c r="GU24" s="1" t="str">
        <f>IF(LEN(Fields!$G24)&gt;0,Fields!$G24,"")</f>
        <v>EXDOSRGM</v>
      </c>
      <c r="GV24" s="1" t="str">
        <f>IF(LEN(Fields!$B24)&gt;0,Fields!$B24,"")</f>
        <v>EXDOSRGM</v>
      </c>
    </row>
    <row r="25" spans="1:204" ht="25.5" x14ac:dyDescent="0.2">
      <c r="A25" s="4" t="s">
        <v>3552</v>
      </c>
      <c r="B25" s="4" t="s">
        <v>56</v>
      </c>
      <c r="C25" s="4" t="s">
        <v>3732</v>
      </c>
      <c r="Q25" s="4" t="s">
        <v>3752</v>
      </c>
      <c r="GR25" s="1" t="str">
        <f>IF(LEN(Checks!$A25)&gt;0,Checks!$A25,"")</f>
        <v>If IN02 then approval</v>
      </c>
      <c r="GS25" s="1" t="str">
        <f>IF(LEN(Folders!$A25)&gt;0,Folders!$A25,"")</f>
        <v/>
      </c>
      <c r="GT25" s="1" t="str">
        <f>IF(LEN(CustomFunctions!$A25)&gt;0,CustomFunctions!$A25,"")</f>
        <v/>
      </c>
      <c r="GU25" s="1" t="str">
        <f>IF(LEN(Fields!$G25)&gt;0,Fields!$G25,"")</f>
        <v>EXLOC</v>
      </c>
      <c r="GV25" s="1" t="str">
        <f>IF(LEN(Fields!$B25)&gt;0,Fields!$B25,"")</f>
        <v>EXLOC</v>
      </c>
    </row>
    <row r="26" spans="1:204" ht="25.5" x14ac:dyDescent="0.2">
      <c r="A26" s="4" t="s">
        <v>3552</v>
      </c>
      <c r="B26" s="4" t="s">
        <v>61</v>
      </c>
      <c r="E26" s="4" t="s">
        <v>3728</v>
      </c>
      <c r="F26" s="4" t="s">
        <v>477</v>
      </c>
      <c r="H26" s="4" t="s">
        <v>71</v>
      </c>
      <c r="I26" s="4" t="s">
        <v>477</v>
      </c>
      <c r="J26" s="4" t="s">
        <v>47</v>
      </c>
      <c r="Q26" s="4" t="s">
        <v>3753</v>
      </c>
      <c r="GR26" s="1" t="str">
        <f>IF(LEN(Checks!$A26)&gt;0,Checks!$A26,"")</f>
        <v>If IN03 then approval</v>
      </c>
      <c r="GS26" s="1" t="str">
        <f>IF(LEN(Folders!$A26)&gt;0,Folders!$A26,"")</f>
        <v/>
      </c>
      <c r="GT26" s="1" t="str">
        <f>IF(LEN(CustomFunctions!$A26)&gt;0,CustomFunctions!$A26,"")</f>
        <v/>
      </c>
      <c r="GU26" s="1" t="str">
        <f>IF(LEN(Fields!$G26)&gt;0,Fields!$G26,"")</f>
        <v>EXTRTV</v>
      </c>
      <c r="GV26" s="1" t="str">
        <f>IF(LEN(Fields!$B26)&gt;0,Fields!$B26,"")</f>
        <v>EXTRTV</v>
      </c>
    </row>
    <row r="27" spans="1:204" ht="25.5" x14ac:dyDescent="0.2">
      <c r="A27" s="4" t="s">
        <v>3552</v>
      </c>
      <c r="B27" s="4" t="s">
        <v>66</v>
      </c>
      <c r="C27" s="4" t="s">
        <v>3729</v>
      </c>
      <c r="Q27" s="4" t="s">
        <v>3754</v>
      </c>
      <c r="GR27" s="1" t="str">
        <f>IF(LEN(Checks!$A27)&gt;0,Checks!$A27,"")</f>
        <v>If EX01 then approval</v>
      </c>
      <c r="GS27" s="1" t="str">
        <f>IF(LEN(Folders!$A27)&gt;0,Folders!$A27,"")</f>
        <v/>
      </c>
      <c r="GT27" s="1" t="str">
        <f>IF(LEN(CustomFunctions!$A27)&gt;0,CustomFunctions!$A27,"")</f>
        <v/>
      </c>
      <c r="GU27" s="1" t="str">
        <f>IF(LEN(Fields!$G27)&gt;0,Fields!$G27,"")</f>
        <v>EXLOT</v>
      </c>
      <c r="GV27" s="1" t="str">
        <f>IF(LEN(Fields!$B27)&gt;0,Fields!$B27,"")</f>
        <v>EXLOT</v>
      </c>
    </row>
    <row r="28" spans="1:204" ht="25.5" x14ac:dyDescent="0.2">
      <c r="A28" s="4" t="s">
        <v>3552</v>
      </c>
      <c r="B28" s="4" t="s">
        <v>72</v>
      </c>
      <c r="C28" s="4" t="s">
        <v>3742</v>
      </c>
      <c r="Q28" s="4" t="s">
        <v>3755</v>
      </c>
      <c r="GR28" s="1" t="str">
        <f>IF(LEN(Checks!$A28)&gt;0,Checks!$A28,"")</f>
        <v>If EX02 then approval</v>
      </c>
      <c r="GS28" s="1" t="str">
        <f>IF(LEN(Folders!$A28)&gt;0,Folders!$A28,"")</f>
        <v/>
      </c>
      <c r="GT28" s="1" t="str">
        <f>IF(LEN(CustomFunctions!$A28)&gt;0,CustomFunctions!$A28,"")</f>
        <v/>
      </c>
      <c r="GU28" s="1" t="str">
        <f>IF(LEN(Fields!$G28)&gt;0,Fields!$G28,"")</f>
        <v>PESTAT</v>
      </c>
      <c r="GV28" s="1" t="str">
        <f>IF(LEN(Fields!$B28)&gt;0,Fields!$B28,"")</f>
        <v>PESTAT</v>
      </c>
    </row>
    <row r="29" spans="1:204" ht="25.5" x14ac:dyDescent="0.2">
      <c r="A29" s="1" t="s">
        <v>3556</v>
      </c>
      <c r="B29" s="1" t="s">
        <v>42</v>
      </c>
      <c r="E29" s="1" t="s">
        <v>3728</v>
      </c>
      <c r="F29" s="1" t="s">
        <v>483</v>
      </c>
      <c r="H29" s="1" t="s">
        <v>71</v>
      </c>
      <c r="I29" s="1" t="s">
        <v>483</v>
      </c>
      <c r="J29" s="1" t="s">
        <v>47</v>
      </c>
      <c r="Q29" s="3" t="s">
        <v>3756</v>
      </c>
      <c r="GR29" s="1" t="str">
        <f>IF(LEN(Checks!$A29)&gt;0,Checks!$A29,"")</f>
        <v>If EX03 then approval</v>
      </c>
      <c r="GS29" s="1" t="str">
        <f>IF(LEN(Folders!$A29)&gt;0,Folders!$A29,"")</f>
        <v/>
      </c>
      <c r="GT29" s="1" t="str">
        <f>IF(LEN(CustomFunctions!$A29)&gt;0,CustomFunctions!$A29,"")</f>
        <v/>
      </c>
      <c r="GU29" s="1" t="str">
        <f>IF(LEN(Fields!$G29)&gt;0,Fields!$G29,"")</f>
        <v>PEDT</v>
      </c>
      <c r="GV29" s="1" t="str">
        <f>IF(LEN(Fields!$B29)&gt;0,Fields!$B29,"")</f>
        <v>PEDT</v>
      </c>
    </row>
    <row r="30" spans="1:204" ht="25.5" x14ac:dyDescent="0.2">
      <c r="A30" s="1" t="s">
        <v>3556</v>
      </c>
      <c r="B30" s="1" t="s">
        <v>49</v>
      </c>
      <c r="C30" s="1" t="s">
        <v>3730</v>
      </c>
      <c r="Q30" s="3" t="s">
        <v>3757</v>
      </c>
      <c r="GR30" s="1" t="str">
        <f>IF(LEN(Checks!$A30)&gt;0,Checks!$A30,"")</f>
        <v>ICD &gt; Visit Date</v>
      </c>
      <c r="GS30" s="1" t="str">
        <f>IF(LEN(Folders!$A30)&gt;0,Folders!$A30,"")</f>
        <v/>
      </c>
      <c r="GT30" s="1" t="str">
        <f>IF(LEN(CustomFunctions!$A30)&gt;0,CustomFunctions!$A30,"")</f>
        <v/>
      </c>
      <c r="GU30" s="1" t="str">
        <f>IF(LEN(Fields!$G30)&gt;0,Fields!$G30,"")</f>
        <v>PEREASND</v>
      </c>
      <c r="GV30" s="1" t="str">
        <f>IF(LEN(Fields!$B30)&gt;0,Fields!$B30,"")</f>
        <v>PEREASND</v>
      </c>
    </row>
    <row r="31" spans="1:204" ht="25.5" x14ac:dyDescent="0.2">
      <c r="A31" s="1" t="s">
        <v>3556</v>
      </c>
      <c r="B31" s="1" t="s">
        <v>56</v>
      </c>
      <c r="E31" s="1" t="s">
        <v>3744</v>
      </c>
      <c r="F31" s="1" t="s">
        <v>470</v>
      </c>
      <c r="H31" s="1" t="s">
        <v>71</v>
      </c>
      <c r="I31" s="1" t="s">
        <v>470</v>
      </c>
      <c r="J31" s="1" t="s">
        <v>47</v>
      </c>
      <c r="Q31" s="3" t="s">
        <v>3758</v>
      </c>
      <c r="GR31" s="1" t="str">
        <f>IF(LEN(Checks!$A31)&gt;0,Checks!$A31,"")</f>
        <v>Set Time Zero</v>
      </c>
      <c r="GS31" s="1" t="str">
        <f>IF(LEN(Folders!$A31)&gt;0,Folders!$A31,"")</f>
        <v/>
      </c>
      <c r="GT31" s="1" t="str">
        <f>IF(LEN(CustomFunctions!$A31)&gt;0,CustomFunctions!$A31,"")</f>
        <v/>
      </c>
      <c r="GU31" s="1" t="str">
        <f>IF(LEN(Fields!$G31)&gt;0,Fields!$G31,"")</f>
        <v>PEYN</v>
      </c>
      <c r="GV31" s="1" t="str">
        <f>IF(LEN(Fields!$B31)&gt;0,Fields!$B31,"")</f>
        <v>PEYN</v>
      </c>
    </row>
    <row r="32" spans="1:204" ht="25.5" x14ac:dyDescent="0.2">
      <c r="A32" s="1" t="s">
        <v>3556</v>
      </c>
      <c r="B32" s="1" t="s">
        <v>61</v>
      </c>
      <c r="D32" s="1" t="s">
        <v>3460</v>
      </c>
      <c r="E32" s="1" t="s">
        <v>471</v>
      </c>
      <c r="Q32" s="3" t="s">
        <v>3759</v>
      </c>
      <c r="GR32" s="1" t="str">
        <f>IF(LEN(Checks!$A32)&gt;0,Checks!$A32,"")</f>
        <v>Add Physical Exam to Unsched Visit</v>
      </c>
      <c r="GS32" s="1" t="str">
        <f>IF(LEN(Folders!$A32)&gt;0,Folders!$A32,"")</f>
        <v/>
      </c>
      <c r="GT32" s="1" t="str">
        <f>IF(LEN(CustomFunctions!$A32)&gt;0,CustomFunctions!$A32,"")</f>
        <v/>
      </c>
      <c r="GU32" s="1" t="str">
        <f>IF(LEN(Fields!$G32)&gt;0,Fields!$G32,"")</f>
        <v>PETEST</v>
      </c>
      <c r="GV32" s="1" t="str">
        <f>IF(LEN(Fields!$B32)&gt;0,Fields!$B32,"")</f>
        <v>PETEST</v>
      </c>
    </row>
    <row r="33" spans="1:204" ht="25.5" x14ac:dyDescent="0.2">
      <c r="A33" s="1" t="s">
        <v>3556</v>
      </c>
      <c r="B33" s="1" t="s">
        <v>66</v>
      </c>
      <c r="C33" s="1" t="s">
        <v>3732</v>
      </c>
      <c r="Q33" s="3" t="s">
        <v>3760</v>
      </c>
      <c r="GR33" s="1" t="str">
        <f>IF(LEN(Checks!$A33)&gt;0,Checks!$A33,"")</f>
        <v>Add Vitals to Unsched Visit</v>
      </c>
      <c r="GS33" s="1" t="str">
        <f>IF(LEN(Folders!$A33)&gt;0,Folders!$A33,"")</f>
        <v/>
      </c>
      <c r="GT33" s="1" t="str">
        <f>IF(LEN(CustomFunctions!$A33)&gt;0,CustomFunctions!$A33,"")</f>
        <v/>
      </c>
      <c r="GU33" s="1" t="str">
        <f>IF(LEN(Fields!$G33)&gt;0,Fields!$G33,"")</f>
        <v>PELOC</v>
      </c>
      <c r="GV33" s="1" t="str">
        <f>IF(LEN(Fields!$B33)&gt;0,Fields!$B33,"")</f>
        <v>PELOC</v>
      </c>
    </row>
    <row r="34" spans="1:204" ht="25.5" x14ac:dyDescent="0.2">
      <c r="A34" s="1" t="s">
        <v>3556</v>
      </c>
      <c r="B34" s="1" t="s">
        <v>72</v>
      </c>
      <c r="C34" s="1" t="s">
        <v>3742</v>
      </c>
      <c r="Q34" s="3" t="s">
        <v>3761</v>
      </c>
      <c r="GR34" s="1" t="str">
        <f>IF(LEN(Checks!$A34)&gt;0,Checks!$A34,"")</f>
        <v>Add Pregnancy to Unsched Visit</v>
      </c>
      <c r="GS34" s="1" t="str">
        <f>IF(LEN(Folders!$A34)&gt;0,Folders!$A34,"")</f>
        <v/>
      </c>
      <c r="GT34" s="1" t="str">
        <f>IF(LEN(CustomFunctions!$A34)&gt;0,CustomFunctions!$A34,"")</f>
        <v/>
      </c>
      <c r="GU34" s="1" t="str">
        <f>IF(LEN(Fields!$G34)&gt;0,Fields!$G34,"")</f>
        <v>PEORRES</v>
      </c>
      <c r="GV34" s="1" t="str">
        <f>IF(LEN(Fields!$B34)&gt;0,Fields!$B34,"")</f>
        <v>PEORRES</v>
      </c>
    </row>
    <row r="35" spans="1:204" ht="25.5" x14ac:dyDescent="0.2">
      <c r="A35" s="4" t="s">
        <v>3560</v>
      </c>
      <c r="B35" s="4" t="s">
        <v>42</v>
      </c>
      <c r="E35" s="4" t="s">
        <v>3744</v>
      </c>
      <c r="F35" s="4" t="s">
        <v>470</v>
      </c>
      <c r="H35" s="4" t="s">
        <v>71</v>
      </c>
      <c r="I35" s="4" t="s">
        <v>470</v>
      </c>
      <c r="J35" s="4" t="s">
        <v>47</v>
      </c>
      <c r="Q35" s="4" t="s">
        <v>3762</v>
      </c>
      <c r="GR35" s="1" t="str">
        <f>IF(LEN(Checks!$A35)&gt;0,Checks!$A35,"")</f>
        <v>Rename Unsched Visit Folder</v>
      </c>
      <c r="GS35" s="1" t="str">
        <f>IF(LEN(Folders!$A35)&gt;0,Folders!$A35,"")</f>
        <v/>
      </c>
      <c r="GT35" s="1" t="str">
        <f>IF(LEN(CustomFunctions!$A35)&gt;0,CustomFunctions!$A35,"")</f>
        <v/>
      </c>
      <c r="GU35" s="1" t="str">
        <f>IF(LEN(Fields!$G35)&gt;0,Fields!$G35,"")</f>
        <v>PESEV</v>
      </c>
      <c r="GV35" s="1" t="str">
        <f>IF(LEN(Fields!$B35)&gt;0,Fields!$B35,"")</f>
        <v>PESEV</v>
      </c>
    </row>
    <row r="36" spans="1:204" ht="25.5" x14ac:dyDescent="0.2">
      <c r="A36" s="4" t="s">
        <v>3560</v>
      </c>
      <c r="B36" s="4" t="s">
        <v>49</v>
      </c>
      <c r="D36" s="4" t="s">
        <v>3461</v>
      </c>
      <c r="E36" s="4" t="s">
        <v>471</v>
      </c>
      <c r="Q36" s="4" t="s">
        <v>3763</v>
      </c>
      <c r="GR36" s="1" t="str">
        <f>IF(LEN(Checks!$A36)&gt;0,Checks!$A36,"")</f>
        <v>Add Extended Cycle</v>
      </c>
      <c r="GS36" s="1" t="str">
        <f>IF(LEN(Folders!$A36)&gt;0,Folders!$A36,"")</f>
        <v/>
      </c>
      <c r="GT36" s="1" t="str">
        <f>IF(LEN(CustomFunctions!$A36)&gt;0,CustomFunctions!$A36,"")</f>
        <v/>
      </c>
      <c r="GU36" s="1" t="str">
        <f>IF(LEN(Fields!$G36)&gt;0,Fields!$G36,"")</f>
        <v>VSSTAT</v>
      </c>
      <c r="GV36" s="1" t="str">
        <f>IF(LEN(Fields!$B36)&gt;0,Fields!$B36,"")</f>
        <v>VSSTAT</v>
      </c>
    </row>
    <row r="37" spans="1:204" ht="25.5" x14ac:dyDescent="0.2">
      <c r="A37" s="4" t="s">
        <v>3560</v>
      </c>
      <c r="B37" s="4" t="s">
        <v>56</v>
      </c>
      <c r="C37" s="4" t="s">
        <v>3732</v>
      </c>
      <c r="Q37" s="4" t="s">
        <v>3764</v>
      </c>
      <c r="GR37" s="1" t="str">
        <f>IF(LEN(Checks!$A37)&gt;0,Checks!$A37,"")</f>
        <v>Add Ext Cycle if WBC GT 7</v>
      </c>
      <c r="GS37" s="1" t="str">
        <f>IF(LEN(Folders!$A37)&gt;0,Folders!$A37,"")</f>
        <v/>
      </c>
      <c r="GT37" s="1" t="str">
        <f>IF(LEN(CustomFunctions!$A37)&gt;0,CustomFunctions!$A37,"")</f>
        <v/>
      </c>
      <c r="GU37" s="1" t="str">
        <f>IF(LEN(Fields!$G37)&gt;0,Fields!$G37,"")</f>
        <v>VSREASND</v>
      </c>
      <c r="GV37" s="1" t="str">
        <f>IF(LEN(Fields!$B37)&gt;0,Fields!$B37,"")</f>
        <v>VSREASND</v>
      </c>
    </row>
    <row r="38" spans="1:204" ht="25.5" x14ac:dyDescent="0.2">
      <c r="A38" s="4" t="s">
        <v>3560</v>
      </c>
      <c r="B38" s="4" t="s">
        <v>61</v>
      </c>
      <c r="E38" s="4" t="s">
        <v>3728</v>
      </c>
      <c r="F38" s="4" t="s">
        <v>483</v>
      </c>
      <c r="H38" s="4" t="s">
        <v>71</v>
      </c>
      <c r="I38" s="4" t="s">
        <v>483</v>
      </c>
      <c r="J38" s="4" t="s">
        <v>47</v>
      </c>
      <c r="Q38" s="4" t="s">
        <v>3765</v>
      </c>
      <c r="GR38" s="1" t="str">
        <f>IF(LEN(Checks!$A38)&gt;0,Checks!$A38,"")</f>
        <v>Patient is male and SYSBP &gt; 130</v>
      </c>
      <c r="GS38" s="1" t="str">
        <f>IF(LEN(Folders!$A38)&gt;0,Folders!$A38,"")</f>
        <v/>
      </c>
      <c r="GT38" s="1" t="str">
        <f>IF(LEN(CustomFunctions!$A38)&gt;0,CustomFunctions!$A38,"")</f>
        <v/>
      </c>
      <c r="GU38" s="1" t="str">
        <f>IF(LEN(Fields!$G38)&gt;0,Fields!$G38,"")</f>
        <v>VSDTC</v>
      </c>
      <c r="GV38" s="1" t="str">
        <f>IF(LEN(Fields!$B38)&gt;0,Fields!$B38,"")</f>
        <v>VSDTC</v>
      </c>
    </row>
    <row r="39" spans="1:204" ht="25.5" x14ac:dyDescent="0.2">
      <c r="A39" s="4" t="s">
        <v>3560</v>
      </c>
      <c r="B39" s="4" t="s">
        <v>66</v>
      </c>
      <c r="C39" s="4" t="s">
        <v>3729</v>
      </c>
      <c r="Q39" s="4" t="s">
        <v>3766</v>
      </c>
      <c r="GR39" s="1" t="str">
        <f>IF(LEN(Checks!$A39)&gt;0,Checks!$A39,"")</f>
        <v>PRO Date NE Visit Date</v>
      </c>
      <c r="GS39" s="1" t="str">
        <f>IF(LEN(Folders!$A39)&gt;0,Folders!$A39,"")</f>
        <v/>
      </c>
      <c r="GT39" s="1" t="str">
        <f>IF(LEN(CustomFunctions!$A39)&gt;0,CustomFunctions!$A39,"")</f>
        <v/>
      </c>
      <c r="GU39" s="1" t="str">
        <f>IF(LEN(Fields!$G39)&gt;0,Fields!$G39,"")</f>
        <v>VSORRESHT</v>
      </c>
      <c r="GV39" s="1" t="str">
        <f>IF(LEN(Fields!$B39)&gt;0,Fields!$B39,"")</f>
        <v>VSORRESHT</v>
      </c>
    </row>
    <row r="40" spans="1:204" ht="25.5" x14ac:dyDescent="0.2">
      <c r="A40" s="4" t="s">
        <v>3560</v>
      </c>
      <c r="B40" s="4" t="s">
        <v>72</v>
      </c>
      <c r="C40" s="4" t="s">
        <v>3742</v>
      </c>
      <c r="GR40" s="1" t="str">
        <f>IF(LEN(Checks!$A40)&gt;0,Checks!$A40,"")</f>
        <v>Visit 1 Dt  aft Screening Dt</v>
      </c>
      <c r="GS40" s="1" t="str">
        <f>IF(LEN(Folders!$A40)&gt;0,Folders!$A40,"")</f>
        <v/>
      </c>
      <c r="GT40" s="1" t="str">
        <f>IF(LEN(CustomFunctions!$A40)&gt;0,CustomFunctions!$A40,"")</f>
        <v/>
      </c>
      <c r="GU40" s="1" t="str">
        <f>IF(LEN(Fields!$G40)&gt;0,Fields!$G40,"")</f>
        <v>WEIGHT</v>
      </c>
      <c r="GV40" s="1" t="str">
        <f>IF(LEN(Fields!$B40)&gt;0,Fields!$B40,"")</f>
        <v>WEIGHT</v>
      </c>
    </row>
    <row r="41" spans="1:204" ht="25.5" x14ac:dyDescent="0.2">
      <c r="A41" s="1" t="s">
        <v>3564</v>
      </c>
      <c r="B41" s="1" t="s">
        <v>42</v>
      </c>
      <c r="E41" s="1" t="s">
        <v>3744</v>
      </c>
      <c r="F41" s="1" t="s">
        <v>470</v>
      </c>
      <c r="H41" s="1" t="s">
        <v>71</v>
      </c>
      <c r="I41" s="1" t="s">
        <v>470</v>
      </c>
      <c r="J41" s="1" t="s">
        <v>47</v>
      </c>
      <c r="GR41" s="1" t="str">
        <f>IF(LEN(Checks!$A41)&gt;0,Checks!$A41,"")</f>
        <v>Visit 2 Dt aft Visit 1 Dt</v>
      </c>
      <c r="GS41" s="1" t="str">
        <f>IF(LEN(Folders!$A41)&gt;0,Folders!$A41,"")</f>
        <v/>
      </c>
      <c r="GT41" s="1" t="str">
        <f>IF(LEN(CustomFunctions!$A41)&gt;0,CustomFunctions!$A41,"")</f>
        <v/>
      </c>
      <c r="GU41" s="1" t="str">
        <f>IF(LEN(Fields!$G41)&gt;0,Fields!$G41,"")</f>
        <v>BMI</v>
      </c>
      <c r="GV41" s="1" t="str">
        <f>IF(LEN(Fields!$B41)&gt;0,Fields!$B41,"")</f>
        <v>BMI</v>
      </c>
    </row>
    <row r="42" spans="1:204" ht="25.5" x14ac:dyDescent="0.2">
      <c r="A42" s="1" t="s">
        <v>3564</v>
      </c>
      <c r="B42" s="1" t="s">
        <v>49</v>
      </c>
      <c r="D42" s="1" t="s">
        <v>3460</v>
      </c>
      <c r="E42" s="1" t="s">
        <v>471</v>
      </c>
      <c r="GR42" s="1" t="str">
        <f>IF(LEN(Checks!$A42)&gt;0,Checks!$A42,"")</f>
        <v>If vitals is collected a reason should not be ente VS2</v>
      </c>
      <c r="GS42" s="1" t="str">
        <f>IF(LEN(Folders!$A42)&gt;0,Folders!$A42,"")</f>
        <v/>
      </c>
      <c r="GT42" s="1" t="str">
        <f>IF(LEN(CustomFunctions!$A42)&gt;0,CustomFunctions!$A42,"")</f>
        <v/>
      </c>
      <c r="GU42" s="1" t="str">
        <f>IF(LEN(Fields!$G42)&gt;0,Fields!$G42,"")</f>
        <v/>
      </c>
      <c r="GV42" s="1" t="str">
        <f>IF(LEN(Fields!$B42)&gt;0,Fields!$B42,"")</f>
        <v>SYSBP_LBLA2</v>
      </c>
    </row>
    <row r="43" spans="1:204" ht="25.5" x14ac:dyDescent="0.2">
      <c r="A43" s="1" t="s">
        <v>3564</v>
      </c>
      <c r="B43" s="1" t="s">
        <v>56</v>
      </c>
      <c r="C43" s="1" t="s">
        <v>3732</v>
      </c>
      <c r="GR43" s="1" t="str">
        <f>IF(LEN(Checks!$A43)&gt;0,Checks!$A43,"")</f>
        <v>If vitals is not collected a reason is required VS2</v>
      </c>
      <c r="GS43" s="1" t="str">
        <f>IF(LEN(Folders!$A43)&gt;0,Folders!$A43,"")</f>
        <v/>
      </c>
      <c r="GT43" s="1" t="str">
        <f>IF(LEN(CustomFunctions!$A43)&gt;0,CustomFunctions!$A43,"")</f>
        <v/>
      </c>
      <c r="GU43" s="1" t="str">
        <f>IF(LEN(Fields!$G43)&gt;0,Fields!$G43,"")</f>
        <v>SYSBP</v>
      </c>
      <c r="GV43" s="1" t="str">
        <f>IF(LEN(Fields!$B43)&gt;0,Fields!$B43,"")</f>
        <v>SYSBP</v>
      </c>
    </row>
    <row r="44" spans="1:204" ht="25.5" x14ac:dyDescent="0.2">
      <c r="A44" s="1" t="s">
        <v>3564</v>
      </c>
      <c r="B44" s="1" t="s">
        <v>61</v>
      </c>
      <c r="E44" s="1" t="s">
        <v>3728</v>
      </c>
      <c r="F44" s="1" t="s">
        <v>536</v>
      </c>
      <c r="H44" s="1" t="s">
        <v>71</v>
      </c>
      <c r="I44" s="1" t="s">
        <v>536</v>
      </c>
      <c r="J44" s="1" t="s">
        <v>47</v>
      </c>
      <c r="GR44" s="1" t="str">
        <f>IF(LEN(Checks!$A44)&gt;0,Checks!$A44,"")</f>
        <v>Show Fields VS2 SCR</v>
      </c>
      <c r="GS44" s="1" t="str">
        <f>IF(LEN(Folders!$A44)&gt;0,Folders!$A44,"")</f>
        <v/>
      </c>
      <c r="GT44" s="1" t="str">
        <f>IF(LEN(CustomFunctions!$A44)&gt;0,CustomFunctions!$A44,"")</f>
        <v/>
      </c>
      <c r="GU44" s="1" t="str">
        <f>IF(LEN(Fields!$G44)&gt;0,Fields!$G44,"")</f>
        <v>DIABP</v>
      </c>
      <c r="GV44" s="1" t="str">
        <f>IF(LEN(Fields!$B44)&gt;0,Fields!$B44,"")</f>
        <v>DIABP</v>
      </c>
    </row>
    <row r="45" spans="1:204" ht="25.5" x14ac:dyDescent="0.2">
      <c r="A45" s="1" t="s">
        <v>3564</v>
      </c>
      <c r="B45" s="1" t="s">
        <v>66</v>
      </c>
      <c r="C45" s="1" t="s">
        <v>3730</v>
      </c>
      <c r="GR45" s="1" t="str">
        <f>IF(LEN(Checks!$A45)&gt;0,Checks!$A45,"")</f>
        <v>Show Fields VS2 V1</v>
      </c>
      <c r="GS45" s="1" t="str">
        <f>IF(LEN(Folders!$A45)&gt;0,Folders!$A45,"")</f>
        <v/>
      </c>
      <c r="GT45" s="1" t="str">
        <f>IF(LEN(CustomFunctions!$A45)&gt;0,CustomFunctions!$A45,"")</f>
        <v/>
      </c>
      <c r="GU45" s="1" t="str">
        <f>IF(LEN(Fields!$G45)&gt;0,Fields!$G45,"")</f>
        <v>BPLOC</v>
      </c>
      <c r="GV45" s="1" t="str">
        <f>IF(LEN(Fields!$B45)&gt;0,Fields!$B45,"")</f>
        <v>BPLOC</v>
      </c>
    </row>
    <row r="46" spans="1:204" ht="25.5" x14ac:dyDescent="0.2">
      <c r="A46" s="1" t="s">
        <v>3564</v>
      </c>
      <c r="B46" s="1" t="s">
        <v>72</v>
      </c>
      <c r="C46" s="1" t="s">
        <v>3742</v>
      </c>
      <c r="GR46" s="1" t="str">
        <f>IF(LEN(Checks!$A46)&gt;0,Checks!$A46,"")</f>
        <v>Show Fields VS2 V2</v>
      </c>
      <c r="GS46" s="1" t="str">
        <f>IF(LEN(Folders!$A46)&gt;0,Folders!$A46,"")</f>
        <v/>
      </c>
      <c r="GT46" s="1" t="str">
        <f>IF(LEN(CustomFunctions!$A46)&gt;0,CustomFunctions!$A46,"")</f>
        <v/>
      </c>
      <c r="GU46" s="1" t="str">
        <f>IF(LEN(Fields!$G46)&gt;0,Fields!$G46,"")</f>
        <v>BPPOS</v>
      </c>
      <c r="GV46" s="1" t="str">
        <f>IF(LEN(Fields!$B46)&gt;0,Fields!$B46,"")</f>
        <v>BPPOS</v>
      </c>
    </row>
    <row r="47" spans="1:204" x14ac:dyDescent="0.2">
      <c r="A47" s="4" t="s">
        <v>3568</v>
      </c>
      <c r="B47" s="4" t="s">
        <v>42</v>
      </c>
      <c r="E47" s="4" t="s">
        <v>3728</v>
      </c>
      <c r="F47" s="4" t="s">
        <v>260</v>
      </c>
      <c r="H47" s="4" t="s">
        <v>20</v>
      </c>
      <c r="I47" s="4" t="s">
        <v>260</v>
      </c>
      <c r="J47" s="4" t="s">
        <v>47</v>
      </c>
      <c r="GR47" s="1" t="str">
        <f>IF(LEN(Checks!$A47)&gt;0,Checks!$A47,"")</f>
        <v>Show Fields VS2 V3</v>
      </c>
      <c r="GS47" s="1" t="str">
        <f>IF(LEN(Folders!$A47)&gt;0,Folders!$A47,"")</f>
        <v/>
      </c>
      <c r="GT47" s="1" t="str">
        <f>IF(LEN(CustomFunctions!$A47)&gt;0,CustomFunctions!$A47,"")</f>
        <v/>
      </c>
      <c r="GU47" s="1" t="str">
        <f>IF(LEN(Fields!$G47)&gt;0,Fields!$G47,"")</f>
        <v>HEART</v>
      </c>
      <c r="GV47" s="1" t="str">
        <f>IF(LEN(Fields!$B47)&gt;0,Fields!$B47,"")</f>
        <v>HEART</v>
      </c>
    </row>
    <row r="48" spans="1:204" x14ac:dyDescent="0.2">
      <c r="A48" s="4" t="s">
        <v>3568</v>
      </c>
      <c r="B48" s="4" t="s">
        <v>49</v>
      </c>
      <c r="C48" s="4" t="s">
        <v>3729</v>
      </c>
      <c r="GR48" s="1" t="str">
        <f>IF(LEN(Checks!$A48)&gt;0,Checks!$A48,"")</f>
        <v>Show Fields VS2 V4</v>
      </c>
      <c r="GS48" s="1" t="str">
        <f>IF(LEN(Folders!$A48)&gt;0,Folders!$A48,"")</f>
        <v/>
      </c>
      <c r="GT48" s="1" t="str">
        <f>IF(LEN(CustomFunctions!$A48)&gt;0,CustomFunctions!$A48,"")</f>
        <v/>
      </c>
      <c r="GU48" s="1" t="str">
        <f>IF(LEN(Fields!$G48)&gt;0,Fields!$G48,"")</f>
        <v>HEARTLOC</v>
      </c>
      <c r="GV48" s="1" t="str">
        <f>IF(LEN(Fields!$B48)&gt;0,Fields!$B48,"")</f>
        <v>HEARTLOC</v>
      </c>
    </row>
    <row r="49" spans="1:204" x14ac:dyDescent="0.2">
      <c r="A49" s="1" t="s">
        <v>3573</v>
      </c>
      <c r="B49" s="1" t="s">
        <v>72</v>
      </c>
      <c r="E49" s="1" t="s">
        <v>3728</v>
      </c>
      <c r="F49" s="1" t="s">
        <v>1632</v>
      </c>
      <c r="G49" s="1" t="s">
        <v>2374</v>
      </c>
      <c r="H49" s="1" t="s">
        <v>139</v>
      </c>
      <c r="I49" s="1" t="s">
        <v>1632</v>
      </c>
      <c r="J49" s="1" t="s">
        <v>47</v>
      </c>
      <c r="GR49" s="1" t="str">
        <f>IF(LEN(Checks!$A49)&gt;0,Checks!$A49,"")</f>
        <v/>
      </c>
      <c r="GS49" s="1" t="str">
        <f>IF(LEN(Folders!$A49)&gt;0,Folders!$A49,"")</f>
        <v/>
      </c>
      <c r="GT49" s="1" t="str">
        <f>IF(LEN(CustomFunctions!$A49)&gt;0,CustomFunctions!$A49,"")</f>
        <v/>
      </c>
      <c r="GU49" s="1" t="str">
        <f>IF(LEN(Fields!$G49)&gt;0,Fields!$G49,"")</f>
        <v>HEARTPOS</v>
      </c>
      <c r="GV49" s="1" t="str">
        <f>IF(LEN(Fields!$B49)&gt;0,Fields!$B49,"")</f>
        <v>HEARTPOS</v>
      </c>
    </row>
    <row r="50" spans="1:204" x14ac:dyDescent="0.2">
      <c r="A50" s="1" t="s">
        <v>3573</v>
      </c>
      <c r="B50" s="1" t="s">
        <v>77</v>
      </c>
      <c r="D50" s="1" t="s">
        <v>123</v>
      </c>
      <c r="E50" s="1" t="s">
        <v>56</v>
      </c>
      <c r="GR50" s="1" t="str">
        <f>IF(LEN(Checks!$A50)&gt;0,Checks!$A50,"")</f>
        <v/>
      </c>
      <c r="GS50" s="1" t="str">
        <f>IF(LEN(Folders!$A50)&gt;0,Folders!$A50,"")</f>
        <v/>
      </c>
      <c r="GT50" s="1" t="str">
        <f>IF(LEN(CustomFunctions!$A50)&gt;0,CustomFunctions!$A50,"")</f>
        <v/>
      </c>
      <c r="GU50" s="1" t="str">
        <f>IF(LEN(Fields!$G50)&gt;0,Fields!$G50,"")</f>
        <v>PULSE</v>
      </c>
      <c r="GV50" s="1" t="str">
        <f>IF(LEN(Fields!$B50)&gt;0,Fields!$B50,"")</f>
        <v>PULSE</v>
      </c>
    </row>
    <row r="51" spans="1:204" x14ac:dyDescent="0.2">
      <c r="A51" s="1" t="s">
        <v>3573</v>
      </c>
      <c r="B51" s="1" t="s">
        <v>81</v>
      </c>
      <c r="C51" s="1" t="s">
        <v>3734</v>
      </c>
      <c r="GR51" s="1" t="str">
        <f>IF(LEN(Checks!$A51)&gt;0,Checks!$A51,"")</f>
        <v/>
      </c>
      <c r="GS51" s="1" t="str">
        <f>IF(LEN(Folders!$A51)&gt;0,Folders!$A51,"")</f>
        <v/>
      </c>
      <c r="GT51" s="1" t="str">
        <f>IF(LEN(CustomFunctions!$A51)&gt;0,CustomFunctions!$A51,"")</f>
        <v/>
      </c>
      <c r="GU51" s="1" t="str">
        <f>IF(LEN(Fields!$G51)&gt;0,Fields!$G51,"")</f>
        <v>PULSELOC</v>
      </c>
      <c r="GV51" s="1" t="str">
        <f>IF(LEN(Fields!$B51)&gt;0,Fields!$B51,"")</f>
        <v>PULSELOC</v>
      </c>
    </row>
    <row r="52" spans="1:204" x14ac:dyDescent="0.2">
      <c r="A52" s="4" t="s">
        <v>3578</v>
      </c>
      <c r="B52" s="4" t="s">
        <v>42</v>
      </c>
      <c r="E52" s="4" t="s">
        <v>3728</v>
      </c>
      <c r="F52" s="4" t="s">
        <v>1677</v>
      </c>
      <c r="H52" s="4" t="s">
        <v>143</v>
      </c>
      <c r="I52" s="4" t="s">
        <v>1677</v>
      </c>
      <c r="J52" s="4" t="s">
        <v>47</v>
      </c>
      <c r="GR52" s="1" t="str">
        <f>IF(LEN(Checks!$A52)&gt;0,Checks!$A52,"")</f>
        <v/>
      </c>
      <c r="GS52" s="1" t="str">
        <f>IF(LEN(Folders!$A52)&gt;0,Folders!$A52,"")</f>
        <v/>
      </c>
      <c r="GT52" s="1" t="str">
        <f>IF(LEN(CustomFunctions!$A52)&gt;0,CustomFunctions!$A52,"")</f>
        <v/>
      </c>
      <c r="GU52" s="1" t="str">
        <f>IF(LEN(Fields!$G52)&gt;0,Fields!$G52,"")</f>
        <v>PULSEPOS</v>
      </c>
      <c r="GV52" s="1" t="str">
        <f>IF(LEN(Fields!$B52)&gt;0,Fields!$B52,"")</f>
        <v>PULSEPOS</v>
      </c>
    </row>
    <row r="53" spans="1:204" x14ac:dyDescent="0.2">
      <c r="A53" s="4" t="s">
        <v>3578</v>
      </c>
      <c r="B53" s="4" t="s">
        <v>49</v>
      </c>
      <c r="D53" s="4" t="s">
        <v>3460</v>
      </c>
      <c r="E53" s="4" t="s">
        <v>471</v>
      </c>
      <c r="GR53" s="1" t="str">
        <f>IF(LEN(Checks!$A53)&gt;0,Checks!$A53,"")</f>
        <v/>
      </c>
      <c r="GS53" s="1" t="str">
        <f>IF(LEN(Folders!$A53)&gt;0,Folders!$A53,"")</f>
        <v/>
      </c>
      <c r="GT53" s="1" t="str">
        <f>IF(LEN(CustomFunctions!$A53)&gt;0,CustomFunctions!$A53,"")</f>
        <v/>
      </c>
      <c r="GU53" s="1" t="str">
        <f>IF(LEN(Fields!$G53)&gt;0,Fields!$G53,"")</f>
        <v>TEMP</v>
      </c>
      <c r="GV53" s="1" t="str">
        <f>IF(LEN(Fields!$B53)&gt;0,Fields!$B53,"")</f>
        <v>TEMP</v>
      </c>
    </row>
    <row r="54" spans="1:204" x14ac:dyDescent="0.2">
      <c r="A54" s="4" t="s">
        <v>3578</v>
      </c>
      <c r="B54" s="4" t="s">
        <v>56</v>
      </c>
      <c r="C54" s="4" t="s">
        <v>3732</v>
      </c>
      <c r="GR54" s="1" t="str">
        <f>IF(LEN(Checks!$A54)&gt;0,Checks!$A54,"")</f>
        <v/>
      </c>
      <c r="GS54" s="1" t="str">
        <f>IF(LEN(Folders!$A54)&gt;0,Folders!$A54,"")</f>
        <v/>
      </c>
      <c r="GT54" s="1" t="str">
        <f>IF(LEN(CustomFunctions!$A54)&gt;0,CustomFunctions!$A54,"")</f>
        <v/>
      </c>
      <c r="GU54" s="1" t="str">
        <f>IF(LEN(Fields!$G54)&gt;0,Fields!$G54,"")</f>
        <v>TEMPLOC</v>
      </c>
      <c r="GV54" s="1" t="str">
        <f>IF(LEN(Fields!$B54)&gt;0,Fields!$B54,"")</f>
        <v>TEMPLOC</v>
      </c>
    </row>
    <row r="55" spans="1:204" x14ac:dyDescent="0.2">
      <c r="A55" s="4" t="s">
        <v>3578</v>
      </c>
      <c r="B55" s="4" t="s">
        <v>61</v>
      </c>
      <c r="E55" s="4" t="s">
        <v>3728</v>
      </c>
      <c r="F55" s="4" t="s">
        <v>1684</v>
      </c>
      <c r="H55" s="4" t="s">
        <v>143</v>
      </c>
      <c r="I55" s="4" t="s">
        <v>1684</v>
      </c>
      <c r="J55" s="4" t="s">
        <v>47</v>
      </c>
      <c r="GR55" s="1" t="str">
        <f>IF(LEN(Checks!$A55)&gt;0,Checks!$A55,"")</f>
        <v/>
      </c>
      <c r="GS55" s="1" t="str">
        <f>IF(LEN(Folders!$A55)&gt;0,Folders!$A55,"")</f>
        <v/>
      </c>
      <c r="GT55" s="1" t="str">
        <f>IF(LEN(CustomFunctions!$A55)&gt;0,CustomFunctions!$A55,"")</f>
        <v/>
      </c>
      <c r="GU55" s="1" t="str">
        <f>IF(LEN(Fields!$G55)&gt;0,Fields!$G55,"")</f>
        <v>TEMPPOS</v>
      </c>
      <c r="GV55" s="1" t="str">
        <f>IF(LEN(Fields!$B55)&gt;0,Fields!$B55,"")</f>
        <v>TEMPPOS</v>
      </c>
    </row>
    <row r="56" spans="1:204" x14ac:dyDescent="0.2">
      <c r="A56" s="4" t="s">
        <v>3578</v>
      </c>
      <c r="B56" s="4" t="s">
        <v>66</v>
      </c>
      <c r="C56" s="4" t="s">
        <v>3721</v>
      </c>
      <c r="E56" s="4" t="s">
        <v>42</v>
      </c>
      <c r="K56" s="4" t="s">
        <v>3767</v>
      </c>
      <c r="GR56" s="1" t="str">
        <f>IF(LEN(Checks!$A56)&gt;0,Checks!$A56,"")</f>
        <v/>
      </c>
      <c r="GS56" s="1" t="str">
        <f>IF(LEN(Folders!$A56)&gt;0,Folders!$A56,"")</f>
        <v/>
      </c>
      <c r="GT56" s="1" t="str">
        <f>IF(LEN(CustomFunctions!$A56)&gt;0,CustomFunctions!$A56,"")</f>
        <v/>
      </c>
      <c r="GU56" s="1" t="str">
        <f>IF(LEN(Fields!$G56)&gt;0,Fields!$G56,"")</f>
        <v>RESP</v>
      </c>
      <c r="GV56" s="1" t="str">
        <f>IF(LEN(Fields!$B56)&gt;0,Fields!$B56,"")</f>
        <v>RESP</v>
      </c>
    </row>
    <row r="57" spans="1:204" x14ac:dyDescent="0.2">
      <c r="A57" s="4" t="s">
        <v>3578</v>
      </c>
      <c r="B57" s="4" t="s">
        <v>72</v>
      </c>
      <c r="C57" s="4" t="s">
        <v>3742</v>
      </c>
      <c r="GR57" s="1" t="str">
        <f>IF(LEN(Checks!$A57)&gt;0,Checks!$A57,"")</f>
        <v/>
      </c>
      <c r="GS57" s="1" t="str">
        <f>IF(LEN(Folders!$A57)&gt;0,Folders!$A57,"")</f>
        <v/>
      </c>
      <c r="GT57" s="1" t="str">
        <f>IF(LEN(CustomFunctions!$A57)&gt;0,CustomFunctions!$A57,"")</f>
        <v/>
      </c>
      <c r="GU57" s="1" t="str">
        <f>IF(LEN(Fields!$G57)&gt;0,Fields!$G57,"")</f>
        <v>RESPPOS</v>
      </c>
      <c r="GV57" s="1" t="str">
        <f>IF(LEN(Fields!$B57)&gt;0,Fields!$B57,"")</f>
        <v>RESPPOS</v>
      </c>
    </row>
    <row r="58" spans="1:204" x14ac:dyDescent="0.2">
      <c r="A58" s="1" t="s">
        <v>3583</v>
      </c>
      <c r="B58" s="1" t="s">
        <v>42</v>
      </c>
      <c r="E58" s="1" t="s">
        <v>3728</v>
      </c>
      <c r="F58" s="1" t="s">
        <v>1677</v>
      </c>
      <c r="H58" s="1" t="s">
        <v>143</v>
      </c>
      <c r="I58" s="1" t="s">
        <v>1677</v>
      </c>
      <c r="J58" s="1" t="s">
        <v>47</v>
      </c>
      <c r="GR58" s="1" t="str">
        <f>IF(LEN(Checks!$A58)&gt;0,Checks!$A58,"")</f>
        <v/>
      </c>
      <c r="GS58" s="1" t="str">
        <f>IF(LEN(Folders!$A58)&gt;0,Folders!$A58,"")</f>
        <v/>
      </c>
      <c r="GT58" s="1" t="str">
        <f>IF(LEN(CustomFunctions!$A58)&gt;0,CustomFunctions!$A58,"")</f>
        <v/>
      </c>
      <c r="GU58" s="1" t="str">
        <f>IF(LEN(Fields!$G58)&gt;0,Fields!$G58,"")</f>
        <v>BSA</v>
      </c>
      <c r="GV58" s="1" t="str">
        <f>IF(LEN(Fields!$B58)&gt;0,Fields!$B58,"")</f>
        <v>BSA</v>
      </c>
    </row>
    <row r="59" spans="1:204" x14ac:dyDescent="0.2">
      <c r="A59" s="1" t="s">
        <v>3583</v>
      </c>
      <c r="B59" s="1" t="s">
        <v>49</v>
      </c>
      <c r="D59" s="1" t="s">
        <v>3461</v>
      </c>
      <c r="E59" s="1" t="s">
        <v>471</v>
      </c>
      <c r="GR59" s="1" t="str">
        <f>IF(LEN(Checks!$A59)&gt;0,Checks!$A59,"")</f>
        <v/>
      </c>
      <c r="GS59" s="1" t="str">
        <f>IF(LEN(Folders!$A59)&gt;0,Folders!$A59,"")</f>
        <v/>
      </c>
      <c r="GT59" s="1" t="str">
        <f>IF(LEN(CustomFunctions!$A59)&gt;0,CustomFunctions!$A59,"")</f>
        <v/>
      </c>
      <c r="GU59" s="1" t="str">
        <f>IF(LEN(Fields!$G59)&gt;0,Fields!$G59,"")</f>
        <v>VSSTAT</v>
      </c>
      <c r="GV59" s="1" t="str">
        <f>IF(LEN(Fields!$B59)&gt;0,Fields!$B59,"")</f>
        <v>VSSTAT</v>
      </c>
    </row>
    <row r="60" spans="1:204" x14ac:dyDescent="0.2">
      <c r="A60" s="1" t="s">
        <v>3583</v>
      </c>
      <c r="B60" s="1" t="s">
        <v>56</v>
      </c>
      <c r="C60" s="1" t="s">
        <v>3732</v>
      </c>
      <c r="GR60" s="1" t="str">
        <f>IF(LEN(Checks!$A60)&gt;0,Checks!$A60,"")</f>
        <v/>
      </c>
      <c r="GS60" s="1" t="str">
        <f>IF(LEN(Folders!$A60)&gt;0,Folders!$A60,"")</f>
        <v/>
      </c>
      <c r="GT60" s="1" t="str">
        <f>IF(LEN(CustomFunctions!$A60)&gt;0,CustomFunctions!$A60,"")</f>
        <v/>
      </c>
      <c r="GU60" s="1" t="str">
        <f>IF(LEN(Fields!$G60)&gt;0,Fields!$G60,"")</f>
        <v>VSREASND</v>
      </c>
      <c r="GV60" s="1" t="str">
        <f>IF(LEN(Fields!$B60)&gt;0,Fields!$B60,"")</f>
        <v>VSREASND</v>
      </c>
    </row>
    <row r="61" spans="1:204" ht="25.5" x14ac:dyDescent="0.2">
      <c r="A61" s="4" t="s">
        <v>3587</v>
      </c>
      <c r="B61" s="4" t="s">
        <v>42</v>
      </c>
      <c r="E61" s="4" t="s">
        <v>3728</v>
      </c>
      <c r="F61" s="4" t="s">
        <v>2201</v>
      </c>
      <c r="H61" s="4" t="s">
        <v>163</v>
      </c>
      <c r="I61" s="4" t="s">
        <v>2201</v>
      </c>
      <c r="J61" s="4" t="s">
        <v>47</v>
      </c>
      <c r="GR61" s="1" t="str">
        <f>IF(LEN(Checks!$A61)&gt;0,Checks!$A61,"")</f>
        <v/>
      </c>
      <c r="GS61" s="1" t="str">
        <f>IF(LEN(Folders!$A61)&gt;0,Folders!$A61,"")</f>
        <v/>
      </c>
      <c r="GT61" s="1" t="str">
        <f>IF(LEN(CustomFunctions!$A61)&gt;0,CustomFunctions!$A61,"")</f>
        <v/>
      </c>
      <c r="GU61" s="1" t="str">
        <f>IF(LEN(Fields!$G61)&gt;0,Fields!$G61,"")</f>
        <v>VSDTC</v>
      </c>
      <c r="GV61" s="1" t="str">
        <f>IF(LEN(Fields!$B61)&gt;0,Fields!$B61,"")</f>
        <v>VSDTC</v>
      </c>
    </row>
    <row r="62" spans="1:204" ht="25.5" x14ac:dyDescent="0.2">
      <c r="A62" s="4" t="s">
        <v>3587</v>
      </c>
      <c r="B62" s="4" t="s">
        <v>49</v>
      </c>
      <c r="D62" s="4" t="s">
        <v>3460</v>
      </c>
      <c r="E62" s="4" t="s">
        <v>471</v>
      </c>
      <c r="GR62" s="1" t="str">
        <f>IF(LEN(Checks!$A62)&gt;0,Checks!$A62,"")</f>
        <v/>
      </c>
      <c r="GS62" s="1" t="str">
        <f>IF(LEN(Folders!$A62)&gt;0,Folders!$A62,"")</f>
        <v/>
      </c>
      <c r="GT62" s="1" t="str">
        <f>IF(LEN(CustomFunctions!$A62)&gt;0,CustomFunctions!$A62,"")</f>
        <v/>
      </c>
      <c r="GU62" s="1" t="str">
        <f>IF(LEN(Fields!$G62)&gt;0,Fields!$G62,"")</f>
        <v>VSORRESHT</v>
      </c>
      <c r="GV62" s="1" t="str">
        <f>IF(LEN(Fields!$B62)&gt;0,Fields!$B62,"")</f>
        <v>VSORRESHT</v>
      </c>
    </row>
    <row r="63" spans="1:204" ht="25.5" x14ac:dyDescent="0.2">
      <c r="A63" s="4" t="s">
        <v>3587</v>
      </c>
      <c r="B63" s="4" t="s">
        <v>56</v>
      </c>
      <c r="C63" s="4" t="s">
        <v>3732</v>
      </c>
      <c r="GR63" s="1" t="str">
        <f>IF(LEN(Checks!$A63)&gt;0,Checks!$A63,"")</f>
        <v/>
      </c>
      <c r="GS63" s="1" t="str">
        <f>IF(LEN(Folders!$A63)&gt;0,Folders!$A63,"")</f>
        <v/>
      </c>
      <c r="GT63" s="1" t="str">
        <f>IF(LEN(CustomFunctions!$A63)&gt;0,CustomFunctions!$A63,"")</f>
        <v/>
      </c>
      <c r="GU63" s="1" t="str">
        <f>IF(LEN(Fields!$G63)&gt;0,Fields!$G63,"")</f>
        <v>WEIGHT</v>
      </c>
      <c r="GV63" s="1" t="str">
        <f>IF(LEN(Fields!$B63)&gt;0,Fields!$B63,"")</f>
        <v>WEIGHT</v>
      </c>
    </row>
    <row r="64" spans="1:204" ht="25.5" x14ac:dyDescent="0.2">
      <c r="A64" s="4" t="s">
        <v>3587</v>
      </c>
      <c r="B64" s="4" t="s">
        <v>61</v>
      </c>
      <c r="E64" s="4" t="s">
        <v>3728</v>
      </c>
      <c r="F64" s="4" t="s">
        <v>2195</v>
      </c>
      <c r="H64" s="4" t="s">
        <v>163</v>
      </c>
      <c r="I64" s="4" t="s">
        <v>2195</v>
      </c>
      <c r="J64" s="4" t="s">
        <v>47</v>
      </c>
      <c r="GR64" s="1" t="str">
        <f>IF(LEN(Checks!$A64)&gt;0,Checks!$A64,"")</f>
        <v/>
      </c>
      <c r="GS64" s="1" t="str">
        <f>IF(LEN(Folders!$A64)&gt;0,Folders!$A64,"")</f>
        <v/>
      </c>
      <c r="GT64" s="1" t="str">
        <f>IF(LEN(CustomFunctions!$A64)&gt;0,CustomFunctions!$A64,"")</f>
        <v/>
      </c>
      <c r="GU64" s="1" t="str">
        <f>IF(LEN(Fields!$G64)&gt;0,Fields!$G64,"")</f>
        <v>BMI</v>
      </c>
      <c r="GV64" s="1" t="str">
        <f>IF(LEN(Fields!$B64)&gt;0,Fields!$B64,"")</f>
        <v>BMI</v>
      </c>
    </row>
    <row r="65" spans="1:204" ht="25.5" x14ac:dyDescent="0.2">
      <c r="A65" s="4" t="s">
        <v>3587</v>
      </c>
      <c r="B65" s="4" t="s">
        <v>66</v>
      </c>
      <c r="C65" s="4" t="s">
        <v>3721</v>
      </c>
      <c r="E65" s="4" t="s">
        <v>42</v>
      </c>
      <c r="K65" s="4" t="s">
        <v>3767</v>
      </c>
      <c r="GR65" s="1" t="str">
        <f>IF(LEN(Checks!$A65)&gt;0,Checks!$A65,"")</f>
        <v/>
      </c>
      <c r="GS65" s="1" t="str">
        <f>IF(LEN(Folders!$A65)&gt;0,Folders!$A65,"")</f>
        <v/>
      </c>
      <c r="GT65" s="1" t="str">
        <f>IF(LEN(CustomFunctions!$A65)&gt;0,CustomFunctions!$A65,"")</f>
        <v/>
      </c>
      <c r="GU65" s="1" t="str">
        <f>IF(LEN(Fields!$G65)&gt;0,Fields!$G65,"")</f>
        <v/>
      </c>
      <c r="GV65" s="1" t="str">
        <f>IF(LEN(Fields!$B65)&gt;0,Fields!$B65,"")</f>
        <v>SYSBP_LBLA2</v>
      </c>
    </row>
    <row r="66" spans="1:204" ht="25.5" x14ac:dyDescent="0.2">
      <c r="A66" s="4" t="s">
        <v>3587</v>
      </c>
      <c r="B66" s="4" t="s">
        <v>72</v>
      </c>
      <c r="C66" s="4" t="s">
        <v>3742</v>
      </c>
      <c r="GR66" s="1" t="str">
        <f>IF(LEN(Checks!$A66)&gt;0,Checks!$A66,"")</f>
        <v/>
      </c>
      <c r="GS66" s="1" t="str">
        <f>IF(LEN(Folders!$A66)&gt;0,Folders!$A66,"")</f>
        <v/>
      </c>
      <c r="GT66" s="1" t="str">
        <f>IF(LEN(CustomFunctions!$A66)&gt;0,CustomFunctions!$A66,"")</f>
        <v/>
      </c>
      <c r="GU66" s="1" t="str">
        <f>IF(LEN(Fields!$G66)&gt;0,Fields!$G66,"")</f>
        <v>SYSBP</v>
      </c>
      <c r="GV66" s="1" t="str">
        <f>IF(LEN(Fields!$B66)&gt;0,Fields!$B66,"")</f>
        <v>SYSBP</v>
      </c>
    </row>
    <row r="67" spans="1:204" ht="25.5" x14ac:dyDescent="0.2">
      <c r="A67" s="1" t="s">
        <v>3591</v>
      </c>
      <c r="B67" s="1" t="s">
        <v>42</v>
      </c>
      <c r="E67" s="1" t="s">
        <v>3728</v>
      </c>
      <c r="F67" s="1" t="s">
        <v>2181</v>
      </c>
      <c r="H67" s="1" t="s">
        <v>163</v>
      </c>
      <c r="I67" s="1" t="s">
        <v>2181</v>
      </c>
      <c r="J67" s="1" t="s">
        <v>47</v>
      </c>
      <c r="GR67" s="1" t="str">
        <f>IF(LEN(Checks!$A67)&gt;0,Checks!$A67,"")</f>
        <v/>
      </c>
      <c r="GS67" s="1" t="str">
        <f>IF(LEN(Folders!$A67)&gt;0,Folders!$A67,"")</f>
        <v/>
      </c>
      <c r="GT67" s="1" t="str">
        <f>IF(LEN(CustomFunctions!$A67)&gt;0,CustomFunctions!$A67,"")</f>
        <v/>
      </c>
      <c r="GU67" s="1" t="str">
        <f>IF(LEN(Fields!$G67)&gt;0,Fields!$G67,"")</f>
        <v>DIABP</v>
      </c>
      <c r="GV67" s="1" t="str">
        <f>IF(LEN(Fields!$B67)&gt;0,Fields!$B67,"")</f>
        <v>DIABP</v>
      </c>
    </row>
    <row r="68" spans="1:204" ht="25.5" x14ac:dyDescent="0.2">
      <c r="A68" s="1" t="s">
        <v>3591</v>
      </c>
      <c r="B68" s="1" t="s">
        <v>49</v>
      </c>
      <c r="D68" s="1" t="s">
        <v>3461</v>
      </c>
      <c r="E68" s="1" t="s">
        <v>471</v>
      </c>
      <c r="GR68" s="1" t="str">
        <f>IF(LEN(Checks!$A68)&gt;0,Checks!$A68,"")</f>
        <v/>
      </c>
      <c r="GS68" s="1" t="str">
        <f>IF(LEN(Folders!$A68)&gt;0,Folders!$A68,"")</f>
        <v/>
      </c>
      <c r="GT68" s="1" t="str">
        <f>IF(LEN(CustomFunctions!$A68)&gt;0,CustomFunctions!$A68,"")</f>
        <v/>
      </c>
      <c r="GU68" s="1" t="str">
        <f>IF(LEN(Fields!$G68)&gt;0,Fields!$G68,"")</f>
        <v>BPLOC</v>
      </c>
      <c r="GV68" s="1" t="str">
        <f>IF(LEN(Fields!$B68)&gt;0,Fields!$B68,"")</f>
        <v>BPLOC</v>
      </c>
    </row>
    <row r="69" spans="1:204" ht="25.5" x14ac:dyDescent="0.2">
      <c r="A69" s="1" t="s">
        <v>3591</v>
      </c>
      <c r="B69" s="1" t="s">
        <v>56</v>
      </c>
      <c r="C69" s="1" t="s">
        <v>3732</v>
      </c>
      <c r="GR69" s="1" t="str">
        <f>IF(LEN(Checks!$A69)&gt;0,Checks!$A69,"")</f>
        <v/>
      </c>
      <c r="GS69" s="1" t="str">
        <f>IF(LEN(Folders!$A69)&gt;0,Folders!$A69,"")</f>
        <v/>
      </c>
      <c r="GT69" s="1" t="str">
        <f>IF(LEN(CustomFunctions!$A69)&gt;0,CustomFunctions!$A69,"")</f>
        <v/>
      </c>
      <c r="GU69" s="1" t="str">
        <f>IF(LEN(Fields!$G69)&gt;0,Fields!$G69,"")</f>
        <v>BPPOS</v>
      </c>
      <c r="GV69" s="1" t="str">
        <f>IF(LEN(Fields!$B69)&gt;0,Fields!$B69,"")</f>
        <v>BPPOS</v>
      </c>
    </row>
    <row r="70" spans="1:204" ht="25.5" x14ac:dyDescent="0.2">
      <c r="A70" s="4" t="s">
        <v>3595</v>
      </c>
      <c r="B70" s="4" t="s">
        <v>42</v>
      </c>
      <c r="E70" s="4" t="s">
        <v>3728</v>
      </c>
      <c r="F70" s="4" t="s">
        <v>412</v>
      </c>
      <c r="H70" s="4" t="s">
        <v>65</v>
      </c>
      <c r="I70" s="4" t="s">
        <v>412</v>
      </c>
      <c r="J70" s="4" t="s">
        <v>47</v>
      </c>
      <c r="GR70" s="1" t="str">
        <f>IF(LEN(Checks!$A70)&gt;0,Checks!$A70,"")</f>
        <v/>
      </c>
      <c r="GS70" s="1" t="str">
        <f>IF(LEN(Folders!$A70)&gt;0,Folders!$A70,"")</f>
        <v/>
      </c>
      <c r="GT70" s="1" t="str">
        <f>IF(LEN(CustomFunctions!$A70)&gt;0,CustomFunctions!$A70,"")</f>
        <v/>
      </c>
      <c r="GU70" s="1" t="str">
        <f>IF(LEN(Fields!$G70)&gt;0,Fields!$G70,"")</f>
        <v>HEART</v>
      </c>
      <c r="GV70" s="1" t="str">
        <f>IF(LEN(Fields!$B70)&gt;0,Fields!$B70,"")</f>
        <v>HEART</v>
      </c>
    </row>
    <row r="71" spans="1:204" ht="25.5" x14ac:dyDescent="0.2">
      <c r="A71" s="4" t="s">
        <v>3595</v>
      </c>
      <c r="B71" s="4" t="s">
        <v>49</v>
      </c>
      <c r="D71" s="4" t="s">
        <v>3461</v>
      </c>
      <c r="E71" s="4" t="s">
        <v>471</v>
      </c>
      <c r="GR71" s="1" t="str">
        <f>IF(LEN(Checks!$A71)&gt;0,Checks!$A71,"")</f>
        <v/>
      </c>
      <c r="GS71" s="1" t="str">
        <f>IF(LEN(Folders!$A71)&gt;0,Folders!$A71,"")</f>
        <v/>
      </c>
      <c r="GT71" s="1" t="str">
        <f>IF(LEN(CustomFunctions!$A71)&gt;0,CustomFunctions!$A71,"")</f>
        <v/>
      </c>
      <c r="GU71" s="1" t="str">
        <f>IF(LEN(Fields!$G71)&gt;0,Fields!$G71,"")</f>
        <v>HEARTLOC</v>
      </c>
      <c r="GV71" s="1" t="str">
        <f>IF(LEN(Fields!$B71)&gt;0,Fields!$B71,"")</f>
        <v>HEARTLOC</v>
      </c>
    </row>
    <row r="72" spans="1:204" ht="25.5" x14ac:dyDescent="0.2">
      <c r="A72" s="4" t="s">
        <v>3595</v>
      </c>
      <c r="B72" s="4" t="s">
        <v>56</v>
      </c>
      <c r="C72" s="4" t="s">
        <v>3732</v>
      </c>
      <c r="GR72" s="1" t="str">
        <f>IF(LEN(Checks!$A72)&gt;0,Checks!$A72,"")</f>
        <v/>
      </c>
      <c r="GS72" s="1" t="str">
        <f>IF(LEN(Folders!$A72)&gt;0,Folders!$A72,"")</f>
        <v/>
      </c>
      <c r="GT72" s="1" t="str">
        <f>IF(LEN(CustomFunctions!$A72)&gt;0,CustomFunctions!$A72,"")</f>
        <v/>
      </c>
      <c r="GU72" s="1" t="str">
        <f>IF(LEN(Fields!$G72)&gt;0,Fields!$G72,"")</f>
        <v>HEARTPOS</v>
      </c>
      <c r="GV72" s="1" t="str">
        <f>IF(LEN(Fields!$B72)&gt;0,Fields!$B72,"")</f>
        <v>HEARTPOS</v>
      </c>
    </row>
    <row r="73" spans="1:204" x14ac:dyDescent="0.2">
      <c r="A73" s="1" t="s">
        <v>3599</v>
      </c>
      <c r="B73" s="1" t="s">
        <v>42</v>
      </c>
      <c r="E73" s="1" t="s">
        <v>3728</v>
      </c>
      <c r="F73" s="1" t="s">
        <v>779</v>
      </c>
      <c r="H73" s="1" t="s">
        <v>80</v>
      </c>
      <c r="I73" s="1" t="s">
        <v>779</v>
      </c>
      <c r="GR73" s="1" t="str">
        <f>IF(LEN(Checks!$A73)&gt;0,Checks!$A73,"")</f>
        <v/>
      </c>
      <c r="GS73" s="1" t="str">
        <f>IF(LEN(Folders!$A73)&gt;0,Folders!$A73,"")</f>
        <v/>
      </c>
      <c r="GT73" s="1" t="str">
        <f>IF(LEN(CustomFunctions!$A73)&gt;0,CustomFunctions!$A73,"")</f>
        <v/>
      </c>
      <c r="GU73" s="1" t="str">
        <f>IF(LEN(Fields!$G73)&gt;0,Fields!$G73,"")</f>
        <v>PULSE</v>
      </c>
      <c r="GV73" s="1" t="str">
        <f>IF(LEN(Fields!$B73)&gt;0,Fields!$B73,"")</f>
        <v>PULSE</v>
      </c>
    </row>
    <row r="74" spans="1:204" x14ac:dyDescent="0.2">
      <c r="A74" s="1" t="s">
        <v>3599</v>
      </c>
      <c r="B74" s="1" t="s">
        <v>49</v>
      </c>
      <c r="D74" s="1" t="s">
        <v>3460</v>
      </c>
      <c r="E74" s="1" t="s">
        <v>471</v>
      </c>
      <c r="GR74" s="1" t="str">
        <f>IF(LEN(Checks!$A74)&gt;0,Checks!$A74,"")</f>
        <v/>
      </c>
      <c r="GS74" s="1" t="str">
        <f>IF(LEN(Folders!$A74)&gt;0,Folders!$A74,"")</f>
        <v/>
      </c>
      <c r="GT74" s="1" t="str">
        <f>IF(LEN(CustomFunctions!$A74)&gt;0,CustomFunctions!$A74,"")</f>
        <v/>
      </c>
      <c r="GU74" s="1" t="str">
        <f>IF(LEN(Fields!$G74)&gt;0,Fields!$G74,"")</f>
        <v>PULSELOC</v>
      </c>
      <c r="GV74" s="1" t="str">
        <f>IF(LEN(Fields!$B74)&gt;0,Fields!$B74,"")</f>
        <v>PULSELOC</v>
      </c>
    </row>
    <row r="75" spans="1:204" x14ac:dyDescent="0.2">
      <c r="A75" s="1" t="s">
        <v>3599</v>
      </c>
      <c r="B75" s="1" t="s">
        <v>56</v>
      </c>
      <c r="C75" s="1" t="s">
        <v>3732</v>
      </c>
      <c r="GR75" s="1" t="str">
        <f>IF(LEN(Checks!$A75)&gt;0,Checks!$A75,"")</f>
        <v/>
      </c>
      <c r="GS75" s="1" t="str">
        <f>IF(LEN(Folders!$A75)&gt;0,Folders!$A75,"")</f>
        <v/>
      </c>
      <c r="GT75" s="1" t="str">
        <f>IF(LEN(CustomFunctions!$A75)&gt;0,CustomFunctions!$A75,"")</f>
        <v/>
      </c>
      <c r="GU75" s="1" t="str">
        <f>IF(LEN(Fields!$G75)&gt;0,Fields!$G75,"")</f>
        <v>PULSEPOS</v>
      </c>
      <c r="GV75" s="1" t="str">
        <f>IF(LEN(Fields!$B75)&gt;0,Fields!$B75,"")</f>
        <v>PULSEPOS</v>
      </c>
    </row>
    <row r="76" spans="1:204" ht="25.5" x14ac:dyDescent="0.2">
      <c r="A76" s="4" t="s">
        <v>3603</v>
      </c>
      <c r="B76" s="4" t="s">
        <v>42</v>
      </c>
      <c r="E76" s="4" t="s">
        <v>3728</v>
      </c>
      <c r="F76" s="4" t="s">
        <v>1698</v>
      </c>
      <c r="H76" s="4" t="s">
        <v>143</v>
      </c>
      <c r="I76" s="4" t="s">
        <v>1698</v>
      </c>
      <c r="GR76" s="1" t="str">
        <f>IF(LEN(Checks!$A76)&gt;0,Checks!$A76,"")</f>
        <v/>
      </c>
      <c r="GS76" s="1" t="str">
        <f>IF(LEN(Folders!$A76)&gt;0,Folders!$A76,"")</f>
        <v/>
      </c>
      <c r="GT76" s="1" t="str">
        <f>IF(LEN(CustomFunctions!$A76)&gt;0,CustomFunctions!$A76,"")</f>
        <v/>
      </c>
      <c r="GU76" s="1" t="str">
        <f>IF(LEN(Fields!$G76)&gt;0,Fields!$G76,"")</f>
        <v>TEMP</v>
      </c>
      <c r="GV76" s="1" t="str">
        <f>IF(LEN(Fields!$B76)&gt;0,Fields!$B76,"")</f>
        <v>TEMP</v>
      </c>
    </row>
    <row r="77" spans="1:204" ht="25.5" x14ac:dyDescent="0.2">
      <c r="A77" s="4" t="s">
        <v>3603</v>
      </c>
      <c r="B77" s="4" t="s">
        <v>49</v>
      </c>
      <c r="C77" s="4" t="s">
        <v>3730</v>
      </c>
      <c r="GR77" s="1" t="str">
        <f>IF(LEN(Checks!$A77)&gt;0,Checks!$A77,"")</f>
        <v/>
      </c>
      <c r="GS77" s="1" t="str">
        <f>IF(LEN(Folders!$A77)&gt;0,Folders!$A77,"")</f>
        <v/>
      </c>
      <c r="GT77" s="1" t="str">
        <f>IF(LEN(CustomFunctions!$A77)&gt;0,CustomFunctions!$A77,"")</f>
        <v/>
      </c>
      <c r="GU77" s="1" t="str">
        <f>IF(LEN(Fields!$G77)&gt;0,Fields!$G77,"")</f>
        <v>TEMPLOC</v>
      </c>
      <c r="GV77" s="1" t="str">
        <f>IF(LEN(Fields!$B77)&gt;0,Fields!$B77,"")</f>
        <v>TEMPLOC</v>
      </c>
    </row>
    <row r="78" spans="1:204" ht="25.5" x14ac:dyDescent="0.2">
      <c r="A78" s="4" t="s">
        <v>3603</v>
      </c>
      <c r="B78" s="4" t="s">
        <v>56</v>
      </c>
      <c r="E78" s="4" t="s">
        <v>3728</v>
      </c>
      <c r="F78" s="4" t="s">
        <v>1705</v>
      </c>
      <c r="H78" s="4" t="s">
        <v>143</v>
      </c>
      <c r="I78" s="4" t="s">
        <v>1705</v>
      </c>
      <c r="GR78" s="1" t="str">
        <f>IF(LEN(Checks!$A78)&gt;0,Checks!$A78,"")</f>
        <v/>
      </c>
      <c r="GS78" s="1" t="str">
        <f>IF(LEN(Folders!$A78)&gt;0,Folders!$A78,"")</f>
        <v/>
      </c>
      <c r="GT78" s="1" t="str">
        <f>IF(LEN(CustomFunctions!$A78)&gt;0,CustomFunctions!$A78,"")</f>
        <v/>
      </c>
      <c r="GU78" s="1" t="str">
        <f>IF(LEN(Fields!$G78)&gt;0,Fields!$G78,"")</f>
        <v>TEMPPOS</v>
      </c>
      <c r="GV78" s="1" t="str">
        <f>IF(LEN(Fields!$B78)&gt;0,Fields!$B78,"")</f>
        <v>TEMPPOS</v>
      </c>
    </row>
    <row r="79" spans="1:204" ht="25.5" x14ac:dyDescent="0.2">
      <c r="A79" s="4" t="s">
        <v>3603</v>
      </c>
      <c r="B79" s="4" t="s">
        <v>61</v>
      </c>
      <c r="C79" s="4" t="s">
        <v>3729</v>
      </c>
      <c r="GR79" s="1" t="str">
        <f>IF(LEN(Checks!$A79)&gt;0,Checks!$A79,"")</f>
        <v/>
      </c>
      <c r="GS79" s="1" t="str">
        <f>IF(LEN(Folders!$A79)&gt;0,Folders!$A79,"")</f>
        <v/>
      </c>
      <c r="GT79" s="1" t="str">
        <f>IF(LEN(CustomFunctions!$A79)&gt;0,CustomFunctions!$A79,"")</f>
        <v/>
      </c>
      <c r="GU79" s="1" t="str">
        <f>IF(LEN(Fields!$G79)&gt;0,Fields!$G79,"")</f>
        <v>RESP</v>
      </c>
      <c r="GV79" s="1" t="str">
        <f>IF(LEN(Fields!$B79)&gt;0,Fields!$B79,"")</f>
        <v>RESP</v>
      </c>
    </row>
    <row r="80" spans="1:204" ht="25.5" x14ac:dyDescent="0.2">
      <c r="A80" s="4" t="s">
        <v>3603</v>
      </c>
      <c r="B80" s="4" t="s">
        <v>66</v>
      </c>
      <c r="E80" s="4" t="s">
        <v>3728</v>
      </c>
      <c r="F80" s="4" t="s">
        <v>1711</v>
      </c>
      <c r="H80" s="4" t="s">
        <v>143</v>
      </c>
      <c r="I80" s="4" t="s">
        <v>1711</v>
      </c>
      <c r="GR80" s="1" t="str">
        <f>IF(LEN(Checks!$A80)&gt;0,Checks!$A80,"")</f>
        <v/>
      </c>
      <c r="GS80" s="1" t="str">
        <f>IF(LEN(Folders!$A80)&gt;0,Folders!$A80,"")</f>
        <v/>
      </c>
      <c r="GT80" s="1" t="str">
        <f>IF(LEN(CustomFunctions!$A80)&gt;0,CustomFunctions!$A80,"")</f>
        <v/>
      </c>
      <c r="GU80" s="1" t="str">
        <f>IF(LEN(Fields!$G80)&gt;0,Fields!$G80,"")</f>
        <v>RESPPOS</v>
      </c>
      <c r="GV80" s="1" t="str">
        <f>IF(LEN(Fields!$B80)&gt;0,Fields!$B80,"")</f>
        <v>RESPPOS</v>
      </c>
    </row>
    <row r="81" spans="1:204" ht="25.5" x14ac:dyDescent="0.2">
      <c r="A81" s="4" t="s">
        <v>3603</v>
      </c>
      <c r="B81" s="4" t="s">
        <v>72</v>
      </c>
      <c r="C81" s="4" t="s">
        <v>3729</v>
      </c>
      <c r="GR81" s="1" t="str">
        <f>IF(LEN(Checks!$A81)&gt;0,Checks!$A81,"")</f>
        <v/>
      </c>
      <c r="GS81" s="1" t="str">
        <f>IF(LEN(Folders!$A81)&gt;0,Folders!$A81,"")</f>
        <v/>
      </c>
      <c r="GT81" s="1" t="str">
        <f>IF(LEN(CustomFunctions!$A81)&gt;0,CustomFunctions!$A81,"")</f>
        <v/>
      </c>
      <c r="GU81" s="1" t="str">
        <f>IF(LEN(Fields!$G81)&gt;0,Fields!$G81,"")</f>
        <v>BSA</v>
      </c>
      <c r="GV81" s="1" t="str">
        <f>IF(LEN(Fields!$B81)&gt;0,Fields!$B81,"")</f>
        <v>BSA</v>
      </c>
    </row>
    <row r="82" spans="1:204" ht="25.5" x14ac:dyDescent="0.2">
      <c r="A82" s="4" t="s">
        <v>3603</v>
      </c>
      <c r="B82" s="4" t="s">
        <v>77</v>
      </c>
      <c r="C82" s="4" t="s">
        <v>3748</v>
      </c>
      <c r="GR82" s="1" t="str">
        <f>IF(LEN(Checks!$A82)&gt;0,Checks!$A82,"")</f>
        <v/>
      </c>
      <c r="GS82" s="1" t="str">
        <f>IF(LEN(Folders!$A82)&gt;0,Folders!$A82,"")</f>
        <v/>
      </c>
      <c r="GT82" s="1" t="str">
        <f>IF(LEN(CustomFunctions!$A82)&gt;0,CustomFunctions!$A82,"")</f>
        <v/>
      </c>
      <c r="GU82" s="1" t="str">
        <f>IF(LEN(Fields!$G82)&gt;0,Fields!$G82,"")</f>
        <v>AEYN</v>
      </c>
      <c r="GV82" s="1" t="str">
        <f>IF(LEN(Fields!$B82)&gt;0,Fields!$B82,"")</f>
        <v>AEYN</v>
      </c>
    </row>
    <row r="83" spans="1:204" ht="25.5" x14ac:dyDescent="0.2">
      <c r="A83" s="4" t="s">
        <v>3603</v>
      </c>
      <c r="B83" s="4" t="s">
        <v>81</v>
      </c>
      <c r="E83" s="4" t="s">
        <v>3728</v>
      </c>
      <c r="F83" s="4" t="s">
        <v>1718</v>
      </c>
      <c r="H83" s="4" t="s">
        <v>143</v>
      </c>
      <c r="I83" s="4" t="s">
        <v>1718</v>
      </c>
      <c r="GR83" s="1" t="str">
        <f>IF(LEN(Checks!$A83)&gt;0,Checks!$A83,"")</f>
        <v/>
      </c>
      <c r="GS83" s="1" t="str">
        <f>IF(LEN(Folders!$A83)&gt;0,Folders!$A83,"")</f>
        <v/>
      </c>
      <c r="GT83" s="1" t="str">
        <f>IF(LEN(CustomFunctions!$A83)&gt;0,CustomFunctions!$A83,"")</f>
        <v/>
      </c>
      <c r="GU83" s="1" t="str">
        <f>IF(LEN(Fields!$G83)&gt;0,Fields!$G83,"")</f>
        <v>AETERM</v>
      </c>
      <c r="GV83" s="1" t="str">
        <f>IF(LEN(Fields!$B83)&gt;0,Fields!$B83,"")</f>
        <v>AETERM</v>
      </c>
    </row>
    <row r="84" spans="1:204" ht="25.5" x14ac:dyDescent="0.2">
      <c r="A84" s="4" t="s">
        <v>3603</v>
      </c>
      <c r="B84" s="4" t="s">
        <v>86</v>
      </c>
      <c r="C84" s="4" t="s">
        <v>3729</v>
      </c>
      <c r="GR84" s="1" t="str">
        <f>IF(LEN(Checks!$A84)&gt;0,Checks!$A84,"")</f>
        <v/>
      </c>
      <c r="GS84" s="1" t="str">
        <f>IF(LEN(Folders!$A84)&gt;0,Folders!$A84,"")</f>
        <v/>
      </c>
      <c r="GT84" s="1" t="str">
        <f>IF(LEN(CustomFunctions!$A84)&gt;0,CustomFunctions!$A84,"")</f>
        <v/>
      </c>
      <c r="GU84" s="1" t="str">
        <f>IF(LEN(Fields!$G84)&gt;0,Fields!$G84,"")</f>
        <v>AESTDTC</v>
      </c>
      <c r="GV84" s="1" t="str">
        <f>IF(LEN(Fields!$B84)&gt;0,Fields!$B84,"")</f>
        <v>AESTDTC</v>
      </c>
    </row>
    <row r="85" spans="1:204" ht="25.5" x14ac:dyDescent="0.2">
      <c r="A85" s="4" t="s">
        <v>3603</v>
      </c>
      <c r="B85" s="4" t="s">
        <v>90</v>
      </c>
      <c r="C85" s="4" t="s">
        <v>3748</v>
      </c>
      <c r="GR85" s="1" t="str">
        <f>IF(LEN(Checks!$A85)&gt;0,Checks!$A85,"")</f>
        <v/>
      </c>
      <c r="GS85" s="1" t="str">
        <f>IF(LEN(Folders!$A85)&gt;0,Folders!$A85,"")</f>
        <v/>
      </c>
      <c r="GT85" s="1" t="str">
        <f>IF(LEN(CustomFunctions!$A85)&gt;0,CustomFunctions!$A85,"")</f>
        <v/>
      </c>
      <c r="GU85" s="1" t="str">
        <f>IF(LEN(Fields!$G85)&gt;0,Fields!$G85,"")</f>
        <v>AEONG</v>
      </c>
      <c r="GV85" s="1" t="str">
        <f>IF(LEN(Fields!$B85)&gt;0,Fields!$B85,"")</f>
        <v>AEONG</v>
      </c>
    </row>
    <row r="86" spans="1:204" ht="25.5" x14ac:dyDescent="0.2">
      <c r="A86" s="4" t="s">
        <v>3603</v>
      </c>
      <c r="B86" s="4" t="s">
        <v>94</v>
      </c>
      <c r="E86" s="4" t="s">
        <v>3728</v>
      </c>
      <c r="F86" s="4" t="s">
        <v>1726</v>
      </c>
      <c r="H86" s="4" t="s">
        <v>143</v>
      </c>
      <c r="I86" s="4" t="s">
        <v>1726</v>
      </c>
      <c r="GR86" s="1" t="str">
        <f>IF(LEN(Checks!$A86)&gt;0,Checks!$A86,"")</f>
        <v/>
      </c>
      <c r="GS86" s="1" t="str">
        <f>IF(LEN(Folders!$A86)&gt;0,Folders!$A86,"")</f>
        <v/>
      </c>
      <c r="GT86" s="1" t="str">
        <f>IF(LEN(CustomFunctions!$A86)&gt;0,CustomFunctions!$A86,"")</f>
        <v/>
      </c>
      <c r="GU86" s="1" t="str">
        <f>IF(LEN(Fields!$G86)&gt;0,Fields!$G86,"")</f>
        <v>AEENDTC</v>
      </c>
      <c r="GV86" s="1" t="str">
        <f>IF(LEN(Fields!$B86)&gt;0,Fields!$B86,"")</f>
        <v>AEENDTC</v>
      </c>
    </row>
    <row r="87" spans="1:204" ht="25.5" x14ac:dyDescent="0.2">
      <c r="A87" s="4" t="s">
        <v>3603</v>
      </c>
      <c r="B87" s="4" t="s">
        <v>98</v>
      </c>
      <c r="C87" s="4" t="s">
        <v>3729</v>
      </c>
      <c r="GR87" s="1" t="str">
        <f>IF(LEN(Checks!$A87)&gt;0,Checks!$A87,"")</f>
        <v/>
      </c>
      <c r="GS87" s="1" t="str">
        <f>IF(LEN(Folders!$A87)&gt;0,Folders!$A87,"")</f>
        <v/>
      </c>
      <c r="GT87" s="1" t="str">
        <f>IF(LEN(CustomFunctions!$A87)&gt;0,CustomFunctions!$A87,"")</f>
        <v/>
      </c>
      <c r="GU87" s="1" t="str">
        <f>IF(LEN(Fields!$G87)&gt;0,Fields!$G87,"")</f>
        <v>AELOC</v>
      </c>
      <c r="GV87" s="1" t="str">
        <f>IF(LEN(Fields!$B87)&gt;0,Fields!$B87,"")</f>
        <v>AELOC</v>
      </c>
    </row>
    <row r="88" spans="1:204" ht="25.5" x14ac:dyDescent="0.2">
      <c r="A88" s="4" t="s">
        <v>3603</v>
      </c>
      <c r="B88" s="4" t="s">
        <v>102</v>
      </c>
      <c r="C88" s="4" t="s">
        <v>3748</v>
      </c>
      <c r="GR88" s="1" t="str">
        <f>IF(LEN(Checks!$A88)&gt;0,Checks!$A88,"")</f>
        <v/>
      </c>
      <c r="GS88" s="1" t="str">
        <f>IF(LEN(Folders!$A88)&gt;0,Folders!$A88,"")</f>
        <v/>
      </c>
      <c r="GT88" s="1" t="str">
        <f>IF(LEN(CustomFunctions!$A88)&gt;0,CustomFunctions!$A88,"")</f>
        <v/>
      </c>
      <c r="GU88" s="1" t="str">
        <f>IF(LEN(Fields!$G88)&gt;0,Fields!$G88,"")</f>
        <v>AESEV</v>
      </c>
      <c r="GV88" s="1" t="str">
        <f>IF(LEN(Fields!$B88)&gt;0,Fields!$B88,"")</f>
        <v>AESEV</v>
      </c>
    </row>
    <row r="89" spans="1:204" ht="25.5" x14ac:dyDescent="0.2">
      <c r="A89" s="4" t="s">
        <v>3603</v>
      </c>
      <c r="B89" s="4" t="s">
        <v>106</v>
      </c>
      <c r="E89" s="4" t="s">
        <v>3728</v>
      </c>
      <c r="F89" s="4" t="s">
        <v>1732</v>
      </c>
      <c r="H89" s="4" t="s">
        <v>143</v>
      </c>
      <c r="I89" s="4" t="s">
        <v>1732</v>
      </c>
      <c r="GR89" s="1" t="str">
        <f>IF(LEN(Checks!$A89)&gt;0,Checks!$A89,"")</f>
        <v/>
      </c>
      <c r="GS89" s="1" t="str">
        <f>IF(LEN(Folders!$A89)&gt;0,Folders!$A89,"")</f>
        <v/>
      </c>
      <c r="GT89" s="1" t="str">
        <f>IF(LEN(CustomFunctions!$A89)&gt;0,CustomFunctions!$A89,"")</f>
        <v/>
      </c>
      <c r="GU89" s="1" t="str">
        <f>IF(LEN(Fields!$G89)&gt;0,Fields!$G89,"")</f>
        <v>AEACN</v>
      </c>
      <c r="GV89" s="1" t="str">
        <f>IF(LEN(Fields!$B89)&gt;0,Fields!$B89,"")</f>
        <v>AEACN</v>
      </c>
    </row>
    <row r="90" spans="1:204" ht="25.5" x14ac:dyDescent="0.2">
      <c r="A90" s="4" t="s">
        <v>3603</v>
      </c>
      <c r="B90" s="4" t="s">
        <v>110</v>
      </c>
      <c r="C90" s="4" t="s">
        <v>3729</v>
      </c>
      <c r="GR90" s="1" t="str">
        <f>IF(LEN(Checks!$A90)&gt;0,Checks!$A90,"")</f>
        <v/>
      </c>
      <c r="GS90" s="1" t="str">
        <f>IF(LEN(Folders!$A90)&gt;0,Folders!$A90,"")</f>
        <v/>
      </c>
      <c r="GT90" s="1" t="str">
        <f>IF(LEN(CustomFunctions!$A90)&gt;0,CustomFunctions!$A90,"")</f>
        <v/>
      </c>
      <c r="GU90" s="1" t="str">
        <f>IF(LEN(Fields!$G90)&gt;0,Fields!$G90,"")</f>
        <v>AEACNOTH</v>
      </c>
      <c r="GV90" s="1" t="str">
        <f>IF(LEN(Fields!$B90)&gt;0,Fields!$B90,"")</f>
        <v>AEACNOTH</v>
      </c>
    </row>
    <row r="91" spans="1:204" ht="25.5" x14ac:dyDescent="0.2">
      <c r="A91" s="4" t="s">
        <v>3603</v>
      </c>
      <c r="B91" s="4" t="s">
        <v>114</v>
      </c>
      <c r="C91" s="4" t="s">
        <v>3748</v>
      </c>
      <c r="GR91" s="1" t="str">
        <f>IF(LEN(Checks!$A91)&gt;0,Checks!$A91,"")</f>
        <v/>
      </c>
      <c r="GS91" s="1" t="str">
        <f>IF(LEN(Folders!$A91)&gt;0,Folders!$A91,"")</f>
        <v/>
      </c>
      <c r="GT91" s="1" t="str">
        <f>IF(LEN(CustomFunctions!$A91)&gt;0,CustomFunctions!$A91,"")</f>
        <v/>
      </c>
      <c r="GU91" s="1" t="str">
        <f>IF(LEN(Fields!$G91)&gt;0,Fields!$G91,"")</f>
        <v>AEREL</v>
      </c>
      <c r="GV91" s="1" t="str">
        <f>IF(LEN(Fields!$B91)&gt;0,Fields!$B91,"")</f>
        <v>AEREL</v>
      </c>
    </row>
    <row r="92" spans="1:204" ht="25.5" x14ac:dyDescent="0.2">
      <c r="A92" s="4" t="s">
        <v>3603</v>
      </c>
      <c r="B92" s="4" t="s">
        <v>118</v>
      </c>
      <c r="E92" s="4" t="s">
        <v>3728</v>
      </c>
      <c r="F92" s="4" t="s">
        <v>1738</v>
      </c>
      <c r="H92" s="4" t="s">
        <v>143</v>
      </c>
      <c r="I92" s="4" t="s">
        <v>1738</v>
      </c>
      <c r="GR92" s="1" t="str">
        <f>IF(LEN(Checks!$A92)&gt;0,Checks!$A92,"")</f>
        <v/>
      </c>
      <c r="GS92" s="1" t="str">
        <f>IF(LEN(Folders!$A92)&gt;0,Folders!$A92,"")</f>
        <v/>
      </c>
      <c r="GT92" s="1" t="str">
        <f>IF(LEN(CustomFunctions!$A92)&gt;0,CustomFunctions!$A92,"")</f>
        <v/>
      </c>
      <c r="GU92" s="1" t="str">
        <f>IF(LEN(Fields!$G92)&gt;0,Fields!$G92,"")</f>
        <v>AERELNST</v>
      </c>
      <c r="GV92" s="1" t="str">
        <f>IF(LEN(Fields!$B92)&gt;0,Fields!$B92,"")</f>
        <v>AERELNST</v>
      </c>
    </row>
    <row r="93" spans="1:204" ht="25.5" x14ac:dyDescent="0.2">
      <c r="A93" s="4" t="s">
        <v>3603</v>
      </c>
      <c r="B93" s="4" t="s">
        <v>123</v>
      </c>
      <c r="C93" s="4" t="s">
        <v>3729</v>
      </c>
      <c r="GR93" s="1" t="str">
        <f>IF(LEN(Checks!$A93)&gt;0,Checks!$A93,"")</f>
        <v/>
      </c>
      <c r="GS93" s="1" t="str">
        <f>IF(LEN(Folders!$A93)&gt;0,Folders!$A93,"")</f>
        <v/>
      </c>
      <c r="GT93" s="1" t="str">
        <f>IF(LEN(CustomFunctions!$A93)&gt;0,CustomFunctions!$A93,"")</f>
        <v/>
      </c>
      <c r="GU93" s="1" t="str">
        <f>IF(LEN(Fields!$G93)&gt;0,Fields!$G93,"")</f>
        <v>AEPATT</v>
      </c>
      <c r="GV93" s="1" t="str">
        <f>IF(LEN(Fields!$B93)&gt;0,Fields!$B93,"")</f>
        <v>AEPATT</v>
      </c>
    </row>
    <row r="94" spans="1:204" ht="25.5" x14ac:dyDescent="0.2">
      <c r="A94" s="4" t="s">
        <v>3603</v>
      </c>
      <c r="B94" s="4" t="s">
        <v>127</v>
      </c>
      <c r="C94" s="4" t="s">
        <v>3748</v>
      </c>
      <c r="GR94" s="1" t="str">
        <f>IF(LEN(Checks!$A94)&gt;0,Checks!$A94,"")</f>
        <v/>
      </c>
      <c r="GS94" s="1" t="str">
        <f>IF(LEN(Folders!$A94)&gt;0,Folders!$A94,"")</f>
        <v/>
      </c>
      <c r="GT94" s="1" t="str">
        <f>IF(LEN(CustomFunctions!$A94)&gt;0,CustomFunctions!$A94,"")</f>
        <v/>
      </c>
      <c r="GU94" s="1" t="str">
        <f>IF(LEN(Fields!$G94)&gt;0,Fields!$G94,"")</f>
        <v>AEOUT</v>
      </c>
      <c r="GV94" s="1" t="str">
        <f>IF(LEN(Fields!$B94)&gt;0,Fields!$B94,"")</f>
        <v>AEOUT</v>
      </c>
    </row>
    <row r="95" spans="1:204" ht="25.5" x14ac:dyDescent="0.2">
      <c r="A95" s="4" t="s">
        <v>3603</v>
      </c>
      <c r="B95" s="4" t="s">
        <v>131</v>
      </c>
      <c r="E95" s="4" t="s">
        <v>3728</v>
      </c>
      <c r="F95" s="4" t="s">
        <v>1744</v>
      </c>
      <c r="H95" s="4" t="s">
        <v>143</v>
      </c>
      <c r="I95" s="4" t="s">
        <v>1744</v>
      </c>
      <c r="GR95" s="1" t="str">
        <f>IF(LEN(Checks!$A95)&gt;0,Checks!$A95,"")</f>
        <v/>
      </c>
      <c r="GS95" s="1" t="str">
        <f>IF(LEN(Folders!$A95)&gt;0,Folders!$A95,"")</f>
        <v/>
      </c>
      <c r="GT95" s="1" t="str">
        <f>IF(LEN(CustomFunctions!$A95)&gt;0,CustomFunctions!$A95,"")</f>
        <v/>
      </c>
      <c r="GU95" s="1" t="str">
        <f>IF(LEN(Fields!$G95)&gt;0,Fields!$G95,"")</f>
        <v>AECONTRT</v>
      </c>
      <c r="GV95" s="1" t="str">
        <f>IF(LEN(Fields!$B95)&gt;0,Fields!$B95,"")</f>
        <v>AECONTRT</v>
      </c>
    </row>
    <row r="96" spans="1:204" ht="25.5" x14ac:dyDescent="0.2">
      <c r="A96" s="4" t="s">
        <v>3603</v>
      </c>
      <c r="B96" s="4" t="s">
        <v>135</v>
      </c>
      <c r="C96" s="4" t="s">
        <v>3729</v>
      </c>
      <c r="GR96" s="1" t="str">
        <f>IF(LEN(Checks!$A96)&gt;0,Checks!$A96,"")</f>
        <v/>
      </c>
      <c r="GS96" s="1" t="str">
        <f>IF(LEN(Folders!$A96)&gt;0,Folders!$A96,"")</f>
        <v/>
      </c>
      <c r="GT96" s="1" t="str">
        <f>IF(LEN(CustomFunctions!$A96)&gt;0,CustomFunctions!$A96,"")</f>
        <v/>
      </c>
      <c r="GU96" s="1" t="str">
        <f>IF(LEN(Fields!$G96)&gt;0,Fields!$G96,"")</f>
        <v>AECONTRTSP</v>
      </c>
      <c r="GV96" s="1" t="str">
        <f>IF(LEN(Fields!$B96)&gt;0,Fields!$B96,"")</f>
        <v>AECONTRTSP</v>
      </c>
    </row>
    <row r="97" spans="1:204" ht="25.5" x14ac:dyDescent="0.2">
      <c r="A97" s="4" t="s">
        <v>3603</v>
      </c>
      <c r="B97" s="4" t="s">
        <v>140</v>
      </c>
      <c r="C97" s="4" t="s">
        <v>3748</v>
      </c>
      <c r="GR97" s="1" t="str">
        <f>IF(LEN(Checks!$A97)&gt;0,Checks!$A97,"")</f>
        <v/>
      </c>
      <c r="GS97" s="1" t="str">
        <f>IF(LEN(Folders!$A97)&gt;0,Folders!$A97,"")</f>
        <v/>
      </c>
      <c r="GT97" s="1" t="str">
        <f>IF(LEN(CustomFunctions!$A97)&gt;0,CustomFunctions!$A97,"")</f>
        <v/>
      </c>
      <c r="GU97" s="1" t="str">
        <f>IF(LEN(Fields!$G97)&gt;0,Fields!$G97,"")</f>
        <v>AESER</v>
      </c>
      <c r="GV97" s="1" t="str">
        <f>IF(LEN(Fields!$B97)&gt;0,Fields!$B97,"")</f>
        <v>AESER</v>
      </c>
    </row>
    <row r="98" spans="1:204" ht="25.5" x14ac:dyDescent="0.2">
      <c r="A98" s="4" t="s">
        <v>3603</v>
      </c>
      <c r="B98" s="4" t="s">
        <v>144</v>
      </c>
      <c r="E98" s="4" t="s">
        <v>3728</v>
      </c>
      <c r="F98" s="4" t="s">
        <v>1751</v>
      </c>
      <c r="H98" s="4" t="s">
        <v>143</v>
      </c>
      <c r="I98" s="4" t="s">
        <v>1751</v>
      </c>
      <c r="GR98" s="1" t="str">
        <f>IF(LEN(Checks!$A98)&gt;0,Checks!$A98,"")</f>
        <v/>
      </c>
      <c r="GS98" s="1" t="str">
        <f>IF(LEN(Folders!$A98)&gt;0,Folders!$A98,"")</f>
        <v/>
      </c>
      <c r="GT98" s="1" t="str">
        <f>IF(LEN(CustomFunctions!$A98)&gt;0,CustomFunctions!$A98,"")</f>
        <v/>
      </c>
      <c r="GU98" s="1" t="str">
        <f>IF(LEN(Fields!$G98)&gt;0,Fields!$G98,"")</f>
        <v>AESCAN</v>
      </c>
      <c r="GV98" s="1" t="str">
        <f>IF(LEN(Fields!$B98)&gt;0,Fields!$B98,"")</f>
        <v>AESCAN</v>
      </c>
    </row>
    <row r="99" spans="1:204" ht="25.5" x14ac:dyDescent="0.2">
      <c r="A99" s="4" t="s">
        <v>3603</v>
      </c>
      <c r="B99" s="4" t="s">
        <v>148</v>
      </c>
      <c r="C99" s="4" t="s">
        <v>3729</v>
      </c>
      <c r="GR99" s="1" t="str">
        <f>IF(LEN(Checks!$A99)&gt;0,Checks!$A99,"")</f>
        <v/>
      </c>
      <c r="GS99" s="1" t="str">
        <f>IF(LEN(Folders!$A99)&gt;0,Folders!$A99,"")</f>
        <v/>
      </c>
      <c r="GT99" s="1" t="str">
        <f>IF(LEN(CustomFunctions!$A99)&gt;0,CustomFunctions!$A99,"")</f>
        <v/>
      </c>
      <c r="GU99" s="1" t="str">
        <f>IF(LEN(Fields!$G99)&gt;0,Fields!$G99,"")</f>
        <v>AECONG</v>
      </c>
      <c r="GV99" s="1" t="str">
        <f>IF(LEN(Fields!$B99)&gt;0,Fields!$B99,"")</f>
        <v>AECONG</v>
      </c>
    </row>
    <row r="100" spans="1:204" ht="25.5" x14ac:dyDescent="0.2">
      <c r="A100" s="4" t="s">
        <v>3603</v>
      </c>
      <c r="B100" s="4" t="s">
        <v>152</v>
      </c>
      <c r="C100" s="4" t="s">
        <v>3748</v>
      </c>
      <c r="GR100" s="1" t="str">
        <f>IF(LEN(Checks!$A100)&gt;0,Checks!$A100,"")</f>
        <v/>
      </c>
      <c r="GS100" s="1" t="str">
        <f>IF(LEN(Folders!$A100)&gt;0,Folders!$A100,"")</f>
        <v/>
      </c>
      <c r="GT100" s="1" t="str">
        <f>IF(LEN(CustomFunctions!$A100)&gt;0,CustomFunctions!$A100,"")</f>
        <v/>
      </c>
      <c r="GU100" s="1" t="str">
        <f>IF(LEN(Fields!$G100)&gt;0,Fields!$G100,"")</f>
        <v>AESDISAB</v>
      </c>
      <c r="GV100" s="1" t="str">
        <f>IF(LEN(Fields!$B100)&gt;0,Fields!$B100,"")</f>
        <v>AESDISAB</v>
      </c>
    </row>
    <row r="101" spans="1:204" ht="25.5" x14ac:dyDescent="0.2">
      <c r="A101" s="4" t="s">
        <v>3603</v>
      </c>
      <c r="B101" s="4" t="s">
        <v>156</v>
      </c>
      <c r="E101" s="4" t="s">
        <v>3728</v>
      </c>
      <c r="F101" s="4" t="s">
        <v>1758</v>
      </c>
      <c r="H101" s="4" t="s">
        <v>143</v>
      </c>
      <c r="I101" s="4" t="s">
        <v>1758</v>
      </c>
      <c r="GR101" s="1" t="str">
        <f>IF(LEN(Checks!$A101)&gt;0,Checks!$A101,"")</f>
        <v/>
      </c>
      <c r="GS101" s="1" t="str">
        <f>IF(LEN(Folders!$A101)&gt;0,Folders!$A101,"")</f>
        <v/>
      </c>
      <c r="GT101" s="1" t="str">
        <f>IF(LEN(CustomFunctions!$A101)&gt;0,CustomFunctions!$A101,"")</f>
        <v/>
      </c>
      <c r="GU101" s="1" t="str">
        <f>IF(LEN(Fields!$G101)&gt;0,Fields!$G101,"")</f>
        <v>AESDTH</v>
      </c>
      <c r="GV101" s="1" t="str">
        <f>IF(LEN(Fields!$B101)&gt;0,Fields!$B101,"")</f>
        <v>AESDTH</v>
      </c>
    </row>
    <row r="102" spans="1:204" ht="25.5" x14ac:dyDescent="0.2">
      <c r="A102" s="4" t="s">
        <v>3603</v>
      </c>
      <c r="B102" s="4" t="s">
        <v>160</v>
      </c>
      <c r="C102" s="4" t="s">
        <v>3729</v>
      </c>
      <c r="GR102" s="1" t="str">
        <f>IF(LEN(Checks!$A102)&gt;0,Checks!$A102,"")</f>
        <v/>
      </c>
      <c r="GS102" s="1" t="str">
        <f>IF(LEN(Folders!$A102)&gt;0,Folders!$A102,"")</f>
        <v/>
      </c>
      <c r="GT102" s="1" t="str">
        <f>IF(LEN(CustomFunctions!$A102)&gt;0,CustomFunctions!$A102,"")</f>
        <v/>
      </c>
      <c r="GU102" s="1" t="str">
        <f>IF(LEN(Fields!$G102)&gt;0,Fields!$G102,"")</f>
        <v>AESHOSP</v>
      </c>
      <c r="GV102" s="1" t="str">
        <f>IF(LEN(Fields!$B102)&gt;0,Fields!$B102,"")</f>
        <v>AESHOSP</v>
      </c>
    </row>
    <row r="103" spans="1:204" ht="25.5" x14ac:dyDescent="0.2">
      <c r="A103" s="4" t="s">
        <v>3603</v>
      </c>
      <c r="B103" s="4" t="s">
        <v>164</v>
      </c>
      <c r="C103" s="4" t="s">
        <v>3748</v>
      </c>
      <c r="GR103" s="1" t="str">
        <f>IF(LEN(Checks!$A103)&gt;0,Checks!$A103,"")</f>
        <v/>
      </c>
      <c r="GS103" s="1" t="str">
        <f>IF(LEN(Folders!$A103)&gt;0,Folders!$A103,"")</f>
        <v/>
      </c>
      <c r="GT103" s="1" t="str">
        <f>IF(LEN(CustomFunctions!$A103)&gt;0,CustomFunctions!$A103,"")</f>
        <v/>
      </c>
      <c r="GU103" s="1" t="str">
        <f>IF(LEN(Fields!$G103)&gt;0,Fields!$G103,"")</f>
        <v>AESLIFE</v>
      </c>
      <c r="GV103" s="1" t="str">
        <f>IF(LEN(Fields!$B103)&gt;0,Fields!$B103,"")</f>
        <v>AESLIFE</v>
      </c>
    </row>
    <row r="104" spans="1:204" ht="25.5" x14ac:dyDescent="0.2">
      <c r="A104" s="4" t="s">
        <v>3603</v>
      </c>
      <c r="B104" s="4" t="s">
        <v>168</v>
      </c>
      <c r="E104" s="4" t="s">
        <v>3728</v>
      </c>
      <c r="F104" s="4" t="s">
        <v>1764</v>
      </c>
      <c r="H104" s="4" t="s">
        <v>143</v>
      </c>
      <c r="I104" s="4" t="s">
        <v>1764</v>
      </c>
      <c r="GR104" s="1" t="str">
        <f>IF(LEN(Checks!$A104)&gt;0,Checks!$A104,"")</f>
        <v/>
      </c>
      <c r="GS104" s="1" t="str">
        <f>IF(LEN(Folders!$A104)&gt;0,Folders!$A104,"")</f>
        <v/>
      </c>
      <c r="GT104" s="1" t="str">
        <f>IF(LEN(CustomFunctions!$A104)&gt;0,CustomFunctions!$A104,"")</f>
        <v/>
      </c>
      <c r="GU104" s="1" t="str">
        <f>IF(LEN(Fields!$G104)&gt;0,Fields!$G104,"")</f>
        <v>AESOD</v>
      </c>
      <c r="GV104" s="1" t="str">
        <f>IF(LEN(Fields!$B104)&gt;0,Fields!$B104,"")</f>
        <v>AESOD</v>
      </c>
    </row>
    <row r="105" spans="1:204" ht="25.5" x14ac:dyDescent="0.2">
      <c r="A105" s="4" t="s">
        <v>3603</v>
      </c>
      <c r="B105" s="4" t="s">
        <v>172</v>
      </c>
      <c r="C105" s="4" t="s">
        <v>3729</v>
      </c>
      <c r="GR105" s="1" t="str">
        <f>IF(LEN(Checks!$A105)&gt;0,Checks!$A105,"")</f>
        <v/>
      </c>
      <c r="GS105" s="1" t="str">
        <f>IF(LEN(Folders!$A105)&gt;0,Folders!$A105,"")</f>
        <v/>
      </c>
      <c r="GT105" s="1" t="str">
        <f>IF(LEN(CustomFunctions!$A105)&gt;0,CustomFunctions!$A105,"")</f>
        <v/>
      </c>
      <c r="GU105" s="1" t="str">
        <f>IF(LEN(Fields!$G105)&gt;0,Fields!$G105,"")</f>
        <v>AESMIE</v>
      </c>
      <c r="GV105" s="1" t="str">
        <f>IF(LEN(Fields!$B105)&gt;0,Fields!$B105,"")</f>
        <v>AESMIE</v>
      </c>
    </row>
    <row r="106" spans="1:204" ht="25.5" x14ac:dyDescent="0.2">
      <c r="A106" s="4" t="s">
        <v>3603</v>
      </c>
      <c r="B106" s="4" t="s">
        <v>177</v>
      </c>
      <c r="C106" s="4" t="s">
        <v>3748</v>
      </c>
      <c r="GR106" s="1" t="str">
        <f>IF(LEN(Checks!$A106)&gt;0,Checks!$A106,"")</f>
        <v/>
      </c>
      <c r="GS106" s="1" t="str">
        <f>IF(LEN(Folders!$A106)&gt;0,Folders!$A106,"")</f>
        <v/>
      </c>
      <c r="GT106" s="1" t="str">
        <f>IF(LEN(CustomFunctions!$A106)&gt;0,CustomFunctions!$A106,"")</f>
        <v/>
      </c>
      <c r="GU106" s="1" t="str">
        <f>IF(LEN(Fields!$G106)&gt;0,Fields!$G106,"")</f>
        <v>AESMIESP</v>
      </c>
      <c r="GV106" s="1" t="str">
        <f>IF(LEN(Fields!$B106)&gt;0,Fields!$B106,"")</f>
        <v>AESMIESP</v>
      </c>
    </row>
    <row r="107" spans="1:204" ht="25.5" x14ac:dyDescent="0.2">
      <c r="A107" s="4" t="s">
        <v>3603</v>
      </c>
      <c r="B107" s="4" t="s">
        <v>2620</v>
      </c>
      <c r="E107" s="4" t="s">
        <v>3728</v>
      </c>
      <c r="F107" s="4" t="s">
        <v>1771</v>
      </c>
      <c r="H107" s="4" t="s">
        <v>143</v>
      </c>
      <c r="I107" s="4" t="s">
        <v>1771</v>
      </c>
      <c r="GR107" s="1" t="str">
        <f>IF(LEN(Checks!$A107)&gt;0,Checks!$A107,"")</f>
        <v/>
      </c>
      <c r="GS107" s="1" t="str">
        <f>IF(LEN(Folders!$A107)&gt;0,Folders!$A107,"")</f>
        <v/>
      </c>
      <c r="GT107" s="1" t="str">
        <f>IF(LEN(CustomFunctions!$A107)&gt;0,CustomFunctions!$A107,"")</f>
        <v/>
      </c>
      <c r="GU107" s="1" t="str">
        <f>IF(LEN(Fields!$G107)&gt;0,Fields!$G107,"")</f>
        <v>LLT</v>
      </c>
      <c r="GV107" s="1" t="str">
        <f>IF(LEN(Fields!$B107)&gt;0,Fields!$B107,"")</f>
        <v>LLT</v>
      </c>
    </row>
    <row r="108" spans="1:204" ht="25.5" x14ac:dyDescent="0.2">
      <c r="A108" s="4" t="s">
        <v>3603</v>
      </c>
      <c r="B108" s="4" t="s">
        <v>512</v>
      </c>
      <c r="C108" s="4" t="s">
        <v>3729</v>
      </c>
      <c r="GR108" s="1" t="str">
        <f>IF(LEN(Checks!$A108)&gt;0,Checks!$A108,"")</f>
        <v/>
      </c>
      <c r="GS108" s="1" t="str">
        <f>IF(LEN(Folders!$A108)&gt;0,Folders!$A108,"")</f>
        <v/>
      </c>
      <c r="GT108" s="1" t="str">
        <f>IF(LEN(CustomFunctions!$A108)&gt;0,CustomFunctions!$A108,"")</f>
        <v/>
      </c>
      <c r="GU108" s="1" t="str">
        <f>IF(LEN(Fields!$G108)&gt;0,Fields!$G108,"")</f>
        <v>DATE_IMG</v>
      </c>
      <c r="GV108" s="1" t="str">
        <f>IF(LEN(Fields!$B108)&gt;0,Fields!$B108,"")</f>
        <v>DATE_IMG</v>
      </c>
    </row>
    <row r="109" spans="1:204" ht="25.5" x14ac:dyDescent="0.2">
      <c r="A109" s="4" t="s">
        <v>3603</v>
      </c>
      <c r="B109" s="4" t="s">
        <v>518</v>
      </c>
      <c r="C109" s="4" t="s">
        <v>3748</v>
      </c>
      <c r="GR109" s="1" t="str">
        <f>IF(LEN(Checks!$A109)&gt;0,Checks!$A109,"")</f>
        <v/>
      </c>
      <c r="GS109" s="1" t="str">
        <f>IF(LEN(Folders!$A109)&gt;0,Folders!$A109,"")</f>
        <v/>
      </c>
      <c r="GT109" s="1" t="str">
        <f>IF(LEN(CustomFunctions!$A109)&gt;0,CustomFunctions!$A109,"")</f>
        <v/>
      </c>
      <c r="GU109" s="1" t="str">
        <f>IF(LEN(Fields!$G109)&gt;0,Fields!$G109,"")</f>
        <v>DESCRIPTION</v>
      </c>
      <c r="GV109" s="1" t="str">
        <f>IF(LEN(Fields!$B109)&gt;0,Fields!$B109,"")</f>
        <v>DESCRIPTION</v>
      </c>
    </row>
    <row r="110" spans="1:204" ht="25.5" x14ac:dyDescent="0.2">
      <c r="A110" s="4" t="s">
        <v>3603</v>
      </c>
      <c r="B110" s="4" t="s">
        <v>528</v>
      </c>
      <c r="C110" s="4" t="s">
        <v>3742</v>
      </c>
      <c r="GR110" s="1" t="str">
        <f>IF(LEN(Checks!$A110)&gt;0,Checks!$A110,"")</f>
        <v/>
      </c>
      <c r="GS110" s="1" t="str">
        <f>IF(LEN(Folders!$A110)&gt;0,Folders!$A110,"")</f>
        <v/>
      </c>
      <c r="GT110" s="1" t="str">
        <f>IF(LEN(CustomFunctions!$A110)&gt;0,CustomFunctions!$A110,"")</f>
        <v/>
      </c>
      <c r="GU110" s="1" t="str">
        <f>IF(LEN(Fields!$G110)&gt;0,Fields!$G110,"")</f>
        <v>IMAGE</v>
      </c>
      <c r="GV110" s="1" t="str">
        <f>IF(LEN(Fields!$B110)&gt;0,Fields!$B110,"")</f>
        <v>IMAGE</v>
      </c>
    </row>
    <row r="111" spans="1:204" ht="25.5" x14ac:dyDescent="0.2">
      <c r="A111" s="1" t="s">
        <v>3607</v>
      </c>
      <c r="B111" s="1" t="s">
        <v>42</v>
      </c>
      <c r="E111" s="1" t="s">
        <v>3728</v>
      </c>
      <c r="F111" s="1" t="s">
        <v>1698</v>
      </c>
      <c r="H111" s="1" t="s">
        <v>143</v>
      </c>
      <c r="I111" s="1" t="s">
        <v>1698</v>
      </c>
      <c r="GR111" s="1" t="str">
        <f>IF(LEN(Checks!$A111)&gt;0,Checks!$A111,"")</f>
        <v/>
      </c>
      <c r="GS111" s="1" t="str">
        <f>IF(LEN(Folders!$A111)&gt;0,Folders!$A111,"")</f>
        <v/>
      </c>
      <c r="GT111" s="1" t="str">
        <f>IF(LEN(CustomFunctions!$A111)&gt;0,CustomFunctions!$A111,"")</f>
        <v/>
      </c>
      <c r="GU111" s="1" t="str">
        <f>IF(LEN(Fields!$G111)&gt;0,Fields!$G111,"")</f>
        <v>WBC</v>
      </c>
      <c r="GV111" s="1" t="str">
        <f>IF(LEN(Fields!$B111)&gt;0,Fields!$B111,"")</f>
        <v>WBC</v>
      </c>
    </row>
    <row r="112" spans="1:204" ht="25.5" x14ac:dyDescent="0.2">
      <c r="A112" s="1" t="s">
        <v>3607</v>
      </c>
      <c r="B112" s="1" t="s">
        <v>49</v>
      </c>
      <c r="C112" s="1" t="s">
        <v>3729</v>
      </c>
      <c r="GR112" s="1" t="str">
        <f>IF(LEN(Checks!$A112)&gt;0,Checks!$A112,"")</f>
        <v/>
      </c>
      <c r="GS112" s="1" t="str">
        <f>IF(LEN(Folders!$A112)&gt;0,Folders!$A112,"")</f>
        <v/>
      </c>
      <c r="GT112" s="1" t="str">
        <f>IF(LEN(CustomFunctions!$A112)&gt;0,CustomFunctions!$A112,"")</f>
        <v/>
      </c>
      <c r="GU112" s="1" t="str">
        <f>IF(LEN(Fields!$G112)&gt;0,Fields!$G112,"")</f>
        <v>RBC</v>
      </c>
      <c r="GV112" s="1" t="str">
        <f>IF(LEN(Fields!$B112)&gt;0,Fields!$B112,"")</f>
        <v>RBC</v>
      </c>
    </row>
    <row r="113" spans="1:204" ht="25.5" x14ac:dyDescent="0.2">
      <c r="A113" s="1" t="s">
        <v>3607</v>
      </c>
      <c r="B113" s="1" t="s">
        <v>56</v>
      </c>
      <c r="E113" s="1" t="s">
        <v>3728</v>
      </c>
      <c r="F113" s="1" t="s">
        <v>1705</v>
      </c>
      <c r="H113" s="1" t="s">
        <v>143</v>
      </c>
      <c r="I113" s="1" t="s">
        <v>1705</v>
      </c>
      <c r="GR113" s="1" t="str">
        <f>IF(LEN(Checks!$A113)&gt;0,Checks!$A113,"")</f>
        <v/>
      </c>
      <c r="GS113" s="1" t="str">
        <f>IF(LEN(Folders!$A113)&gt;0,Folders!$A113,"")</f>
        <v/>
      </c>
      <c r="GT113" s="1" t="str">
        <f>IF(LEN(CustomFunctions!$A113)&gt;0,CustomFunctions!$A113,"")</f>
        <v/>
      </c>
      <c r="GU113" s="1" t="str">
        <f>IF(LEN(Fields!$G113)&gt;0,Fields!$G113,"")</f>
        <v>HEMOGLOBIN</v>
      </c>
      <c r="GV113" s="1" t="str">
        <f>IF(LEN(Fields!$B113)&gt;0,Fields!$B113,"")</f>
        <v>HEMOGLOBIN</v>
      </c>
    </row>
    <row r="114" spans="1:204" ht="25.5" x14ac:dyDescent="0.2">
      <c r="A114" s="1" t="s">
        <v>3607</v>
      </c>
      <c r="B114" s="1" t="s">
        <v>61</v>
      </c>
      <c r="C114" s="1" t="s">
        <v>3730</v>
      </c>
      <c r="GR114" s="1" t="str">
        <f>IF(LEN(Checks!$A114)&gt;0,Checks!$A114,"")</f>
        <v/>
      </c>
      <c r="GS114" s="1" t="str">
        <f>IF(LEN(Folders!$A114)&gt;0,Folders!$A114,"")</f>
        <v/>
      </c>
      <c r="GT114" s="1" t="str">
        <f>IF(LEN(CustomFunctions!$A114)&gt;0,CustomFunctions!$A114,"")</f>
        <v/>
      </c>
      <c r="GU114" s="1" t="str">
        <f>IF(LEN(Fields!$G114)&gt;0,Fields!$G114,"")</f>
        <v>HEMATOCRIT</v>
      </c>
      <c r="GV114" s="1" t="str">
        <f>IF(LEN(Fields!$B114)&gt;0,Fields!$B114,"")</f>
        <v>HEMATOCRIT</v>
      </c>
    </row>
    <row r="115" spans="1:204" ht="25.5" x14ac:dyDescent="0.2">
      <c r="A115" s="1" t="s">
        <v>3607</v>
      </c>
      <c r="B115" s="1" t="s">
        <v>66</v>
      </c>
      <c r="E115" s="1" t="s">
        <v>3728</v>
      </c>
      <c r="F115" s="1" t="s">
        <v>1711</v>
      </c>
      <c r="H115" s="1" t="s">
        <v>143</v>
      </c>
      <c r="I115" s="1" t="s">
        <v>1711</v>
      </c>
      <c r="GR115" s="1" t="str">
        <f>IF(LEN(Checks!$A115)&gt;0,Checks!$A115,"")</f>
        <v/>
      </c>
      <c r="GS115" s="1" t="str">
        <f>IF(LEN(Folders!$A115)&gt;0,Folders!$A115,"")</f>
        <v/>
      </c>
      <c r="GT115" s="1" t="str">
        <f>IF(LEN(CustomFunctions!$A115)&gt;0,CustomFunctions!$A115,"")</f>
        <v/>
      </c>
      <c r="GU115" s="1" t="str">
        <f>IF(LEN(Fields!$G115)&gt;0,Fields!$G115,"")</f>
        <v>LBDT</v>
      </c>
      <c r="GV115" s="1" t="str">
        <f>IF(LEN(Fields!$B115)&gt;0,Fields!$B115,"")</f>
        <v>LBDT</v>
      </c>
    </row>
    <row r="116" spans="1:204" ht="25.5" x14ac:dyDescent="0.2">
      <c r="A116" s="1" t="s">
        <v>3607</v>
      </c>
      <c r="B116" s="1" t="s">
        <v>72</v>
      </c>
      <c r="C116" s="1" t="s">
        <v>3730</v>
      </c>
      <c r="GR116" s="1" t="str">
        <f>IF(LEN(Checks!$A116)&gt;0,Checks!$A116,"")</f>
        <v/>
      </c>
      <c r="GS116" s="1" t="str">
        <f>IF(LEN(Folders!$A116)&gt;0,Folders!$A116,"")</f>
        <v/>
      </c>
      <c r="GT116" s="1" t="str">
        <f>IF(LEN(CustomFunctions!$A116)&gt;0,CustomFunctions!$A116,"")</f>
        <v/>
      </c>
      <c r="GU116" s="1" t="str">
        <f>IF(LEN(Fields!$G116)&gt;0,Fields!$G116,"")</f>
        <v>SPEC_GRAVITY</v>
      </c>
      <c r="GV116" s="1" t="str">
        <f>IF(LEN(Fields!$B116)&gt;0,Fields!$B116,"")</f>
        <v>SPEC_GRAVITY</v>
      </c>
    </row>
    <row r="117" spans="1:204" ht="25.5" x14ac:dyDescent="0.2">
      <c r="A117" s="1" t="s">
        <v>3607</v>
      </c>
      <c r="B117" s="1" t="s">
        <v>77</v>
      </c>
      <c r="C117" s="1" t="s">
        <v>3748</v>
      </c>
      <c r="GR117" s="1" t="str">
        <f>IF(LEN(Checks!$A117)&gt;0,Checks!$A117,"")</f>
        <v/>
      </c>
      <c r="GS117" s="1" t="str">
        <f>IF(LEN(Folders!$A117)&gt;0,Folders!$A117,"")</f>
        <v/>
      </c>
      <c r="GT117" s="1" t="str">
        <f>IF(LEN(CustomFunctions!$A117)&gt;0,CustomFunctions!$A117,"")</f>
        <v/>
      </c>
      <c r="GU117" s="1" t="str">
        <f>IF(LEN(Fields!$G117)&gt;0,Fields!$G117,"")</f>
        <v>URINE_PH</v>
      </c>
      <c r="GV117" s="1" t="str">
        <f>IF(LEN(Fields!$B117)&gt;0,Fields!$B117,"")</f>
        <v>URINE_PH</v>
      </c>
    </row>
    <row r="118" spans="1:204" ht="25.5" x14ac:dyDescent="0.2">
      <c r="A118" s="1" t="s">
        <v>3607</v>
      </c>
      <c r="B118" s="1" t="s">
        <v>81</v>
      </c>
      <c r="E118" s="1" t="s">
        <v>3728</v>
      </c>
      <c r="F118" s="1" t="s">
        <v>1718</v>
      </c>
      <c r="H118" s="1" t="s">
        <v>143</v>
      </c>
      <c r="I118" s="1" t="s">
        <v>1718</v>
      </c>
      <c r="GR118" s="1" t="str">
        <f>IF(LEN(Checks!$A118)&gt;0,Checks!$A118,"")</f>
        <v/>
      </c>
      <c r="GS118" s="1" t="str">
        <f>IF(LEN(Folders!$A118)&gt;0,Folders!$A118,"")</f>
        <v/>
      </c>
      <c r="GT118" s="1" t="str">
        <f>IF(LEN(CustomFunctions!$A118)&gt;0,CustomFunctions!$A118,"")</f>
        <v/>
      </c>
      <c r="GU118" s="1" t="str">
        <f>IF(LEN(Fields!$G118)&gt;0,Fields!$G118,"")</f>
        <v>URINE_PROTEIN</v>
      </c>
      <c r="GV118" s="1" t="str">
        <f>IF(LEN(Fields!$B118)&gt;0,Fields!$B118,"")</f>
        <v>URINE_PROTEIN</v>
      </c>
    </row>
    <row r="119" spans="1:204" ht="25.5" x14ac:dyDescent="0.2">
      <c r="A119" s="1" t="s">
        <v>3607</v>
      </c>
      <c r="B119" s="1" t="s">
        <v>86</v>
      </c>
      <c r="C119" s="1" t="s">
        <v>3730</v>
      </c>
      <c r="GR119" s="1" t="str">
        <f>IF(LEN(Checks!$A119)&gt;0,Checks!$A119,"")</f>
        <v/>
      </c>
      <c r="GS119" s="1" t="str">
        <f>IF(LEN(Folders!$A119)&gt;0,Folders!$A119,"")</f>
        <v/>
      </c>
      <c r="GT119" s="1" t="str">
        <f>IF(LEN(CustomFunctions!$A119)&gt;0,CustomFunctions!$A119,"")</f>
        <v/>
      </c>
      <c r="GU119" s="1" t="str">
        <f>IF(LEN(Fields!$G119)&gt;0,Fields!$G119,"")</f>
        <v>URINE_GLUCOSE</v>
      </c>
      <c r="GV119" s="1" t="str">
        <f>IF(LEN(Fields!$B119)&gt;0,Fields!$B119,"")</f>
        <v>URINE_GLUCOSE</v>
      </c>
    </row>
    <row r="120" spans="1:204" ht="25.5" x14ac:dyDescent="0.2">
      <c r="A120" s="1" t="s">
        <v>3607</v>
      </c>
      <c r="B120" s="1" t="s">
        <v>90</v>
      </c>
      <c r="C120" s="1" t="s">
        <v>3748</v>
      </c>
      <c r="GR120" s="1" t="str">
        <f>IF(LEN(Checks!$A120)&gt;0,Checks!$A120,"")</f>
        <v/>
      </c>
      <c r="GS120" s="1" t="str">
        <f>IF(LEN(Folders!$A120)&gt;0,Folders!$A120,"")</f>
        <v/>
      </c>
      <c r="GT120" s="1" t="str">
        <f>IF(LEN(CustomFunctions!$A120)&gt;0,CustomFunctions!$A120,"")</f>
        <v/>
      </c>
      <c r="GU120" s="1" t="str">
        <f>IF(LEN(Fields!$G120)&gt;0,Fields!$G120,"")</f>
        <v>SUSTAT</v>
      </c>
      <c r="GV120" s="1" t="str">
        <f>IF(LEN(Fields!$B120)&gt;0,Fields!$B120,"")</f>
        <v>SUSTAT</v>
      </c>
    </row>
    <row r="121" spans="1:204" ht="25.5" x14ac:dyDescent="0.2">
      <c r="A121" s="1" t="s">
        <v>3607</v>
      </c>
      <c r="B121" s="1" t="s">
        <v>94</v>
      </c>
      <c r="E121" s="1" t="s">
        <v>3728</v>
      </c>
      <c r="F121" s="1" t="s">
        <v>1726</v>
      </c>
      <c r="H121" s="1" t="s">
        <v>143</v>
      </c>
      <c r="I121" s="1" t="s">
        <v>1726</v>
      </c>
      <c r="GR121" s="1" t="str">
        <f>IF(LEN(Checks!$A121)&gt;0,Checks!$A121,"")</f>
        <v/>
      </c>
      <c r="GS121" s="1" t="str">
        <f>IF(LEN(Folders!$A121)&gt;0,Folders!$A121,"")</f>
        <v/>
      </c>
      <c r="GT121" s="1" t="str">
        <f>IF(LEN(CustomFunctions!$A121)&gt;0,CustomFunctions!$A121,"")</f>
        <v/>
      </c>
      <c r="GU121" s="1" t="str">
        <f>IF(LEN(Fields!$G121)&gt;0,Fields!$G121,"")</f>
        <v>SUREASND</v>
      </c>
      <c r="GV121" s="1" t="str">
        <f>IF(LEN(Fields!$B121)&gt;0,Fields!$B121,"")</f>
        <v>SUREASND</v>
      </c>
    </row>
    <row r="122" spans="1:204" ht="25.5" x14ac:dyDescent="0.2">
      <c r="A122" s="1" t="s">
        <v>3607</v>
      </c>
      <c r="B122" s="1" t="s">
        <v>98</v>
      </c>
      <c r="C122" s="1" t="s">
        <v>3730</v>
      </c>
      <c r="GR122" s="1" t="str">
        <f>IF(LEN(Checks!$A122)&gt;0,Checks!$A122,"")</f>
        <v/>
      </c>
      <c r="GS122" s="1" t="str">
        <f>IF(LEN(Folders!$A122)&gt;0,Folders!$A122,"")</f>
        <v/>
      </c>
      <c r="GT122" s="1" t="str">
        <f>IF(LEN(CustomFunctions!$A122)&gt;0,CustomFunctions!$A122,"")</f>
        <v/>
      </c>
      <c r="GU122" s="1" t="str">
        <f>IF(LEN(Fields!$G122)&gt;0,Fields!$G122,"")</f>
        <v>SU_SMID</v>
      </c>
      <c r="GV122" s="1" t="str">
        <f>IF(LEN(Fields!$B122)&gt;0,Fields!$B122,"")</f>
        <v>SU_SMID</v>
      </c>
    </row>
    <row r="123" spans="1:204" ht="25.5" x14ac:dyDescent="0.2">
      <c r="A123" s="1" t="s">
        <v>3607</v>
      </c>
      <c r="B123" s="1" t="s">
        <v>102</v>
      </c>
      <c r="C123" s="1" t="s">
        <v>3748</v>
      </c>
      <c r="GR123" s="1" t="str">
        <f>IF(LEN(Checks!$A123)&gt;0,Checks!$A123,"")</f>
        <v/>
      </c>
      <c r="GS123" s="1" t="str">
        <f>IF(LEN(Folders!$A123)&gt;0,Folders!$A123,"")</f>
        <v/>
      </c>
      <c r="GT123" s="1" t="str">
        <f>IF(LEN(CustomFunctions!$A123)&gt;0,CustomFunctions!$A123,"")</f>
        <v/>
      </c>
      <c r="GU123" s="1" t="str">
        <f>IF(LEN(Fields!$G123)&gt;0,Fields!$G123,"")</f>
        <v/>
      </c>
      <c r="GV123" s="1" t="str">
        <f>IF(LEN(Fields!$B123)&gt;0,Fields!$B123,"")</f>
        <v>SUSCAT_LBLA1</v>
      </c>
    </row>
    <row r="124" spans="1:204" ht="25.5" x14ac:dyDescent="0.2">
      <c r="A124" s="1" t="s">
        <v>3607</v>
      </c>
      <c r="B124" s="1" t="s">
        <v>106</v>
      </c>
      <c r="E124" s="1" t="s">
        <v>3728</v>
      </c>
      <c r="F124" s="1" t="s">
        <v>1732</v>
      </c>
      <c r="H124" s="1" t="s">
        <v>143</v>
      </c>
      <c r="I124" s="1" t="s">
        <v>1732</v>
      </c>
      <c r="GR124" s="1" t="str">
        <f>IF(LEN(Checks!$A124)&gt;0,Checks!$A124,"")</f>
        <v/>
      </c>
      <c r="GS124" s="1" t="str">
        <f>IF(LEN(Folders!$A124)&gt;0,Folders!$A124,"")</f>
        <v/>
      </c>
      <c r="GT124" s="1" t="str">
        <f>IF(LEN(CustomFunctions!$A124)&gt;0,CustomFunctions!$A124,"")</f>
        <v/>
      </c>
      <c r="GU124" s="1" t="str">
        <f>IF(LEN(Fields!$G124)&gt;0,Fields!$G124,"")</f>
        <v/>
      </c>
      <c r="GV124" s="1" t="str">
        <f>IF(LEN(Fields!$B124)&gt;0,Fields!$B124,"")</f>
        <v>SUSCAT_LBLA2</v>
      </c>
    </row>
    <row r="125" spans="1:204" ht="25.5" x14ac:dyDescent="0.2">
      <c r="A125" s="1" t="s">
        <v>3607</v>
      </c>
      <c r="B125" s="1" t="s">
        <v>110</v>
      </c>
      <c r="C125" s="1" t="s">
        <v>3730</v>
      </c>
      <c r="GR125" s="1" t="str">
        <f>IF(LEN(Checks!$A125)&gt;0,Checks!$A125,"")</f>
        <v/>
      </c>
      <c r="GS125" s="1" t="str">
        <f>IF(LEN(Folders!$A125)&gt;0,Folders!$A125,"")</f>
        <v/>
      </c>
      <c r="GT125" s="1" t="str">
        <f>IF(LEN(CustomFunctions!$A125)&gt;0,CustomFunctions!$A125,"")</f>
        <v/>
      </c>
      <c r="GU125" s="1" t="str">
        <f>IF(LEN(Fields!$G125)&gt;0,Fields!$G125,"")</f>
        <v>SUSCAT</v>
      </c>
      <c r="GV125" s="1" t="str">
        <f>IF(LEN(Fields!$B125)&gt;0,Fields!$B125,"")</f>
        <v>SUSCAT</v>
      </c>
    </row>
    <row r="126" spans="1:204" ht="25.5" x14ac:dyDescent="0.2">
      <c r="A126" s="1" t="s">
        <v>3607</v>
      </c>
      <c r="B126" s="1" t="s">
        <v>114</v>
      </c>
      <c r="C126" s="1" t="s">
        <v>3748</v>
      </c>
      <c r="GR126" s="1" t="str">
        <f>IF(LEN(Checks!$A126)&gt;0,Checks!$A126,"")</f>
        <v/>
      </c>
      <c r="GS126" s="1" t="str">
        <f>IF(LEN(Folders!$A126)&gt;0,Folders!$A126,"")</f>
        <v/>
      </c>
      <c r="GT126" s="1" t="str">
        <f>IF(LEN(CustomFunctions!$A126)&gt;0,CustomFunctions!$A126,"")</f>
        <v/>
      </c>
      <c r="GU126" s="1" t="str">
        <f>IF(LEN(Fields!$G126)&gt;0,Fields!$G126,"")</f>
        <v>SUDOSTXT</v>
      </c>
      <c r="GV126" s="1" t="str">
        <f>IF(LEN(Fields!$B126)&gt;0,Fields!$B126,"")</f>
        <v>SUDOSTXT</v>
      </c>
    </row>
    <row r="127" spans="1:204" ht="25.5" x14ac:dyDescent="0.2">
      <c r="A127" s="1" t="s">
        <v>3607</v>
      </c>
      <c r="B127" s="1" t="s">
        <v>118</v>
      </c>
      <c r="E127" s="1" t="s">
        <v>3728</v>
      </c>
      <c r="F127" s="1" t="s">
        <v>1738</v>
      </c>
      <c r="H127" s="1" t="s">
        <v>143</v>
      </c>
      <c r="I127" s="1" t="s">
        <v>1738</v>
      </c>
      <c r="GR127" s="1" t="str">
        <f>IF(LEN(Checks!$A127)&gt;0,Checks!$A127,"")</f>
        <v/>
      </c>
      <c r="GS127" s="1" t="str">
        <f>IF(LEN(Folders!$A127)&gt;0,Folders!$A127,"")</f>
        <v/>
      </c>
      <c r="GT127" s="1" t="str">
        <f>IF(LEN(CustomFunctions!$A127)&gt;0,CustomFunctions!$A127,"")</f>
        <v/>
      </c>
      <c r="GU127" s="1" t="str">
        <f>IF(LEN(Fields!$G127)&gt;0,Fields!$G127,"")</f>
        <v>SUDOSFRQ</v>
      </c>
      <c r="GV127" s="1" t="str">
        <f>IF(LEN(Fields!$B127)&gt;0,Fields!$B127,"")</f>
        <v>SUDOSFRQ</v>
      </c>
    </row>
    <row r="128" spans="1:204" ht="25.5" x14ac:dyDescent="0.2">
      <c r="A128" s="1" t="s">
        <v>3607</v>
      </c>
      <c r="B128" s="1" t="s">
        <v>123</v>
      </c>
      <c r="C128" s="1" t="s">
        <v>3730</v>
      </c>
      <c r="GR128" s="1" t="str">
        <f>IF(LEN(Checks!$A128)&gt;0,Checks!$A128,"")</f>
        <v/>
      </c>
      <c r="GS128" s="1" t="str">
        <f>IF(LEN(Folders!$A128)&gt;0,Folders!$A128,"")</f>
        <v/>
      </c>
      <c r="GT128" s="1" t="str">
        <f>IF(LEN(CustomFunctions!$A128)&gt;0,CustomFunctions!$A128,"")</f>
        <v/>
      </c>
      <c r="GU128" s="1" t="str">
        <f>IF(LEN(Fields!$G128)&gt;0,Fields!$G128,"")</f>
        <v>SUSTDTC</v>
      </c>
      <c r="GV128" s="1" t="str">
        <f>IF(LEN(Fields!$B128)&gt;0,Fields!$B128,"")</f>
        <v>SUSTDTC</v>
      </c>
    </row>
    <row r="129" spans="1:204" ht="25.5" x14ac:dyDescent="0.2">
      <c r="A129" s="1" t="s">
        <v>3607</v>
      </c>
      <c r="B129" s="1" t="s">
        <v>127</v>
      </c>
      <c r="C129" s="1" t="s">
        <v>3748</v>
      </c>
      <c r="GR129" s="1" t="str">
        <f>IF(LEN(Checks!$A129)&gt;0,Checks!$A129,"")</f>
        <v/>
      </c>
      <c r="GS129" s="1" t="str">
        <f>IF(LEN(Folders!$A129)&gt;0,Folders!$A129,"")</f>
        <v/>
      </c>
      <c r="GT129" s="1" t="str">
        <f>IF(LEN(CustomFunctions!$A129)&gt;0,CustomFunctions!$A129,"")</f>
        <v/>
      </c>
      <c r="GU129" s="1" t="str">
        <f>IF(LEN(Fields!$G129)&gt;0,Fields!$G129,"")</f>
        <v>SUONGYN</v>
      </c>
      <c r="GV129" s="1" t="str">
        <f>IF(LEN(Fields!$B129)&gt;0,Fields!$B129,"")</f>
        <v>SUONGYN</v>
      </c>
    </row>
    <row r="130" spans="1:204" ht="25.5" x14ac:dyDescent="0.2">
      <c r="A130" s="1" t="s">
        <v>3607</v>
      </c>
      <c r="B130" s="1" t="s">
        <v>131</v>
      </c>
      <c r="E130" s="1" t="s">
        <v>3728</v>
      </c>
      <c r="F130" s="1" t="s">
        <v>1744</v>
      </c>
      <c r="H130" s="1" t="s">
        <v>143</v>
      </c>
      <c r="I130" s="1" t="s">
        <v>1744</v>
      </c>
      <c r="GR130" s="1" t="str">
        <f>IF(LEN(Checks!$A130)&gt;0,Checks!$A130,"")</f>
        <v/>
      </c>
      <c r="GS130" s="1" t="str">
        <f>IF(LEN(Folders!$A130)&gt;0,Folders!$A130,"")</f>
        <v/>
      </c>
      <c r="GT130" s="1" t="str">
        <f>IF(LEN(CustomFunctions!$A130)&gt;0,CustomFunctions!$A130,"")</f>
        <v/>
      </c>
      <c r="GU130" s="1" t="str">
        <f>IF(LEN(Fields!$G130)&gt;0,Fields!$G130,"")</f>
        <v>SUENDTC</v>
      </c>
      <c r="GV130" s="1" t="str">
        <f>IF(LEN(Fields!$B130)&gt;0,Fields!$B130,"")</f>
        <v>SUENDTC</v>
      </c>
    </row>
    <row r="131" spans="1:204" ht="25.5" x14ac:dyDescent="0.2">
      <c r="A131" s="1" t="s">
        <v>3607</v>
      </c>
      <c r="B131" s="1" t="s">
        <v>135</v>
      </c>
      <c r="C131" s="1" t="s">
        <v>3730</v>
      </c>
      <c r="GR131" s="1" t="str">
        <f>IF(LEN(Checks!$A131)&gt;0,Checks!$A131,"")</f>
        <v/>
      </c>
      <c r="GS131" s="1" t="str">
        <f>IF(LEN(Folders!$A131)&gt;0,Folders!$A131,"")</f>
        <v/>
      </c>
      <c r="GT131" s="1" t="str">
        <f>IF(LEN(CustomFunctions!$A131)&gt;0,CustomFunctions!$A131,"")</f>
        <v/>
      </c>
      <c r="GU131" s="1" t="str">
        <f>IF(LEN(Fields!$G131)&gt;0,Fields!$G131,"")</f>
        <v>SUSTAT</v>
      </c>
      <c r="GV131" s="1" t="str">
        <f>IF(LEN(Fields!$B131)&gt;0,Fields!$B131,"")</f>
        <v>SUSTAT</v>
      </c>
    </row>
    <row r="132" spans="1:204" ht="25.5" x14ac:dyDescent="0.2">
      <c r="A132" s="1" t="s">
        <v>3607</v>
      </c>
      <c r="B132" s="1" t="s">
        <v>140</v>
      </c>
      <c r="C132" s="1" t="s">
        <v>3748</v>
      </c>
      <c r="GR132" s="1" t="str">
        <f>IF(LEN(Checks!$A132)&gt;0,Checks!$A132,"")</f>
        <v/>
      </c>
      <c r="GS132" s="1" t="str">
        <f>IF(LEN(Folders!$A132)&gt;0,Folders!$A132,"")</f>
        <v/>
      </c>
      <c r="GT132" s="1" t="str">
        <f>IF(LEN(CustomFunctions!$A132)&gt;0,CustomFunctions!$A132,"")</f>
        <v/>
      </c>
      <c r="GU132" s="1" t="str">
        <f>IF(LEN(Fields!$G132)&gt;0,Fields!$G132,"")</f>
        <v>SUREASND</v>
      </c>
      <c r="GV132" s="1" t="str">
        <f>IF(LEN(Fields!$B132)&gt;0,Fields!$B132,"")</f>
        <v>SUREASND</v>
      </c>
    </row>
    <row r="133" spans="1:204" ht="25.5" x14ac:dyDescent="0.2">
      <c r="A133" s="1" t="s">
        <v>3607</v>
      </c>
      <c r="B133" s="1" t="s">
        <v>144</v>
      </c>
      <c r="E133" s="1" t="s">
        <v>3728</v>
      </c>
      <c r="F133" s="1" t="s">
        <v>1764</v>
      </c>
      <c r="H133" s="1" t="s">
        <v>143</v>
      </c>
      <c r="I133" s="1" t="s">
        <v>1764</v>
      </c>
      <c r="GR133" s="1" t="str">
        <f>IF(LEN(Checks!$A133)&gt;0,Checks!$A133,"")</f>
        <v/>
      </c>
      <c r="GS133" s="1" t="str">
        <f>IF(LEN(Folders!$A133)&gt;0,Folders!$A133,"")</f>
        <v/>
      </c>
      <c r="GT133" s="1" t="str">
        <f>IF(LEN(CustomFunctions!$A133)&gt;0,CustomFunctions!$A133,"")</f>
        <v/>
      </c>
      <c r="GU133" s="1" t="str">
        <f>IF(LEN(Fields!$G133)&gt;0,Fields!$G133,"")</f>
        <v>SUDOSTXT</v>
      </c>
      <c r="GV133" s="1" t="str">
        <f>IF(LEN(Fields!$B133)&gt;0,Fields!$B133,"")</f>
        <v>SUDOSTXT</v>
      </c>
    </row>
    <row r="134" spans="1:204" ht="25.5" x14ac:dyDescent="0.2">
      <c r="A134" s="1" t="s">
        <v>3607</v>
      </c>
      <c r="B134" s="1" t="s">
        <v>148</v>
      </c>
      <c r="C134" s="1" t="s">
        <v>3730</v>
      </c>
      <c r="GR134" s="1" t="str">
        <f>IF(LEN(Checks!$A134)&gt;0,Checks!$A134,"")</f>
        <v/>
      </c>
      <c r="GS134" s="1" t="str">
        <f>IF(LEN(Folders!$A134)&gt;0,Folders!$A134,"")</f>
        <v/>
      </c>
      <c r="GT134" s="1" t="str">
        <f>IF(LEN(CustomFunctions!$A134)&gt;0,CustomFunctions!$A134,"")</f>
        <v/>
      </c>
      <c r="GU134" s="1" t="str">
        <f>IF(LEN(Fields!$G134)&gt;0,Fields!$G134,"")</f>
        <v>SUDOSFRQ</v>
      </c>
      <c r="GV134" s="1" t="str">
        <f>IF(LEN(Fields!$B134)&gt;0,Fields!$B134,"")</f>
        <v>SUDOSFRQ</v>
      </c>
    </row>
    <row r="135" spans="1:204" ht="25.5" x14ac:dyDescent="0.2">
      <c r="A135" s="1" t="s">
        <v>3607</v>
      </c>
      <c r="B135" s="1" t="s">
        <v>152</v>
      </c>
      <c r="C135" s="1" t="s">
        <v>3748</v>
      </c>
      <c r="GR135" s="1" t="str">
        <f>IF(LEN(Checks!$A135)&gt;0,Checks!$A135,"")</f>
        <v/>
      </c>
      <c r="GS135" s="1" t="str">
        <f>IF(LEN(Folders!$A135)&gt;0,Folders!$A135,"")</f>
        <v/>
      </c>
      <c r="GT135" s="1" t="str">
        <f>IF(LEN(CustomFunctions!$A135)&gt;0,CustomFunctions!$A135,"")</f>
        <v/>
      </c>
      <c r="GU135" s="1" t="str">
        <f>IF(LEN(Fields!$G135)&gt;0,Fields!$G135,"")</f>
        <v>DSSTAT</v>
      </c>
      <c r="GV135" s="1" t="str">
        <f>IF(LEN(Fields!$B135)&gt;0,Fields!$B135,"")</f>
        <v>DSSTAT</v>
      </c>
    </row>
    <row r="136" spans="1:204" ht="25.5" x14ac:dyDescent="0.2">
      <c r="A136" s="1" t="s">
        <v>3607</v>
      </c>
      <c r="B136" s="1" t="s">
        <v>156</v>
      </c>
      <c r="E136" s="1" t="s">
        <v>3728</v>
      </c>
      <c r="F136" s="1" t="s">
        <v>1771</v>
      </c>
      <c r="H136" s="1" t="s">
        <v>143</v>
      </c>
      <c r="I136" s="1" t="s">
        <v>1771</v>
      </c>
      <c r="GR136" s="1" t="str">
        <f>IF(LEN(Checks!$A136)&gt;0,Checks!$A136,"")</f>
        <v/>
      </c>
      <c r="GS136" s="1" t="str">
        <f>IF(LEN(Folders!$A136)&gt;0,Folders!$A136,"")</f>
        <v/>
      </c>
      <c r="GT136" s="1" t="str">
        <f>IF(LEN(CustomFunctions!$A136)&gt;0,CustomFunctions!$A136,"")</f>
        <v/>
      </c>
      <c r="GU136" s="1" t="str">
        <f>IF(LEN(Fields!$G136)&gt;0,Fields!$G136,"")</f>
        <v>DSREAS</v>
      </c>
      <c r="GV136" s="1" t="str">
        <f>IF(LEN(Fields!$B136)&gt;0,Fields!$B136,"")</f>
        <v>DSREAS</v>
      </c>
    </row>
    <row r="137" spans="1:204" ht="25.5" x14ac:dyDescent="0.2">
      <c r="A137" s="1" t="s">
        <v>3607</v>
      </c>
      <c r="B137" s="1" t="s">
        <v>160</v>
      </c>
      <c r="C137" s="1" t="s">
        <v>3730</v>
      </c>
      <c r="GR137" s="1" t="str">
        <f>IF(LEN(Checks!$A137)&gt;0,Checks!$A137,"")</f>
        <v/>
      </c>
      <c r="GS137" s="1" t="str">
        <f>IF(LEN(Folders!$A137)&gt;0,Folders!$A137,"")</f>
        <v/>
      </c>
      <c r="GT137" s="1" t="str">
        <f>IF(LEN(CustomFunctions!$A137)&gt;0,CustomFunctions!$A137,"")</f>
        <v/>
      </c>
      <c r="GU137" s="1" t="str">
        <f>IF(LEN(Fields!$G137)&gt;0,Fields!$G137,"")</f>
        <v>DSSTDT</v>
      </c>
      <c r="GV137" s="1" t="str">
        <f>IF(LEN(Fields!$B137)&gt;0,Fields!$B137,"")</f>
        <v>DSSTDT</v>
      </c>
    </row>
    <row r="138" spans="1:204" ht="25.5" x14ac:dyDescent="0.2">
      <c r="A138" s="1" t="s">
        <v>3607</v>
      </c>
      <c r="B138" s="1" t="s">
        <v>164</v>
      </c>
      <c r="C138" s="1" t="s">
        <v>3748</v>
      </c>
      <c r="GR138" s="1" t="str">
        <f>IF(LEN(Checks!$A138)&gt;0,Checks!$A138,"")</f>
        <v/>
      </c>
      <c r="GS138" s="1" t="str">
        <f>IF(LEN(Folders!$A138)&gt;0,Folders!$A138,"")</f>
        <v/>
      </c>
      <c r="GT138" s="1" t="str">
        <f>IF(LEN(CustomFunctions!$A138)&gt;0,CustomFunctions!$A138,"")</f>
        <v/>
      </c>
      <c r="GU138" s="1" t="str">
        <f>IF(LEN(Fields!$G138)&gt;0,Fields!$G138,"")</f>
        <v>DSSTDTC</v>
      </c>
      <c r="GV138" s="1" t="str">
        <f>IF(LEN(Fields!$B138)&gt;0,Fields!$B138,"")</f>
        <v>DSSTDTC</v>
      </c>
    </row>
    <row r="139" spans="1:204" ht="25.5" x14ac:dyDescent="0.2">
      <c r="A139" s="1" t="s">
        <v>3607</v>
      </c>
      <c r="B139" s="1" t="s">
        <v>168</v>
      </c>
      <c r="E139" s="1" t="s">
        <v>3728</v>
      </c>
      <c r="F139" s="1" t="s">
        <v>1751</v>
      </c>
      <c r="H139" s="1" t="s">
        <v>143</v>
      </c>
      <c r="I139" s="1" t="s">
        <v>1751</v>
      </c>
      <c r="GR139" s="1" t="str">
        <f>IF(LEN(Checks!$A139)&gt;0,Checks!$A139,"")</f>
        <v/>
      </c>
      <c r="GS139" s="1" t="str">
        <f>IF(LEN(Folders!$A139)&gt;0,Folders!$A139,"")</f>
        <v/>
      </c>
      <c r="GT139" s="1" t="str">
        <f>IF(LEN(CustomFunctions!$A139)&gt;0,CustomFunctions!$A139,"")</f>
        <v/>
      </c>
      <c r="GU139" s="1" t="str">
        <f>IF(LEN(Fields!$G139)&gt;0,Fields!$G139,"")</f>
        <v>DSRAND</v>
      </c>
      <c r="GV139" s="1" t="str">
        <f>IF(LEN(Fields!$B139)&gt;0,Fields!$B139,"")</f>
        <v>DSRAND</v>
      </c>
    </row>
    <row r="140" spans="1:204" ht="25.5" x14ac:dyDescent="0.2">
      <c r="A140" s="1" t="s">
        <v>3607</v>
      </c>
      <c r="B140" s="1" t="s">
        <v>172</v>
      </c>
      <c r="C140" s="1" t="s">
        <v>3730</v>
      </c>
      <c r="GR140" s="1" t="str">
        <f>IF(LEN(Checks!$A140)&gt;0,Checks!$A140,"")</f>
        <v/>
      </c>
      <c r="GS140" s="1" t="str">
        <f>IF(LEN(Folders!$A140)&gt;0,Folders!$A140,"")</f>
        <v/>
      </c>
      <c r="GT140" s="1" t="str">
        <f>IF(LEN(CustomFunctions!$A140)&gt;0,CustomFunctions!$A140,"")</f>
        <v/>
      </c>
      <c r="GU140" s="1" t="str">
        <f>IF(LEN(Fields!$G140)&gt;0,Fields!$G140,"")</f>
        <v>DSRANDDT</v>
      </c>
      <c r="GV140" s="1" t="str">
        <f>IF(LEN(Fields!$B140)&gt;0,Fields!$B140,"")</f>
        <v>DSRANDDT</v>
      </c>
    </row>
    <row r="141" spans="1:204" ht="25.5" x14ac:dyDescent="0.2">
      <c r="A141" s="1" t="s">
        <v>3607</v>
      </c>
      <c r="B141" s="1" t="s">
        <v>518</v>
      </c>
      <c r="C141" s="1" t="s">
        <v>3748</v>
      </c>
      <c r="GR141" s="1" t="str">
        <f>IF(LEN(Checks!$A141)&gt;0,Checks!$A141,"")</f>
        <v/>
      </c>
      <c r="GS141" s="1" t="str">
        <f>IF(LEN(Folders!$A141)&gt;0,Folders!$A141,"")</f>
        <v/>
      </c>
      <c r="GT141" s="1" t="str">
        <f>IF(LEN(CustomFunctions!$A141)&gt;0,CustomFunctions!$A141,"")</f>
        <v/>
      </c>
      <c r="GU141" s="1" t="str">
        <f>IF(LEN(Fields!$G141)&gt;0,Fields!$G141,"")</f>
        <v>DSSTDT</v>
      </c>
      <c r="GV141" s="1" t="str">
        <f>IF(LEN(Fields!$B141)&gt;0,Fields!$B141,"")</f>
        <v>DSSTDT</v>
      </c>
    </row>
    <row r="142" spans="1:204" ht="25.5" x14ac:dyDescent="0.2">
      <c r="A142" s="1" t="s">
        <v>3607</v>
      </c>
      <c r="B142" s="1" t="s">
        <v>528</v>
      </c>
      <c r="C142" s="1" t="s">
        <v>3742</v>
      </c>
      <c r="GR142" s="1" t="str">
        <f>IF(LEN(Checks!$A142)&gt;0,Checks!$A142,"")</f>
        <v/>
      </c>
      <c r="GS142" s="1" t="str">
        <f>IF(LEN(Folders!$A142)&gt;0,Folders!$A142,"")</f>
        <v/>
      </c>
      <c r="GT142" s="1" t="str">
        <f>IF(LEN(CustomFunctions!$A142)&gt;0,CustomFunctions!$A142,"")</f>
        <v/>
      </c>
      <c r="GU142" s="1" t="str">
        <f>IF(LEN(Fields!$G142)&gt;0,Fields!$G142,"")</f>
        <v>ARMCD</v>
      </c>
      <c r="GV142" s="1" t="str">
        <f>IF(LEN(Fields!$B142)&gt;0,Fields!$B142,"")</f>
        <v>ARMCD</v>
      </c>
    </row>
    <row r="143" spans="1:204" ht="25.5" x14ac:dyDescent="0.2">
      <c r="A143" s="4" t="s">
        <v>3611</v>
      </c>
      <c r="B143" s="4" t="s">
        <v>42</v>
      </c>
      <c r="E143" s="4" t="s">
        <v>3744</v>
      </c>
      <c r="F143" s="4" t="s">
        <v>1751</v>
      </c>
      <c r="H143" s="4" t="s">
        <v>143</v>
      </c>
      <c r="I143" s="4" t="s">
        <v>1751</v>
      </c>
      <c r="GR143" s="1" t="str">
        <f>IF(LEN(Checks!$A143)&gt;0,Checks!$A143,"")</f>
        <v/>
      </c>
      <c r="GS143" s="1" t="str">
        <f>IF(LEN(Folders!$A143)&gt;0,Folders!$A143,"")</f>
        <v/>
      </c>
      <c r="GT143" s="1" t="str">
        <f>IF(LEN(CustomFunctions!$A143)&gt;0,CustomFunctions!$A143,"")</f>
        <v/>
      </c>
      <c r="GU143" s="1" t="str">
        <f>IF(LEN(Fields!$G143)&gt;0,Fields!$G143,"")</f>
        <v>DSSTDT_DEATH</v>
      </c>
      <c r="GV143" s="1" t="str">
        <f>IF(LEN(Fields!$B143)&gt;0,Fields!$B143,"")</f>
        <v>DSSTDT_DEATH</v>
      </c>
    </row>
    <row r="144" spans="1:204" ht="25.5" x14ac:dyDescent="0.2">
      <c r="A144" s="4" t="s">
        <v>3611</v>
      </c>
      <c r="B144" s="4" t="s">
        <v>49</v>
      </c>
      <c r="D144" s="4" t="s">
        <v>3460</v>
      </c>
      <c r="E144" s="4" t="s">
        <v>471</v>
      </c>
      <c r="GR144" s="1" t="str">
        <f>IF(LEN(Checks!$A144)&gt;0,Checks!$A144,"")</f>
        <v/>
      </c>
      <c r="GS144" s="1" t="str">
        <f>IF(LEN(Folders!$A144)&gt;0,Folders!$A144,"")</f>
        <v/>
      </c>
      <c r="GT144" s="1" t="str">
        <f>IF(LEN(CustomFunctions!$A144)&gt;0,CustomFunctions!$A144,"")</f>
        <v/>
      </c>
      <c r="GU144" s="1" t="str">
        <f>IF(LEN(Fields!$G144)&gt;0,Fields!$G144,"")</f>
        <v>DSSTDTC_TIME</v>
      </c>
      <c r="GV144" s="1" t="str">
        <f>IF(LEN(Fields!$B144)&gt;0,Fields!$B144,"")</f>
        <v>DSSTDTC_TIME</v>
      </c>
    </row>
    <row r="145" spans="1:204" ht="25.5" x14ac:dyDescent="0.2">
      <c r="A145" s="4" t="s">
        <v>3611</v>
      </c>
      <c r="B145" s="4" t="s">
        <v>56</v>
      </c>
      <c r="C145" s="4" t="s">
        <v>3732</v>
      </c>
      <c r="GR145" s="1" t="str">
        <f>IF(LEN(Checks!$A145)&gt;0,Checks!$A145,"")</f>
        <v/>
      </c>
      <c r="GS145" s="1" t="str">
        <f>IF(LEN(Folders!$A145)&gt;0,Folders!$A145,"")</f>
        <v/>
      </c>
      <c r="GT145" s="1" t="str">
        <f>IF(LEN(CustomFunctions!$A145)&gt;0,CustomFunctions!$A145,"")</f>
        <v/>
      </c>
      <c r="GU145" s="1" t="str">
        <f>IF(LEN(Fields!$G145)&gt;0,Fields!$G145,"")</f>
        <v>DSREASDTH</v>
      </c>
      <c r="GV145" s="1" t="str">
        <f>IF(LEN(Fields!$B145)&gt;0,Fields!$B145,"")</f>
        <v>DSREASDTH</v>
      </c>
    </row>
    <row r="146" spans="1:204" ht="25.5" x14ac:dyDescent="0.2">
      <c r="A146" s="4" t="s">
        <v>3611</v>
      </c>
      <c r="B146" s="4" t="s">
        <v>61</v>
      </c>
      <c r="E146" s="4" t="s">
        <v>3728</v>
      </c>
      <c r="F146" s="4" t="s">
        <v>1758</v>
      </c>
      <c r="H146" s="4" t="s">
        <v>143</v>
      </c>
      <c r="I146" s="4" t="s">
        <v>1758</v>
      </c>
      <c r="GR146" s="1" t="str">
        <f>IF(LEN(Checks!$A146)&gt;0,Checks!$A146,"")</f>
        <v/>
      </c>
      <c r="GS146" s="1" t="str">
        <f>IF(LEN(Folders!$A146)&gt;0,Folders!$A146,"")</f>
        <v/>
      </c>
      <c r="GT146" s="1" t="str">
        <f>IF(LEN(CustomFunctions!$A146)&gt;0,CustomFunctions!$A146,"")</f>
        <v/>
      </c>
      <c r="GU146" s="1" t="str">
        <f>IF(LEN(Fields!$G146)&gt;0,Fields!$G146,"")</f>
        <v/>
      </c>
      <c r="GV146" s="1" t="str">
        <f>IF(LEN(Fields!$B146)&gt;0,Fields!$B146,"")</f>
        <v>REQ_VITALS_LBLA1</v>
      </c>
    </row>
    <row r="147" spans="1:204" ht="25.5" x14ac:dyDescent="0.2">
      <c r="A147" s="4" t="s">
        <v>3611</v>
      </c>
      <c r="B147" s="4" t="s">
        <v>66</v>
      </c>
      <c r="C147" s="4" t="s">
        <v>3729</v>
      </c>
      <c r="GR147" s="1" t="str">
        <f>IF(LEN(Checks!$A147)&gt;0,Checks!$A147,"")</f>
        <v/>
      </c>
      <c r="GS147" s="1" t="str">
        <f>IF(LEN(Folders!$A147)&gt;0,Folders!$A147,"")</f>
        <v/>
      </c>
      <c r="GT147" s="1" t="str">
        <f>IF(LEN(CustomFunctions!$A147)&gt;0,CustomFunctions!$A147,"")</f>
        <v/>
      </c>
      <c r="GU147" s="1" t="str">
        <f>IF(LEN(Fields!$G147)&gt;0,Fields!$G147,"")</f>
        <v/>
      </c>
      <c r="GV147" s="1" t="str">
        <f>IF(LEN(Fields!$B147)&gt;0,Fields!$B147,"")</f>
        <v>REQ_VITALS_LBLA2</v>
      </c>
    </row>
    <row r="148" spans="1:204" ht="25.5" x14ac:dyDescent="0.2">
      <c r="A148" s="4" t="s">
        <v>3611</v>
      </c>
      <c r="B148" s="4" t="s">
        <v>72</v>
      </c>
      <c r="C148" s="4" t="s">
        <v>3742</v>
      </c>
      <c r="GR148" s="1" t="str">
        <f>IF(LEN(Checks!$A148)&gt;0,Checks!$A148,"")</f>
        <v/>
      </c>
      <c r="GS148" s="1" t="str">
        <f>IF(LEN(Folders!$A148)&gt;0,Folders!$A148,"")</f>
        <v/>
      </c>
      <c r="GT148" s="1" t="str">
        <f>IF(LEN(CustomFunctions!$A148)&gt;0,CustomFunctions!$A148,"")</f>
        <v/>
      </c>
      <c r="GU148" s="1" t="str">
        <f>IF(LEN(Fields!$G148)&gt;0,Fields!$G148,"")</f>
        <v>REQ_VITALS</v>
      </c>
      <c r="GV148" s="1" t="str">
        <f>IF(LEN(Fields!$B148)&gt;0,Fields!$B148,"")</f>
        <v>REQ_VITALS</v>
      </c>
    </row>
    <row r="149" spans="1:204" ht="25.5" x14ac:dyDescent="0.2">
      <c r="A149" s="1" t="s">
        <v>3615</v>
      </c>
      <c r="B149" s="1" t="s">
        <v>42</v>
      </c>
      <c r="E149" s="1" t="s">
        <v>3744</v>
      </c>
      <c r="F149" s="1" t="s">
        <v>1751</v>
      </c>
      <c r="H149" s="1" t="s">
        <v>143</v>
      </c>
      <c r="I149" s="1" t="s">
        <v>1751</v>
      </c>
      <c r="GR149" s="1" t="str">
        <f>IF(LEN(Checks!$A149)&gt;0,Checks!$A149,"")</f>
        <v/>
      </c>
      <c r="GS149" s="1" t="str">
        <f>IF(LEN(Folders!$A149)&gt;0,Folders!$A149,"")</f>
        <v/>
      </c>
      <c r="GT149" s="1" t="str">
        <f>IF(LEN(CustomFunctions!$A149)&gt;0,CustomFunctions!$A149,"")</f>
        <v/>
      </c>
      <c r="GU149" s="1" t="str">
        <f>IF(LEN(Fields!$G149)&gt;0,Fields!$G149,"")</f>
        <v>REQ_PHYSEXAM</v>
      </c>
      <c r="GV149" s="1" t="str">
        <f>IF(LEN(Fields!$B149)&gt;0,Fields!$B149,"")</f>
        <v>REQ_PHYSEXAM</v>
      </c>
    </row>
    <row r="150" spans="1:204" ht="25.5" x14ac:dyDescent="0.2">
      <c r="A150" s="1" t="s">
        <v>3615</v>
      </c>
      <c r="B150" s="1" t="s">
        <v>49</v>
      </c>
      <c r="D150" s="1" t="s">
        <v>3461</v>
      </c>
      <c r="E150" s="1" t="s">
        <v>471</v>
      </c>
      <c r="GR150" s="1" t="str">
        <f>IF(LEN(Checks!$A150)&gt;0,Checks!$A150,"")</f>
        <v/>
      </c>
      <c r="GS150" s="1" t="str">
        <f>IF(LEN(Folders!$A150)&gt;0,Folders!$A150,"")</f>
        <v/>
      </c>
      <c r="GT150" s="1" t="str">
        <f>IF(LEN(CustomFunctions!$A150)&gt;0,CustomFunctions!$A150,"")</f>
        <v/>
      </c>
      <c r="GU150" s="1" t="str">
        <f>IF(LEN(Fields!$G150)&gt;0,Fields!$G150,"")</f>
        <v>REQ_PREG</v>
      </c>
      <c r="GV150" s="1" t="str">
        <f>IF(LEN(Fields!$B150)&gt;0,Fields!$B150,"")</f>
        <v>REQ_PREG</v>
      </c>
    </row>
    <row r="151" spans="1:204" ht="25.5" x14ac:dyDescent="0.2">
      <c r="A151" s="1" t="s">
        <v>3615</v>
      </c>
      <c r="B151" s="1" t="s">
        <v>56</v>
      </c>
      <c r="C151" s="1" t="s">
        <v>3732</v>
      </c>
      <c r="GR151" s="1" t="str">
        <f>IF(LEN(Checks!$A151)&gt;0,Checks!$A151,"")</f>
        <v/>
      </c>
      <c r="GS151" s="1" t="str">
        <f>IF(LEN(Folders!$A151)&gt;0,Folders!$A151,"")</f>
        <v/>
      </c>
      <c r="GT151" s="1" t="str">
        <f>IF(LEN(CustomFunctions!$A151)&gt;0,CustomFunctions!$A151,"")</f>
        <v/>
      </c>
      <c r="GU151" s="1" t="str">
        <f>IF(LEN(Fields!$G151)&gt;0,Fields!$G151,"")</f>
        <v>ADD_CYCLE</v>
      </c>
      <c r="GV151" s="1" t="str">
        <f>IF(LEN(Fields!$B151)&gt;0,Fields!$B151,"")</f>
        <v>ADD_CYCLE</v>
      </c>
    </row>
    <row r="152" spans="1:204" ht="25.5" x14ac:dyDescent="0.2">
      <c r="A152" s="1" t="s">
        <v>3615</v>
      </c>
      <c r="B152" s="1" t="s">
        <v>61</v>
      </c>
      <c r="E152" s="1" t="s">
        <v>3728</v>
      </c>
      <c r="F152" s="1" t="s">
        <v>1758</v>
      </c>
      <c r="H152" s="1" t="s">
        <v>143</v>
      </c>
      <c r="I152" s="1" t="s">
        <v>1758</v>
      </c>
      <c r="GR152" s="1" t="str">
        <f>IF(LEN(Checks!$A152)&gt;0,Checks!$A152,"")</f>
        <v/>
      </c>
      <c r="GS152" s="1" t="str">
        <f>IF(LEN(Folders!$A152)&gt;0,Folders!$A152,"")</f>
        <v/>
      </c>
      <c r="GT152" s="1" t="str">
        <f>IF(LEN(CustomFunctions!$A152)&gt;0,CustomFunctions!$A152,"")</f>
        <v/>
      </c>
      <c r="GU152" s="1" t="str">
        <f>IF(LEN(Fields!$G152)&gt;0,Fields!$G152,"")</f>
        <v>INFCONSENTDT</v>
      </c>
      <c r="GV152" s="1" t="str">
        <f>IF(LEN(Fields!$B152)&gt;0,Fields!$B152,"")</f>
        <v>INFCONSENTDT</v>
      </c>
    </row>
    <row r="153" spans="1:204" ht="25.5" x14ac:dyDescent="0.2">
      <c r="A153" s="1" t="s">
        <v>3615</v>
      </c>
      <c r="B153" s="1" t="s">
        <v>66</v>
      </c>
      <c r="C153" s="1" t="s">
        <v>3730</v>
      </c>
      <c r="GR153" s="1" t="str">
        <f>IF(LEN(Checks!$A153)&gt;0,Checks!$A153,"")</f>
        <v/>
      </c>
      <c r="GS153" s="1" t="str">
        <f>IF(LEN(Folders!$A153)&gt;0,Folders!$A153,"")</f>
        <v/>
      </c>
      <c r="GT153" s="1" t="str">
        <f>IF(LEN(CustomFunctions!$A153)&gt;0,CustomFunctions!$A153,"")</f>
        <v/>
      </c>
      <c r="GU153" s="1" t="str">
        <f>IF(LEN(Fields!$G153)&gt;0,Fields!$G153,"")</f>
        <v/>
      </c>
      <c r="GV153" s="1" t="str">
        <f>IF(LEN(Fields!$B153)&gt;0,Fields!$B153,"")</f>
        <v>IN01_LBLA2</v>
      </c>
    </row>
    <row r="154" spans="1:204" ht="25.5" x14ac:dyDescent="0.2">
      <c r="A154" s="1" t="s">
        <v>3615</v>
      </c>
      <c r="B154" s="1" t="s">
        <v>72</v>
      </c>
      <c r="C154" s="1" t="s">
        <v>3742</v>
      </c>
      <c r="GR154" s="1" t="str">
        <f>IF(LEN(Checks!$A154)&gt;0,Checks!$A154,"")</f>
        <v/>
      </c>
      <c r="GS154" s="1" t="str">
        <f>IF(LEN(Folders!$A154)&gt;0,Folders!$A154,"")</f>
        <v/>
      </c>
      <c r="GT154" s="1" t="str">
        <f>IF(LEN(CustomFunctions!$A154)&gt;0,CustomFunctions!$A154,"")</f>
        <v/>
      </c>
      <c r="GU154" s="1" t="str">
        <f>IF(LEN(Fields!$G154)&gt;0,Fields!$G154,"")</f>
        <v>IN01</v>
      </c>
      <c r="GV154" s="1" t="str">
        <f>IF(LEN(Fields!$B154)&gt;0,Fields!$B154,"")</f>
        <v>IN01</v>
      </c>
    </row>
    <row r="155" spans="1:204" x14ac:dyDescent="0.2">
      <c r="A155" s="4" t="s">
        <v>3619</v>
      </c>
      <c r="B155" s="4" t="s">
        <v>42</v>
      </c>
      <c r="E155" s="4" t="s">
        <v>3728</v>
      </c>
      <c r="F155" s="4" t="s">
        <v>1744</v>
      </c>
      <c r="H155" s="4" t="s">
        <v>143</v>
      </c>
      <c r="I155" s="4" t="s">
        <v>1744</v>
      </c>
      <c r="GR155" s="1" t="str">
        <f>IF(LEN(Checks!$A155)&gt;0,Checks!$A155,"")</f>
        <v/>
      </c>
      <c r="GS155" s="1" t="str">
        <f>IF(LEN(Folders!$A155)&gt;0,Folders!$A155,"")</f>
        <v/>
      </c>
      <c r="GT155" s="1" t="str">
        <f>IF(LEN(CustomFunctions!$A155)&gt;0,CustomFunctions!$A155,"")</f>
        <v/>
      </c>
      <c r="GU155" s="1" t="str">
        <f>IF(LEN(Fields!$G155)&gt;0,Fields!$G155,"")</f>
        <v>APPRV_IN01</v>
      </c>
      <c r="GV155" s="1" t="str">
        <f>IF(LEN(Fields!$B155)&gt;0,Fields!$B155,"")</f>
        <v>APPRV_IN01</v>
      </c>
    </row>
    <row r="156" spans="1:204" x14ac:dyDescent="0.2">
      <c r="A156" s="4" t="s">
        <v>3619</v>
      </c>
      <c r="B156" s="4" t="s">
        <v>49</v>
      </c>
      <c r="E156" s="4" t="s">
        <v>3728</v>
      </c>
      <c r="F156" s="4" t="s">
        <v>1758</v>
      </c>
      <c r="H156" s="4" t="s">
        <v>143</v>
      </c>
      <c r="I156" s="4" t="s">
        <v>1758</v>
      </c>
      <c r="GR156" s="1" t="str">
        <f>IF(LEN(Checks!$A156)&gt;0,Checks!$A156,"")</f>
        <v/>
      </c>
      <c r="GS156" s="1" t="str">
        <f>IF(LEN(Folders!$A156)&gt;0,Folders!$A156,"")</f>
        <v/>
      </c>
      <c r="GT156" s="1" t="str">
        <f>IF(LEN(CustomFunctions!$A156)&gt;0,CustomFunctions!$A156,"")</f>
        <v/>
      </c>
      <c r="GU156" s="1" t="str">
        <f>IF(LEN(Fields!$G156)&gt;0,Fields!$G156,"")</f>
        <v>APPDATE_IN01</v>
      </c>
      <c r="GV156" s="1" t="str">
        <f>IF(LEN(Fields!$B156)&gt;0,Fields!$B156,"")</f>
        <v>APPDATE_IN01</v>
      </c>
    </row>
    <row r="157" spans="1:204" x14ac:dyDescent="0.2">
      <c r="A157" s="4" t="s">
        <v>3619</v>
      </c>
      <c r="B157" s="4" t="s">
        <v>56</v>
      </c>
      <c r="C157" s="4" t="s">
        <v>3736</v>
      </c>
      <c r="GR157" s="1" t="str">
        <f>IF(LEN(Checks!$A157)&gt;0,Checks!$A157,"")</f>
        <v/>
      </c>
      <c r="GS157" s="1" t="str">
        <f>IF(LEN(Folders!$A157)&gt;0,Folders!$A157,"")</f>
        <v/>
      </c>
      <c r="GT157" s="1" t="str">
        <f>IF(LEN(CustomFunctions!$A157)&gt;0,CustomFunctions!$A157,"")</f>
        <v/>
      </c>
      <c r="GU157" s="1" t="str">
        <f>IF(LEN(Fields!$G157)&gt;0,Fields!$G157,"")</f>
        <v>IN02</v>
      </c>
      <c r="GV157" s="1" t="str">
        <f>IF(LEN(Fields!$B157)&gt;0,Fields!$B157,"")</f>
        <v>IN02</v>
      </c>
    </row>
    <row r="158" spans="1:204" x14ac:dyDescent="0.2">
      <c r="A158" s="1" t="s">
        <v>3623</v>
      </c>
      <c r="B158" s="1" t="s">
        <v>42</v>
      </c>
      <c r="E158" s="1" t="s">
        <v>3728</v>
      </c>
      <c r="F158" s="1" t="s">
        <v>1177</v>
      </c>
      <c r="H158" s="1" t="s">
        <v>126</v>
      </c>
      <c r="I158" s="1" t="s">
        <v>1177</v>
      </c>
      <c r="J158" s="1" t="s">
        <v>47</v>
      </c>
      <c r="GR158" s="1" t="str">
        <f>IF(LEN(Checks!$A158)&gt;0,Checks!$A158,"")</f>
        <v/>
      </c>
      <c r="GS158" s="1" t="str">
        <f>IF(LEN(Folders!$A158)&gt;0,Folders!$A158,"")</f>
        <v/>
      </c>
      <c r="GT158" s="1" t="str">
        <f>IF(LEN(CustomFunctions!$A158)&gt;0,CustomFunctions!$A158,"")</f>
        <v/>
      </c>
      <c r="GU158" s="1" t="str">
        <f>IF(LEN(Fields!$G158)&gt;0,Fields!$G158,"")</f>
        <v>APPRV_IN02</v>
      </c>
      <c r="GV158" s="1" t="str">
        <f>IF(LEN(Fields!$B158)&gt;0,Fields!$B158,"")</f>
        <v>APPRV_IN02</v>
      </c>
    </row>
    <row r="159" spans="1:204" x14ac:dyDescent="0.2">
      <c r="A159" s="1" t="s">
        <v>3623</v>
      </c>
      <c r="B159" s="1" t="s">
        <v>49</v>
      </c>
      <c r="D159" s="1" t="s">
        <v>42</v>
      </c>
      <c r="E159" s="1" t="s">
        <v>42</v>
      </c>
      <c r="GR159" s="1" t="str">
        <f>IF(LEN(Checks!$A159)&gt;0,Checks!$A159,"")</f>
        <v/>
      </c>
      <c r="GS159" s="1" t="str">
        <f>IF(LEN(Folders!$A159)&gt;0,Folders!$A159,"")</f>
        <v/>
      </c>
      <c r="GT159" s="1" t="str">
        <f>IF(LEN(CustomFunctions!$A159)&gt;0,CustomFunctions!$A159,"")</f>
        <v/>
      </c>
      <c r="GU159" s="1" t="str">
        <f>IF(LEN(Fields!$G159)&gt;0,Fields!$G159,"")</f>
        <v>APPDATE_IN02</v>
      </c>
      <c r="GV159" s="1" t="str">
        <f>IF(LEN(Fields!$B159)&gt;0,Fields!$B159,"")</f>
        <v>APPDATE_IN02</v>
      </c>
    </row>
    <row r="160" spans="1:204" x14ac:dyDescent="0.2">
      <c r="A160" s="1" t="s">
        <v>3623</v>
      </c>
      <c r="B160" s="1" t="s">
        <v>56</v>
      </c>
      <c r="C160" s="1" t="s">
        <v>3732</v>
      </c>
      <c r="GR160" s="1" t="str">
        <f>IF(LEN(Checks!$A160)&gt;0,Checks!$A160,"")</f>
        <v/>
      </c>
      <c r="GS160" s="1" t="str">
        <f>IF(LEN(Folders!$A160)&gt;0,Folders!$A160,"")</f>
        <v/>
      </c>
      <c r="GT160" s="1" t="str">
        <f>IF(LEN(CustomFunctions!$A160)&gt;0,CustomFunctions!$A160,"")</f>
        <v/>
      </c>
      <c r="GU160" s="1" t="str">
        <f>IF(LEN(Fields!$G160)&gt;0,Fields!$G160,"")</f>
        <v>IN03</v>
      </c>
      <c r="GV160" s="1" t="str">
        <f>IF(LEN(Fields!$B160)&gt;0,Fields!$B160,"")</f>
        <v>IN03</v>
      </c>
    </row>
    <row r="161" spans="1:204" x14ac:dyDescent="0.2">
      <c r="A161" s="4" t="s">
        <v>3627</v>
      </c>
      <c r="B161" s="4" t="s">
        <v>42</v>
      </c>
      <c r="E161" s="4" t="s">
        <v>3728</v>
      </c>
      <c r="F161" s="4" t="s">
        <v>1199</v>
      </c>
      <c r="H161" s="4" t="s">
        <v>126</v>
      </c>
      <c r="I161" s="4" t="s">
        <v>1199</v>
      </c>
      <c r="J161" s="4" t="s">
        <v>47</v>
      </c>
      <c r="GR161" s="1" t="str">
        <f>IF(LEN(Checks!$A161)&gt;0,Checks!$A161,"")</f>
        <v/>
      </c>
      <c r="GS161" s="1" t="str">
        <f>IF(LEN(Folders!$A161)&gt;0,Folders!$A161,"")</f>
        <v/>
      </c>
      <c r="GT161" s="1" t="str">
        <f>IF(LEN(CustomFunctions!$A161)&gt;0,CustomFunctions!$A161,"")</f>
        <v/>
      </c>
      <c r="GU161" s="1" t="str">
        <f>IF(LEN(Fields!$G161)&gt;0,Fields!$G161,"")</f>
        <v>APPRV_IN03</v>
      </c>
      <c r="GV161" s="1" t="str">
        <f>IF(LEN(Fields!$B161)&gt;0,Fields!$B161,"")</f>
        <v>APPRV_IN03</v>
      </c>
    </row>
    <row r="162" spans="1:204" x14ac:dyDescent="0.2">
      <c r="A162" s="4" t="s">
        <v>3627</v>
      </c>
      <c r="B162" s="4" t="s">
        <v>49</v>
      </c>
      <c r="D162" s="4" t="s">
        <v>42</v>
      </c>
      <c r="E162" s="4" t="s">
        <v>42</v>
      </c>
      <c r="GR162" s="1" t="str">
        <f>IF(LEN(Checks!$A162)&gt;0,Checks!$A162,"")</f>
        <v/>
      </c>
      <c r="GS162" s="1" t="str">
        <f>IF(LEN(Folders!$A162)&gt;0,Folders!$A162,"")</f>
        <v/>
      </c>
      <c r="GT162" s="1" t="str">
        <f>IF(LEN(CustomFunctions!$A162)&gt;0,CustomFunctions!$A162,"")</f>
        <v/>
      </c>
      <c r="GU162" s="1" t="str">
        <f>IF(LEN(Fields!$G162)&gt;0,Fields!$G162,"")</f>
        <v>APPDATE_IN03</v>
      </c>
      <c r="GV162" s="1" t="str">
        <f>IF(LEN(Fields!$B162)&gt;0,Fields!$B162,"")</f>
        <v>APPDATE_IN03</v>
      </c>
    </row>
    <row r="163" spans="1:204" x14ac:dyDescent="0.2">
      <c r="A163" s="4" t="s">
        <v>3627</v>
      </c>
      <c r="B163" s="4" t="s">
        <v>56</v>
      </c>
      <c r="C163" s="4" t="s">
        <v>3732</v>
      </c>
      <c r="GR163" s="1" t="str">
        <f>IF(LEN(Checks!$A163)&gt;0,Checks!$A163,"")</f>
        <v/>
      </c>
      <c r="GS163" s="1" t="str">
        <f>IF(LEN(Folders!$A163)&gt;0,Folders!$A163,"")</f>
        <v/>
      </c>
      <c r="GT163" s="1" t="str">
        <f>IF(LEN(CustomFunctions!$A163)&gt;0,CustomFunctions!$A163,"")</f>
        <v/>
      </c>
      <c r="GU163" s="1" t="str">
        <f>IF(LEN(Fields!$G163)&gt;0,Fields!$G163,"")</f>
        <v/>
      </c>
      <c r="GV163" s="1" t="str">
        <f>IF(LEN(Fields!$B163)&gt;0,Fields!$B163,"")</f>
        <v>EX01_LBLA2</v>
      </c>
    </row>
    <row r="164" spans="1:204" x14ac:dyDescent="0.2">
      <c r="A164" s="1" t="s">
        <v>3631</v>
      </c>
      <c r="B164" s="1" t="s">
        <v>42</v>
      </c>
      <c r="E164" s="1" t="s">
        <v>3728</v>
      </c>
      <c r="F164" s="1" t="s">
        <v>1226</v>
      </c>
      <c r="H164" s="1" t="s">
        <v>126</v>
      </c>
      <c r="I164" s="1" t="s">
        <v>1226</v>
      </c>
      <c r="J164" s="1" t="s">
        <v>47</v>
      </c>
      <c r="GR164" s="1" t="str">
        <f>IF(LEN(Checks!$A164)&gt;0,Checks!$A164,"")</f>
        <v/>
      </c>
      <c r="GS164" s="1" t="str">
        <f>IF(LEN(Folders!$A164)&gt;0,Folders!$A164,"")</f>
        <v/>
      </c>
      <c r="GT164" s="1" t="str">
        <f>IF(LEN(CustomFunctions!$A164)&gt;0,CustomFunctions!$A164,"")</f>
        <v/>
      </c>
      <c r="GU164" s="1" t="str">
        <f>IF(LEN(Fields!$G164)&gt;0,Fields!$G164,"")</f>
        <v>EX01</v>
      </c>
      <c r="GV164" s="1" t="str">
        <f>IF(LEN(Fields!$B164)&gt;0,Fields!$B164,"")</f>
        <v>EX01</v>
      </c>
    </row>
    <row r="165" spans="1:204" x14ac:dyDescent="0.2">
      <c r="A165" s="1" t="s">
        <v>3631</v>
      </c>
      <c r="B165" s="1" t="s">
        <v>49</v>
      </c>
      <c r="D165" s="1" t="s">
        <v>42</v>
      </c>
      <c r="E165" s="1" t="s">
        <v>42</v>
      </c>
      <c r="GR165" s="1" t="str">
        <f>IF(LEN(Checks!$A165)&gt;0,Checks!$A165,"")</f>
        <v/>
      </c>
      <c r="GS165" s="1" t="str">
        <f>IF(LEN(Folders!$A165)&gt;0,Folders!$A165,"")</f>
        <v/>
      </c>
      <c r="GT165" s="1" t="str">
        <f>IF(LEN(CustomFunctions!$A165)&gt;0,CustomFunctions!$A165,"")</f>
        <v/>
      </c>
      <c r="GU165" s="1" t="str">
        <f>IF(LEN(Fields!$G165)&gt;0,Fields!$G165,"")</f>
        <v>APPRV_EX01</v>
      </c>
      <c r="GV165" s="1" t="str">
        <f>IF(LEN(Fields!$B165)&gt;0,Fields!$B165,"")</f>
        <v>APPRV_EX01</v>
      </c>
    </row>
    <row r="166" spans="1:204" x14ac:dyDescent="0.2">
      <c r="A166" s="1" t="s">
        <v>3631</v>
      </c>
      <c r="B166" s="1" t="s">
        <v>56</v>
      </c>
      <c r="C166" s="1" t="s">
        <v>3732</v>
      </c>
      <c r="GR166" s="1" t="str">
        <f>IF(LEN(Checks!$A166)&gt;0,Checks!$A166,"")</f>
        <v/>
      </c>
      <c r="GS166" s="1" t="str">
        <f>IF(LEN(Folders!$A166)&gt;0,Folders!$A166,"")</f>
        <v/>
      </c>
      <c r="GT166" s="1" t="str">
        <f>IF(LEN(CustomFunctions!$A166)&gt;0,CustomFunctions!$A166,"")</f>
        <v/>
      </c>
      <c r="GU166" s="1" t="str">
        <f>IF(LEN(Fields!$G166)&gt;0,Fields!$G166,"")</f>
        <v>APPDATE_EX01</v>
      </c>
      <c r="GV166" s="1" t="str">
        <f>IF(LEN(Fields!$B166)&gt;0,Fields!$B166,"")</f>
        <v>APPDATE_EX01</v>
      </c>
    </row>
    <row r="167" spans="1:204" x14ac:dyDescent="0.2">
      <c r="A167" s="4" t="s">
        <v>3635</v>
      </c>
      <c r="B167" s="4" t="s">
        <v>42</v>
      </c>
      <c r="E167" s="4" t="s">
        <v>3728</v>
      </c>
      <c r="F167" s="4" t="s">
        <v>1244</v>
      </c>
      <c r="H167" s="4" t="s">
        <v>126</v>
      </c>
      <c r="I167" s="4" t="s">
        <v>1244</v>
      </c>
      <c r="J167" s="4" t="s">
        <v>47</v>
      </c>
      <c r="GR167" s="1" t="str">
        <f>IF(LEN(Checks!$A167)&gt;0,Checks!$A167,"")</f>
        <v/>
      </c>
      <c r="GS167" s="1" t="str">
        <f>IF(LEN(Folders!$A167)&gt;0,Folders!$A167,"")</f>
        <v/>
      </c>
      <c r="GT167" s="1" t="str">
        <f>IF(LEN(CustomFunctions!$A167)&gt;0,CustomFunctions!$A167,"")</f>
        <v/>
      </c>
      <c r="GU167" s="1" t="str">
        <f>IF(LEN(Fields!$G167)&gt;0,Fields!$G167,"")</f>
        <v>EX02</v>
      </c>
      <c r="GV167" s="1" t="str">
        <f>IF(LEN(Fields!$B167)&gt;0,Fields!$B167,"")</f>
        <v>EX02</v>
      </c>
    </row>
    <row r="168" spans="1:204" x14ac:dyDescent="0.2">
      <c r="A168" s="4" t="s">
        <v>3635</v>
      </c>
      <c r="B168" s="4" t="s">
        <v>49</v>
      </c>
      <c r="D168" s="4" t="s">
        <v>42</v>
      </c>
      <c r="E168" s="4" t="s">
        <v>42</v>
      </c>
      <c r="GR168" s="1" t="str">
        <f>IF(LEN(Checks!$A168)&gt;0,Checks!$A168,"")</f>
        <v/>
      </c>
      <c r="GS168" s="1" t="str">
        <f>IF(LEN(Folders!$A168)&gt;0,Folders!$A168,"")</f>
        <v/>
      </c>
      <c r="GT168" s="1" t="str">
        <f>IF(LEN(CustomFunctions!$A168)&gt;0,CustomFunctions!$A168,"")</f>
        <v/>
      </c>
      <c r="GU168" s="1" t="str">
        <f>IF(LEN(Fields!$G168)&gt;0,Fields!$G168,"")</f>
        <v>APPRV_EX02</v>
      </c>
      <c r="GV168" s="1" t="str">
        <f>IF(LEN(Fields!$B168)&gt;0,Fields!$B168,"")</f>
        <v>APPRV_EX02</v>
      </c>
    </row>
    <row r="169" spans="1:204" x14ac:dyDescent="0.2">
      <c r="A169" s="4" t="s">
        <v>3635</v>
      </c>
      <c r="B169" s="4" t="s">
        <v>56</v>
      </c>
      <c r="C169" s="4" t="s">
        <v>3732</v>
      </c>
      <c r="GR169" s="1" t="str">
        <f>IF(LEN(Checks!$A169)&gt;0,Checks!$A169,"")</f>
        <v/>
      </c>
      <c r="GS169" s="1" t="str">
        <f>IF(LEN(Folders!$A169)&gt;0,Folders!$A169,"")</f>
        <v/>
      </c>
      <c r="GT169" s="1" t="str">
        <f>IF(LEN(CustomFunctions!$A169)&gt;0,CustomFunctions!$A169,"")</f>
        <v/>
      </c>
      <c r="GU169" s="1" t="str">
        <f>IF(LEN(Fields!$G169)&gt;0,Fields!$G169,"")</f>
        <v>APPDATE_EX02</v>
      </c>
      <c r="GV169" s="1" t="str">
        <f>IF(LEN(Fields!$B169)&gt;0,Fields!$B169,"")</f>
        <v>APPDATE_EX02</v>
      </c>
    </row>
    <row r="170" spans="1:204" x14ac:dyDescent="0.2">
      <c r="A170" s="1" t="s">
        <v>3639</v>
      </c>
      <c r="B170" s="1" t="s">
        <v>42</v>
      </c>
      <c r="E170" s="1" t="s">
        <v>3728</v>
      </c>
      <c r="F170" s="1" t="s">
        <v>1263</v>
      </c>
      <c r="H170" s="1" t="s">
        <v>126</v>
      </c>
      <c r="I170" s="1" t="s">
        <v>1263</v>
      </c>
      <c r="J170" s="1" t="s">
        <v>47</v>
      </c>
      <c r="GR170" s="1" t="str">
        <f>IF(LEN(Checks!$A170)&gt;0,Checks!$A170,"")</f>
        <v/>
      </c>
      <c r="GS170" s="1" t="str">
        <f>IF(LEN(Folders!$A170)&gt;0,Folders!$A170,"")</f>
        <v/>
      </c>
      <c r="GT170" s="1" t="str">
        <f>IF(LEN(CustomFunctions!$A170)&gt;0,CustomFunctions!$A170,"")</f>
        <v/>
      </c>
      <c r="GU170" s="1" t="str">
        <f>IF(LEN(Fields!$G170)&gt;0,Fields!$G170,"")</f>
        <v>EX03</v>
      </c>
      <c r="GV170" s="1" t="str">
        <f>IF(LEN(Fields!$B170)&gt;0,Fields!$B170,"")</f>
        <v>EX03</v>
      </c>
    </row>
    <row r="171" spans="1:204" x14ac:dyDescent="0.2">
      <c r="A171" s="1" t="s">
        <v>3639</v>
      </c>
      <c r="B171" s="1" t="s">
        <v>49</v>
      </c>
      <c r="D171" s="1" t="s">
        <v>42</v>
      </c>
      <c r="E171" s="1" t="s">
        <v>42</v>
      </c>
      <c r="GR171" s="1" t="str">
        <f>IF(LEN(Checks!$A171)&gt;0,Checks!$A171,"")</f>
        <v/>
      </c>
      <c r="GS171" s="1" t="str">
        <f>IF(LEN(Folders!$A171)&gt;0,Folders!$A171,"")</f>
        <v/>
      </c>
      <c r="GT171" s="1" t="str">
        <f>IF(LEN(CustomFunctions!$A171)&gt;0,CustomFunctions!$A171,"")</f>
        <v/>
      </c>
      <c r="GU171" s="1" t="str">
        <f>IF(LEN(Fields!$G171)&gt;0,Fields!$G171,"")</f>
        <v>APPRV_EX03</v>
      </c>
      <c r="GV171" s="1" t="str">
        <f>IF(LEN(Fields!$B171)&gt;0,Fields!$B171,"")</f>
        <v>APPRV_EX03</v>
      </c>
    </row>
    <row r="172" spans="1:204" x14ac:dyDescent="0.2">
      <c r="A172" s="1" t="s">
        <v>3639</v>
      </c>
      <c r="B172" s="1" t="s">
        <v>56</v>
      </c>
      <c r="C172" s="1" t="s">
        <v>3732</v>
      </c>
      <c r="GR172" s="1" t="str">
        <f>IF(LEN(Checks!$A172)&gt;0,Checks!$A172,"")</f>
        <v/>
      </c>
      <c r="GS172" s="1" t="str">
        <f>IF(LEN(Folders!$A172)&gt;0,Folders!$A172,"")</f>
        <v/>
      </c>
      <c r="GT172" s="1" t="str">
        <f>IF(LEN(CustomFunctions!$A172)&gt;0,CustomFunctions!$A172,"")</f>
        <v/>
      </c>
      <c r="GU172" s="1" t="str">
        <f>IF(LEN(Fields!$G172)&gt;0,Fields!$G172,"")</f>
        <v>APPDATE_EX03</v>
      </c>
      <c r="GV172" s="1" t="str">
        <f>IF(LEN(Fields!$B172)&gt;0,Fields!$B172,"")</f>
        <v>APPDATE_EX03</v>
      </c>
    </row>
    <row r="173" spans="1:204" x14ac:dyDescent="0.2">
      <c r="A173" s="4" t="s">
        <v>3643</v>
      </c>
      <c r="B173" s="4" t="s">
        <v>42</v>
      </c>
      <c r="E173" s="4" t="s">
        <v>3728</v>
      </c>
      <c r="F173" s="4" t="s">
        <v>1282</v>
      </c>
      <c r="H173" s="4" t="s">
        <v>126</v>
      </c>
      <c r="I173" s="4" t="s">
        <v>1282</v>
      </c>
      <c r="J173" s="4" t="s">
        <v>47</v>
      </c>
      <c r="GR173" s="1" t="str">
        <f>IF(LEN(Checks!$A173)&gt;0,Checks!$A173,"")</f>
        <v/>
      </c>
      <c r="GS173" s="1" t="str">
        <f>IF(LEN(Folders!$A173)&gt;0,Folders!$A173,"")</f>
        <v/>
      </c>
      <c r="GT173" s="1" t="str">
        <f>IF(LEN(CustomFunctions!$A173)&gt;0,CustomFunctions!$A173,"")</f>
        <v/>
      </c>
      <c r="GU173" s="1" t="str">
        <f>IF(LEN(Fields!$G173)&gt;0,Fields!$G173,"")</f>
        <v>IT_DATE</v>
      </c>
      <c r="GV173" s="1" t="str">
        <f>IF(LEN(Fields!$B173)&gt;0,Fields!$B173,"")</f>
        <v>IT_DATE</v>
      </c>
    </row>
    <row r="174" spans="1:204" x14ac:dyDescent="0.2">
      <c r="A174" s="4" t="s">
        <v>3643</v>
      </c>
      <c r="B174" s="4" t="s">
        <v>49</v>
      </c>
      <c r="D174" s="4" t="s">
        <v>42</v>
      </c>
      <c r="E174" s="4" t="s">
        <v>42</v>
      </c>
      <c r="GR174" s="1" t="str">
        <f>IF(LEN(Checks!$A174)&gt;0,Checks!$A174,"")</f>
        <v/>
      </c>
      <c r="GS174" s="1" t="str">
        <f>IF(LEN(Folders!$A174)&gt;0,Folders!$A174,"")</f>
        <v/>
      </c>
      <c r="GT174" s="1" t="str">
        <f>IF(LEN(CustomFunctions!$A174)&gt;0,CustomFunctions!$A174,"")</f>
        <v/>
      </c>
      <c r="GU174" s="1" t="str">
        <f>IF(LEN(Fields!$G174)&gt;0,Fields!$G174,"")</f>
        <v>IT_TIME</v>
      </c>
      <c r="GV174" s="1" t="str">
        <f>IF(LEN(Fields!$B174)&gt;0,Fields!$B174,"")</f>
        <v>IT_TIME</v>
      </c>
    </row>
    <row r="175" spans="1:204" x14ac:dyDescent="0.2">
      <c r="A175" s="4" t="s">
        <v>3643</v>
      </c>
      <c r="B175" s="4" t="s">
        <v>56</v>
      </c>
      <c r="C175" s="4" t="s">
        <v>3732</v>
      </c>
      <c r="GR175" s="1" t="str">
        <f>IF(LEN(Checks!$A175)&gt;0,Checks!$A175,"")</f>
        <v/>
      </c>
      <c r="GS175" s="1" t="str">
        <f>IF(LEN(Folders!$A175)&gt;0,Folders!$A175,"")</f>
        <v/>
      </c>
      <c r="GT175" s="1" t="str">
        <f>IF(LEN(CustomFunctions!$A175)&gt;0,CustomFunctions!$A175,"")</f>
        <v/>
      </c>
      <c r="GU175" s="1" t="str">
        <f>IF(LEN(Fields!$G175)&gt;0,Fields!$G175,"")</f>
        <v>IT_SEVERE</v>
      </c>
      <c r="GV175" s="1" t="str">
        <f>IF(LEN(Fields!$B175)&gt;0,Fields!$B175,"")</f>
        <v>IT_SEVERE</v>
      </c>
    </row>
    <row r="176" spans="1:204" x14ac:dyDescent="0.2">
      <c r="A176" s="1" t="s">
        <v>3647</v>
      </c>
      <c r="B176" s="1" t="s">
        <v>42</v>
      </c>
      <c r="E176" s="1" t="s">
        <v>3728</v>
      </c>
      <c r="F176" s="1" t="s">
        <v>1164</v>
      </c>
      <c r="G176" s="1" t="s">
        <v>2374</v>
      </c>
      <c r="H176" s="1" t="s">
        <v>126</v>
      </c>
      <c r="I176" s="1" t="s">
        <v>1164</v>
      </c>
      <c r="J176" s="1" t="s">
        <v>47</v>
      </c>
      <c r="GR176" s="1" t="str">
        <f>IF(LEN(Checks!$A176)&gt;0,Checks!$A176,"")</f>
        <v/>
      </c>
      <c r="GS176" s="1" t="str">
        <f>IF(LEN(Folders!$A176)&gt;0,Folders!$A176,"")</f>
        <v/>
      </c>
      <c r="GT176" s="1" t="str">
        <f>IF(LEN(CustomFunctions!$A176)&gt;0,CustomFunctions!$A176,"")</f>
        <v/>
      </c>
      <c r="GU176" s="1" t="str">
        <f>IF(LEN(Fields!$G176)&gt;0,Fields!$G176,"")</f>
        <v>IT_EXPECTED</v>
      </c>
      <c r="GV176" s="1" t="str">
        <f>IF(LEN(Fields!$B176)&gt;0,Fields!$B176,"")</f>
        <v>IT_EXPECTED</v>
      </c>
    </row>
    <row r="177" spans="1:204" x14ac:dyDescent="0.2">
      <c r="A177" s="1" t="s">
        <v>3647</v>
      </c>
      <c r="B177" s="1" t="s">
        <v>49</v>
      </c>
      <c r="E177" s="1" t="s">
        <v>3728</v>
      </c>
      <c r="F177" s="1" t="s">
        <v>278</v>
      </c>
      <c r="G177" s="1" t="s">
        <v>2374</v>
      </c>
      <c r="H177" s="1" t="s">
        <v>55</v>
      </c>
      <c r="I177" s="1" t="s">
        <v>278</v>
      </c>
      <c r="J177" s="1" t="s">
        <v>47</v>
      </c>
      <c r="GR177" s="1" t="str">
        <f>IF(LEN(Checks!$A177)&gt;0,Checks!$A177,"")</f>
        <v/>
      </c>
      <c r="GS177" s="1" t="str">
        <f>IF(LEN(Folders!$A177)&gt;0,Folders!$A177,"")</f>
        <v/>
      </c>
      <c r="GT177" s="1" t="str">
        <f>IF(LEN(CustomFunctions!$A177)&gt;0,CustomFunctions!$A177,"")</f>
        <v/>
      </c>
      <c r="GU177" s="1" t="str">
        <f>IF(LEN(Fields!$G177)&gt;0,Fields!$G177,"")</f>
        <v>IT_ACT_WORK</v>
      </c>
      <c r="GV177" s="1" t="str">
        <f>IF(LEN(Fields!$B177)&gt;0,Fields!$B177,"")</f>
        <v>IT_ACT_WORK</v>
      </c>
    </row>
    <row r="178" spans="1:204" x14ac:dyDescent="0.2">
      <c r="A178" s="1" t="s">
        <v>3647</v>
      </c>
      <c r="B178" s="1" t="s">
        <v>56</v>
      </c>
      <c r="C178" s="1" t="s">
        <v>3736</v>
      </c>
      <c r="GR178" s="1" t="str">
        <f>IF(LEN(Checks!$A178)&gt;0,Checks!$A178,"")</f>
        <v/>
      </c>
      <c r="GS178" s="1" t="str">
        <f>IF(LEN(Folders!$A178)&gt;0,Folders!$A178,"")</f>
        <v/>
      </c>
      <c r="GT178" s="1" t="str">
        <f>IF(LEN(CustomFunctions!$A178)&gt;0,CustomFunctions!$A178,"")</f>
        <v/>
      </c>
      <c r="GU178" s="1" t="str">
        <f>IF(LEN(Fields!$G178)&gt;0,Fields!$G178,"")</f>
        <v>IT_ACT_EXER</v>
      </c>
      <c r="GV178" s="1" t="str">
        <f>IF(LEN(Fields!$B178)&gt;0,Fields!$B178,"")</f>
        <v>IT_ACT_EXER</v>
      </c>
    </row>
    <row r="179" spans="1:204" x14ac:dyDescent="0.2">
      <c r="A179" s="4" t="s">
        <v>3651</v>
      </c>
      <c r="B179" s="4" t="s">
        <v>42</v>
      </c>
      <c r="E179" s="4" t="s">
        <v>3728</v>
      </c>
      <c r="F179" s="4" t="s">
        <v>278</v>
      </c>
      <c r="G179" s="4" t="s">
        <v>2374</v>
      </c>
      <c r="H179" s="4" t="s">
        <v>55</v>
      </c>
      <c r="I179" s="4" t="s">
        <v>278</v>
      </c>
      <c r="J179" s="4" t="s">
        <v>47</v>
      </c>
      <c r="GR179" s="1" t="str">
        <f>IF(LEN(Checks!$A179)&gt;0,Checks!$A179,"")</f>
        <v/>
      </c>
      <c r="GS179" s="1" t="str">
        <f>IF(LEN(Folders!$A179)&gt;0,Folders!$A179,"")</f>
        <v/>
      </c>
      <c r="GT179" s="1" t="str">
        <f>IF(LEN(CustomFunctions!$A179)&gt;0,CustomFunctions!$A179,"")</f>
        <v/>
      </c>
      <c r="GU179" s="1" t="str">
        <f>IF(LEN(Fields!$G179)&gt;0,Fields!$G179,"")</f>
        <v>IT_ACT_WALK</v>
      </c>
      <c r="GV179" s="1" t="str">
        <f>IF(LEN(Fields!$B179)&gt;0,Fields!$B179,"")</f>
        <v>IT_ACT_WALK</v>
      </c>
    </row>
    <row r="180" spans="1:204" x14ac:dyDescent="0.2">
      <c r="A180" s="4" t="s">
        <v>3651</v>
      </c>
      <c r="B180" s="4" t="s">
        <v>49</v>
      </c>
      <c r="C180" s="4" t="s">
        <v>3729</v>
      </c>
      <c r="GR180" s="1" t="str">
        <f>IF(LEN(Checks!$A180)&gt;0,Checks!$A180,"")</f>
        <v/>
      </c>
      <c r="GS180" s="1" t="str">
        <f>IF(LEN(Folders!$A180)&gt;0,Folders!$A180,"")</f>
        <v/>
      </c>
      <c r="GT180" s="1" t="str">
        <f>IF(LEN(CustomFunctions!$A180)&gt;0,CustomFunctions!$A180,"")</f>
        <v/>
      </c>
      <c r="GU180" s="1" t="str">
        <f>IF(LEN(Fields!$G180)&gt;0,Fields!$G180,"")</f>
        <v>IT_ACT_SIT</v>
      </c>
      <c r="GV180" s="1" t="str">
        <f>IF(LEN(Fields!$B180)&gt;0,Fields!$B180,"")</f>
        <v>IT_ACT_SIT</v>
      </c>
    </row>
    <row r="181" spans="1:204" ht="25.5" x14ac:dyDescent="0.2">
      <c r="A181" s="1" t="s">
        <v>3655</v>
      </c>
      <c r="B181" s="1" t="s">
        <v>42</v>
      </c>
      <c r="E181" s="1" t="s">
        <v>3728</v>
      </c>
      <c r="F181" s="1" t="s">
        <v>1142</v>
      </c>
      <c r="H181" s="1" t="s">
        <v>117</v>
      </c>
      <c r="I181" s="1" t="s">
        <v>1142</v>
      </c>
      <c r="J181" s="1" t="s">
        <v>47</v>
      </c>
      <c r="GR181" s="1" t="str">
        <f>IF(LEN(Checks!$A181)&gt;0,Checks!$A181,"")</f>
        <v/>
      </c>
      <c r="GS181" s="1" t="str">
        <f>IF(LEN(Folders!$A181)&gt;0,Folders!$A181,"")</f>
        <v/>
      </c>
      <c r="GT181" s="1" t="str">
        <f>IF(LEN(CustomFunctions!$A181)&gt;0,CustomFunctions!$A181,"")</f>
        <v/>
      </c>
      <c r="GU181" s="1" t="str">
        <f>IF(LEN(Fields!$G181)&gt;0,Fields!$G181,"")</f>
        <v>IT_ACT_CLIMB</v>
      </c>
      <c r="GV181" s="1" t="str">
        <f>IF(LEN(Fields!$B181)&gt;0,Fields!$B181,"")</f>
        <v>IT_ACT_CLIMB</v>
      </c>
    </row>
    <row r="182" spans="1:204" ht="25.5" x14ac:dyDescent="0.2">
      <c r="A182" s="1" t="s">
        <v>3655</v>
      </c>
      <c r="B182" s="1" t="s">
        <v>49</v>
      </c>
      <c r="D182" s="1" t="s">
        <v>42</v>
      </c>
      <c r="E182" s="1" t="s">
        <v>42</v>
      </c>
      <c r="GR182" s="1" t="str">
        <f>IF(LEN(Checks!$A182)&gt;0,Checks!$A182,"")</f>
        <v/>
      </c>
      <c r="GS182" s="1" t="str">
        <f>IF(LEN(Folders!$A182)&gt;0,Folders!$A182,"")</f>
        <v/>
      </c>
      <c r="GT182" s="1" t="str">
        <f>IF(LEN(CustomFunctions!$A182)&gt;0,CustomFunctions!$A182,"")</f>
        <v/>
      </c>
      <c r="GU182" s="1" t="str">
        <f>IF(LEN(Fields!$G182)&gt;0,Fields!$G182,"")</f>
        <v>IT_ACT_NONE</v>
      </c>
      <c r="GV182" s="1" t="str">
        <f>IF(LEN(Fields!$B182)&gt;0,Fields!$B182,"")</f>
        <v>IT_ACT_NONE</v>
      </c>
    </row>
    <row r="183" spans="1:204" ht="25.5" x14ac:dyDescent="0.2">
      <c r="A183" s="1" t="s">
        <v>3655</v>
      </c>
      <c r="B183" s="1" t="s">
        <v>56</v>
      </c>
      <c r="C183" s="1" t="s">
        <v>3732</v>
      </c>
      <c r="GR183" s="1" t="str">
        <f>IF(LEN(Checks!$A183)&gt;0,Checks!$A183,"")</f>
        <v/>
      </c>
      <c r="GS183" s="1" t="str">
        <f>IF(LEN(Folders!$A183)&gt;0,Folders!$A183,"")</f>
        <v/>
      </c>
      <c r="GT183" s="1" t="str">
        <f>IF(LEN(CustomFunctions!$A183)&gt;0,CustomFunctions!$A183,"")</f>
        <v/>
      </c>
      <c r="GU183" s="1" t="str">
        <f>IF(LEN(Fields!$G183)&gt;0,Fields!$G183,"")</f>
        <v>IT_MOOD</v>
      </c>
      <c r="GV183" s="1" t="str">
        <f>IF(LEN(Fields!$B183)&gt;0,Fields!$B183,"")</f>
        <v>IT_MOOD</v>
      </c>
    </row>
    <row r="184" spans="1:204" x14ac:dyDescent="0.2">
      <c r="A184" s="4" t="s">
        <v>3659</v>
      </c>
      <c r="B184" s="4" t="s">
        <v>42</v>
      </c>
      <c r="E184" s="4" t="s">
        <v>3728</v>
      </c>
      <c r="F184" s="4" t="s">
        <v>1136</v>
      </c>
      <c r="H184" s="4" t="s">
        <v>117</v>
      </c>
      <c r="I184" s="4" t="s">
        <v>1136</v>
      </c>
      <c r="J184" s="4" t="s">
        <v>47</v>
      </c>
      <c r="GR184" s="1" t="str">
        <f>IF(LEN(Checks!$A184)&gt;0,Checks!$A184,"")</f>
        <v/>
      </c>
      <c r="GS184" s="1" t="str">
        <f>IF(LEN(Folders!$A184)&gt;0,Folders!$A184,"")</f>
        <v/>
      </c>
      <c r="GT184" s="1" t="str">
        <f>IF(LEN(CustomFunctions!$A184)&gt;0,CustomFunctions!$A184,"")</f>
        <v/>
      </c>
      <c r="GU184" s="1" t="str">
        <f>IF(LEN(Fields!$G184)&gt;0,Fields!$G184,"")</f>
        <v>IT_ENJOY</v>
      </c>
      <c r="GV184" s="1" t="str">
        <f>IF(LEN(Fields!$B184)&gt;0,Fields!$B184,"")</f>
        <v>IT_ENJOY</v>
      </c>
    </row>
    <row r="185" spans="1:204" x14ac:dyDescent="0.2">
      <c r="A185" s="4" t="s">
        <v>3659</v>
      </c>
      <c r="B185" s="4" t="s">
        <v>49</v>
      </c>
      <c r="D185" s="4" t="s">
        <v>42</v>
      </c>
      <c r="E185" s="4" t="s">
        <v>42</v>
      </c>
      <c r="GR185" s="1" t="str">
        <f>IF(LEN(Checks!$A185)&gt;0,Checks!$A185,"")</f>
        <v/>
      </c>
      <c r="GS185" s="1" t="str">
        <f>IF(LEN(Folders!$A185)&gt;0,Folders!$A185,"")</f>
        <v/>
      </c>
      <c r="GT185" s="1" t="str">
        <f>IF(LEN(CustomFunctions!$A185)&gt;0,CustomFunctions!$A185,"")</f>
        <v/>
      </c>
      <c r="GU185" s="1" t="str">
        <f>IF(LEN(Fields!$G185)&gt;0,Fields!$G185,"")</f>
        <v>IT_BODY</v>
      </c>
      <c r="GV185" s="1" t="str">
        <f>IF(LEN(Fields!$B185)&gt;0,Fields!$B185,"")</f>
        <v>IT_BODY</v>
      </c>
    </row>
    <row r="186" spans="1:204" x14ac:dyDescent="0.2">
      <c r="A186" s="4" t="s">
        <v>3659</v>
      </c>
      <c r="B186" s="4" t="s">
        <v>56</v>
      </c>
      <c r="C186" s="4" t="s">
        <v>3732</v>
      </c>
      <c r="GR186" s="1" t="str">
        <f>IF(LEN(Checks!$A186)&gt;0,Checks!$A186,"")</f>
        <v/>
      </c>
      <c r="GS186" s="1" t="str">
        <f>IF(LEN(Folders!$A186)&gt;0,Folders!$A186,"")</f>
        <v/>
      </c>
      <c r="GT186" s="1" t="str">
        <f>IF(LEN(CustomFunctions!$A186)&gt;0,CustomFunctions!$A186,"")</f>
        <v/>
      </c>
      <c r="GU186" s="1" t="str">
        <f>IF(LEN(Fields!$G186)&gt;0,Fields!$G186,"")</f>
        <v>IT_MEDS</v>
      </c>
      <c r="GV186" s="1" t="str">
        <f>IF(LEN(Fields!$B186)&gt;0,Fields!$B186,"")</f>
        <v>IT_MEDS</v>
      </c>
    </row>
    <row r="187" spans="1:204" x14ac:dyDescent="0.2">
      <c r="A187" s="1" t="s">
        <v>3663</v>
      </c>
      <c r="B187" s="1" t="s">
        <v>42</v>
      </c>
      <c r="E187" s="1" t="s">
        <v>3728</v>
      </c>
      <c r="F187" s="1" t="s">
        <v>1149</v>
      </c>
      <c r="H187" s="1" t="s">
        <v>117</v>
      </c>
      <c r="I187" s="1" t="s">
        <v>1149</v>
      </c>
      <c r="J187" s="1" t="s">
        <v>47</v>
      </c>
      <c r="GR187" s="1" t="str">
        <f>IF(LEN(Checks!$A187)&gt;0,Checks!$A187,"")</f>
        <v/>
      </c>
      <c r="GS187" s="1" t="str">
        <f>IF(LEN(Folders!$A187)&gt;0,Folders!$A187,"")</f>
        <v/>
      </c>
      <c r="GT187" s="1" t="str">
        <f>IF(LEN(CustomFunctions!$A187)&gt;0,CustomFunctions!$A187,"")</f>
        <v/>
      </c>
      <c r="GU187" s="1" t="str">
        <f>IF(LEN(Fields!$G187)&gt;0,Fields!$G187,"")</f>
        <v>IT_START</v>
      </c>
      <c r="GV187" s="1" t="str">
        <f>IF(LEN(Fields!$B187)&gt;0,Fields!$B187,"")</f>
        <v>IT_START</v>
      </c>
    </row>
    <row r="188" spans="1:204" x14ac:dyDescent="0.2">
      <c r="A188" s="1" t="s">
        <v>3663</v>
      </c>
      <c r="B188" s="1" t="s">
        <v>49</v>
      </c>
      <c r="D188" s="1" t="s">
        <v>42</v>
      </c>
      <c r="E188" s="1" t="s">
        <v>42</v>
      </c>
      <c r="GR188" s="1" t="str">
        <f>IF(LEN(Checks!$A188)&gt;0,Checks!$A188,"")</f>
        <v/>
      </c>
      <c r="GS188" s="1" t="str">
        <f>IF(LEN(Folders!$A188)&gt;0,Folders!$A188,"")</f>
        <v/>
      </c>
      <c r="GT188" s="1" t="str">
        <f>IF(LEN(CustomFunctions!$A188)&gt;0,CustomFunctions!$A188,"")</f>
        <v/>
      </c>
      <c r="GU188" s="1" t="str">
        <f>IF(LEN(Fields!$G188)&gt;0,Fields!$G188,"")</f>
        <v>IT_REC_ID</v>
      </c>
      <c r="GV188" s="1" t="str">
        <f>IF(LEN(Fields!$B188)&gt;0,Fields!$B188,"")</f>
        <v>IT_REC_ID</v>
      </c>
    </row>
    <row r="189" spans="1:204" x14ac:dyDescent="0.2">
      <c r="A189" s="1" t="s">
        <v>3663</v>
      </c>
      <c r="B189" s="1" t="s">
        <v>56</v>
      </c>
      <c r="C189" s="1" t="s">
        <v>3732</v>
      </c>
      <c r="GR189" s="1" t="str">
        <f>IF(LEN(Checks!$A189)&gt;0,Checks!$A189,"")</f>
        <v/>
      </c>
      <c r="GS189" s="1" t="str">
        <f>IF(LEN(Folders!$A189)&gt;0,Folders!$A189,"")</f>
        <v/>
      </c>
      <c r="GT189" s="1" t="str">
        <f>IF(LEN(CustomFunctions!$A189)&gt;0,CustomFunctions!$A189,"")</f>
        <v/>
      </c>
      <c r="GU189" s="1" t="str">
        <f>IF(LEN(Fields!$G189)&gt;0,Fields!$G189,"")</f>
        <v>IT_REVISION</v>
      </c>
      <c r="GV189" s="1" t="str">
        <f>IF(LEN(Fields!$B189)&gt;0,Fields!$B189,"")</f>
        <v>IT_REVISION</v>
      </c>
    </row>
    <row r="190" spans="1:204" x14ac:dyDescent="0.2">
      <c r="A190" s="4" t="s">
        <v>3667</v>
      </c>
      <c r="B190" s="4" t="s">
        <v>42</v>
      </c>
      <c r="E190" s="4" t="s">
        <v>3768</v>
      </c>
      <c r="F190" s="4" t="s">
        <v>278</v>
      </c>
      <c r="G190" s="4" t="s">
        <v>2378</v>
      </c>
      <c r="H190" s="4" t="s">
        <v>55</v>
      </c>
      <c r="I190" s="4" t="s">
        <v>278</v>
      </c>
      <c r="J190" s="4" t="s">
        <v>47</v>
      </c>
      <c r="GR190" s="1" t="str">
        <f>IF(LEN(Checks!$A190)&gt;0,Checks!$A190,"")</f>
        <v/>
      </c>
      <c r="GS190" s="1" t="str">
        <f>IF(LEN(Folders!$A190)&gt;0,Folders!$A190,"")</f>
        <v/>
      </c>
      <c r="GT190" s="1" t="str">
        <f>IF(LEN(CustomFunctions!$A190)&gt;0,CustomFunctions!$A190,"")</f>
        <v/>
      </c>
      <c r="GU190" s="1" t="str">
        <f>IF(LEN(Fields!$G190)&gt;0,Fields!$G190,"")</f>
        <v>IT_STATEID</v>
      </c>
      <c r="GV190" s="1" t="str">
        <f>IF(LEN(Fields!$B190)&gt;0,Fields!$B190,"")</f>
        <v>IT_STATEID</v>
      </c>
    </row>
    <row r="191" spans="1:204" x14ac:dyDescent="0.2">
      <c r="A191" s="4" t="s">
        <v>3667</v>
      </c>
      <c r="B191" s="4" t="s">
        <v>49</v>
      </c>
      <c r="C191" s="4" t="s">
        <v>3729</v>
      </c>
      <c r="GR191" s="1" t="str">
        <f>IF(LEN(Checks!$A191)&gt;0,Checks!$A191,"")</f>
        <v/>
      </c>
      <c r="GS191" s="1" t="str">
        <f>IF(LEN(Folders!$A191)&gt;0,Folders!$A191,"")</f>
        <v/>
      </c>
      <c r="GT191" s="1" t="str">
        <f>IF(LEN(CustomFunctions!$A191)&gt;0,CustomFunctions!$A191,"")</f>
        <v/>
      </c>
      <c r="GU191" s="1" t="str">
        <f>IF(LEN(Fields!$G191)&gt;0,Fields!$G191,"")</f>
        <v>LOGPAD_ITEMDEF_216</v>
      </c>
      <c r="GV191" s="1" t="str">
        <f>IF(LEN(Fields!$B191)&gt;0,Fields!$B191,"")</f>
        <v>LOGPAD_ITEMDEF_216</v>
      </c>
    </row>
    <row r="192" spans="1:204" x14ac:dyDescent="0.2">
      <c r="A192" s="1" t="s">
        <v>3671</v>
      </c>
      <c r="B192" s="1" t="s">
        <v>42</v>
      </c>
      <c r="E192" s="1" t="s">
        <v>3728</v>
      </c>
      <c r="F192" s="1" t="s">
        <v>1156</v>
      </c>
      <c r="G192" s="1" t="s">
        <v>2362</v>
      </c>
      <c r="H192" s="1" t="s">
        <v>122</v>
      </c>
      <c r="I192" s="1" t="s">
        <v>1156</v>
      </c>
      <c r="J192" s="1" t="s">
        <v>47</v>
      </c>
      <c r="GR192" s="1" t="str">
        <f>IF(LEN(Checks!$A192)&gt;0,Checks!$A192,"")</f>
        <v/>
      </c>
      <c r="GS192" s="1" t="str">
        <f>IF(LEN(Folders!$A192)&gt;0,Folders!$A192,"")</f>
        <v/>
      </c>
      <c r="GT192" s="1" t="str">
        <f>IF(LEN(CustomFunctions!$A192)&gt;0,CustomFunctions!$A192,"")</f>
        <v/>
      </c>
      <c r="GU192" s="1" t="str">
        <f>IF(LEN(Fields!$G192)&gt;0,Fields!$G192,"")</f>
        <v>LOGPAD_ITEMDEF_675</v>
      </c>
      <c r="GV192" s="1" t="str">
        <f>IF(LEN(Fields!$B192)&gt;0,Fields!$B192,"")</f>
        <v>LOGPAD_ITEMDEF_675</v>
      </c>
    </row>
    <row r="193" spans="1:204" x14ac:dyDescent="0.2">
      <c r="A193" s="1" t="s">
        <v>3671</v>
      </c>
      <c r="B193" s="1" t="s">
        <v>49</v>
      </c>
      <c r="D193" s="1" t="s">
        <v>3460</v>
      </c>
      <c r="E193" s="1" t="s">
        <v>471</v>
      </c>
      <c r="GR193" s="1" t="str">
        <f>IF(LEN(Checks!$A193)&gt;0,Checks!$A193,"")</f>
        <v/>
      </c>
      <c r="GS193" s="1" t="str">
        <f>IF(LEN(Folders!$A193)&gt;0,Folders!$A193,"")</f>
        <v/>
      </c>
      <c r="GT193" s="1" t="str">
        <f>IF(LEN(CustomFunctions!$A193)&gt;0,CustomFunctions!$A193,"")</f>
        <v/>
      </c>
      <c r="GU193" s="1" t="str">
        <f>IF(LEN(Fields!$G193)&gt;0,Fields!$G193,"")</f>
        <v>LOGPAD_ITEMDEF_677</v>
      </c>
      <c r="GV193" s="1" t="str">
        <f>IF(LEN(Fields!$B193)&gt;0,Fields!$B193,"")</f>
        <v>LOGPAD_ITEMDEF_677</v>
      </c>
    </row>
    <row r="194" spans="1:204" x14ac:dyDescent="0.2">
      <c r="A194" s="1" t="s">
        <v>3671</v>
      </c>
      <c r="B194" s="1" t="s">
        <v>56</v>
      </c>
      <c r="C194" s="1" t="s">
        <v>3732</v>
      </c>
      <c r="GR194" s="1" t="str">
        <f>IF(LEN(Checks!$A194)&gt;0,Checks!$A194,"")</f>
        <v/>
      </c>
      <c r="GS194" s="1" t="str">
        <f>IF(LEN(Folders!$A194)&gt;0,Folders!$A194,"")</f>
        <v/>
      </c>
      <c r="GT194" s="1" t="str">
        <f>IF(LEN(CustomFunctions!$A194)&gt;0,CustomFunctions!$A194,"")</f>
        <v/>
      </c>
      <c r="GU194" s="1" t="str">
        <f>IF(LEN(Fields!$G194)&gt;0,Fields!$G194,"")</f>
        <v>LOGPAD_ITEMDEF_1021</v>
      </c>
      <c r="GV194" s="1" t="str">
        <f>IF(LEN(Fields!$B194)&gt;0,Fields!$B194,"")</f>
        <v>LOGPAD_ITEMDEF_1021</v>
      </c>
    </row>
    <row r="195" spans="1:204" x14ac:dyDescent="0.2">
      <c r="A195" s="4" t="s">
        <v>3675</v>
      </c>
      <c r="B195" s="4" t="s">
        <v>42</v>
      </c>
      <c r="E195" s="4" t="s">
        <v>3728</v>
      </c>
      <c r="F195" s="4" t="s">
        <v>890</v>
      </c>
      <c r="H195" s="4" t="s">
        <v>89</v>
      </c>
      <c r="I195" s="4" t="s">
        <v>890</v>
      </c>
      <c r="J195" s="4" t="s">
        <v>47</v>
      </c>
      <c r="GR195" s="1" t="str">
        <f>IF(LEN(Checks!$A195)&gt;0,Checks!$A195,"")</f>
        <v/>
      </c>
      <c r="GS195" s="1" t="str">
        <f>IF(LEN(Folders!$A195)&gt;0,Folders!$A195,"")</f>
        <v/>
      </c>
      <c r="GT195" s="1" t="str">
        <f>IF(LEN(CustomFunctions!$A195)&gt;0,CustomFunctions!$A195,"")</f>
        <v/>
      </c>
      <c r="GU195" s="1" t="str">
        <f>IF(LEN(Fields!$G195)&gt;0,Fields!$G195,"")</f>
        <v>LOGPAD_ITEMDEF_1029</v>
      </c>
      <c r="GV195" s="1" t="str">
        <f>IF(LEN(Fields!$B195)&gt;0,Fields!$B195,"")</f>
        <v>LOGPAD_ITEMDEF_1029</v>
      </c>
    </row>
    <row r="196" spans="1:204" x14ac:dyDescent="0.2">
      <c r="A196" s="4" t="s">
        <v>3675</v>
      </c>
      <c r="B196" s="4" t="s">
        <v>49</v>
      </c>
      <c r="D196" s="4" t="s">
        <v>77</v>
      </c>
      <c r="E196" s="4" t="s">
        <v>892</v>
      </c>
      <c r="GR196" s="1" t="str">
        <f>IF(LEN(Checks!$A196)&gt;0,Checks!$A196,"")</f>
        <v/>
      </c>
      <c r="GS196" s="1" t="str">
        <f>IF(LEN(Folders!$A196)&gt;0,Folders!$A196,"")</f>
        <v/>
      </c>
      <c r="GT196" s="1" t="str">
        <f>IF(LEN(CustomFunctions!$A196)&gt;0,CustomFunctions!$A196,"")</f>
        <v/>
      </c>
      <c r="GU196" s="1" t="str">
        <f>IF(LEN(Fields!$G196)&gt;0,Fields!$G196,"")</f>
        <v>LOGPAD_ITEMDEF_1031</v>
      </c>
      <c r="GV196" s="1" t="str">
        <f>IF(LEN(Fields!$B196)&gt;0,Fields!$B196,"")</f>
        <v>LOGPAD_ITEMDEF_1031</v>
      </c>
    </row>
    <row r="197" spans="1:204" x14ac:dyDescent="0.2">
      <c r="A197" s="4" t="s">
        <v>3675</v>
      </c>
      <c r="B197" s="4" t="s">
        <v>56</v>
      </c>
      <c r="C197" s="4" t="s">
        <v>3736</v>
      </c>
      <c r="GR197" s="1" t="str">
        <f>IF(LEN(Checks!$A197)&gt;0,Checks!$A197,"")</f>
        <v/>
      </c>
      <c r="GS197" s="1" t="str">
        <f>IF(LEN(Folders!$A197)&gt;0,Folders!$A197,"")</f>
        <v/>
      </c>
      <c r="GT197" s="1" t="str">
        <f>IF(LEN(CustomFunctions!$A197)&gt;0,CustomFunctions!$A197,"")</f>
        <v/>
      </c>
      <c r="GU197" s="1" t="str">
        <f>IF(LEN(Fields!$G197)&gt;0,Fields!$G197,"")</f>
        <v>LOGPAD_ITEMDEF_1054</v>
      </c>
      <c r="GV197" s="1" t="str">
        <f>IF(LEN(Fields!$B197)&gt;0,Fields!$B197,"")</f>
        <v>LOGPAD_ITEMDEF_1054</v>
      </c>
    </row>
    <row r="198" spans="1:204" ht="25.5" x14ac:dyDescent="0.2">
      <c r="A198" s="1" t="s">
        <v>3679</v>
      </c>
      <c r="B198" s="1" t="s">
        <v>42</v>
      </c>
      <c r="E198" s="1" t="s">
        <v>3744</v>
      </c>
      <c r="F198" s="1" t="s">
        <v>1640</v>
      </c>
      <c r="H198" s="1" t="s">
        <v>139</v>
      </c>
      <c r="I198" s="1" t="s">
        <v>1640</v>
      </c>
      <c r="J198" s="1" t="s">
        <v>47</v>
      </c>
      <c r="GR198" s="1" t="str">
        <f>IF(LEN(Checks!$A198)&gt;0,Checks!$A198,"")</f>
        <v/>
      </c>
      <c r="GS198" s="1" t="str">
        <f>IF(LEN(Folders!$A198)&gt;0,Folders!$A198,"")</f>
        <v/>
      </c>
      <c r="GT198" s="1" t="str">
        <f>IF(LEN(CustomFunctions!$A198)&gt;0,CustomFunctions!$A198,"")</f>
        <v/>
      </c>
      <c r="GU198" s="1" t="str">
        <f>IF(LEN(Fields!$G198)&gt;0,Fields!$G198,"")</f>
        <v>LOGPAD_ITEMDEF_1056</v>
      </c>
      <c r="GV198" s="1" t="str">
        <f>IF(LEN(Fields!$B198)&gt;0,Fields!$B198,"")</f>
        <v>LOGPAD_ITEMDEF_1056</v>
      </c>
    </row>
    <row r="199" spans="1:204" ht="25.5" x14ac:dyDescent="0.2">
      <c r="A199" s="1" t="s">
        <v>3679</v>
      </c>
      <c r="B199" s="1" t="s">
        <v>49</v>
      </c>
      <c r="D199" s="1" t="s">
        <v>3312</v>
      </c>
      <c r="E199" s="1" t="s">
        <v>254</v>
      </c>
      <c r="GR199" s="1" t="str">
        <f>IF(LEN(Checks!$A199)&gt;0,Checks!$A199,"")</f>
        <v/>
      </c>
      <c r="GS199" s="1" t="str">
        <f>IF(LEN(Folders!$A199)&gt;0,Folders!$A199,"")</f>
        <v/>
      </c>
      <c r="GT199" s="1" t="str">
        <f>IF(LEN(CustomFunctions!$A199)&gt;0,CustomFunctions!$A199,"")</f>
        <v/>
      </c>
      <c r="GU199" s="1" t="str">
        <f>IF(LEN(Fields!$G199)&gt;0,Fields!$G199,"")</f>
        <v>LOGPAD_ITEMDEF_214</v>
      </c>
      <c r="GV199" s="1" t="str">
        <f>IF(LEN(Fields!$B199)&gt;0,Fields!$B199,"")</f>
        <v>LOGPAD_ITEMDEF_214</v>
      </c>
    </row>
    <row r="200" spans="1:204" ht="25.5" x14ac:dyDescent="0.2">
      <c r="A200" s="1" t="s">
        <v>3679</v>
      </c>
      <c r="B200" s="1" t="s">
        <v>56</v>
      </c>
      <c r="C200" s="1" t="s">
        <v>3732</v>
      </c>
      <c r="GR200" s="1" t="str">
        <f>IF(LEN(Checks!$A200)&gt;0,Checks!$A200,"")</f>
        <v/>
      </c>
      <c r="GS200" s="1" t="str">
        <f>IF(LEN(Folders!$A200)&gt;0,Folders!$A200,"")</f>
        <v/>
      </c>
      <c r="GT200" s="1" t="str">
        <f>IF(LEN(CustomFunctions!$A200)&gt;0,CustomFunctions!$A200,"")</f>
        <v/>
      </c>
      <c r="GU200" s="1" t="str">
        <f>IF(LEN(Fields!$G200)&gt;0,Fields!$G200,"")</f>
        <v>LOGPAD_ITEMDEF_317</v>
      </c>
      <c r="GV200" s="1" t="str">
        <f>IF(LEN(Fields!$B200)&gt;0,Fields!$B200,"")</f>
        <v>LOGPAD_ITEMDEF_317</v>
      </c>
    </row>
    <row r="201" spans="1:204" ht="25.5" x14ac:dyDescent="0.2">
      <c r="A201" s="1" t="s">
        <v>3679</v>
      </c>
      <c r="B201" s="1" t="s">
        <v>61</v>
      </c>
      <c r="E201" s="1" t="s">
        <v>3728</v>
      </c>
      <c r="F201" s="1" t="s">
        <v>517</v>
      </c>
      <c r="H201" s="1" t="s">
        <v>71</v>
      </c>
      <c r="I201" s="1" t="s">
        <v>517</v>
      </c>
      <c r="J201" s="1" t="s">
        <v>47</v>
      </c>
      <c r="GR201" s="1" t="str">
        <f>IF(LEN(Checks!$A201)&gt;0,Checks!$A201,"")</f>
        <v/>
      </c>
      <c r="GS201" s="1" t="str">
        <f>IF(LEN(Folders!$A201)&gt;0,Folders!$A201,"")</f>
        <v/>
      </c>
      <c r="GT201" s="1" t="str">
        <f>IF(LEN(CustomFunctions!$A201)&gt;0,CustomFunctions!$A201,"")</f>
        <v/>
      </c>
      <c r="GU201" s="1" t="str">
        <f>IF(LEN(Fields!$G201)&gt;0,Fields!$G201,"")</f>
        <v>LOGPAD_ITEMDEF_230</v>
      </c>
      <c r="GV201" s="1" t="str">
        <f>IF(LEN(Fields!$B201)&gt;0,Fields!$B201,"")</f>
        <v>LOGPAD_ITEMDEF_230</v>
      </c>
    </row>
    <row r="202" spans="1:204" ht="25.5" x14ac:dyDescent="0.2">
      <c r="A202" s="1" t="s">
        <v>3679</v>
      </c>
      <c r="B202" s="1" t="s">
        <v>66</v>
      </c>
      <c r="D202" s="1" t="s">
        <v>531</v>
      </c>
      <c r="E202" s="1" t="s">
        <v>56</v>
      </c>
      <c r="GR202" s="1" t="str">
        <f>IF(LEN(Checks!$A202)&gt;0,Checks!$A202,"")</f>
        <v/>
      </c>
      <c r="GS202" s="1" t="str">
        <f>IF(LEN(Folders!$A202)&gt;0,Folders!$A202,"")</f>
        <v/>
      </c>
      <c r="GT202" s="1" t="str">
        <f>IF(LEN(CustomFunctions!$A202)&gt;0,CustomFunctions!$A202,"")</f>
        <v/>
      </c>
      <c r="GU202" s="1" t="str">
        <f>IF(LEN(Fields!$G202)&gt;0,Fields!$G202,"")</f>
        <v>LOGPAD_ITEMDEF_234</v>
      </c>
      <c r="GV202" s="1" t="str">
        <f>IF(LEN(Fields!$B202)&gt;0,Fields!$B202,"")</f>
        <v>LOGPAD_ITEMDEF_234</v>
      </c>
    </row>
    <row r="203" spans="1:204" ht="25.5" x14ac:dyDescent="0.2">
      <c r="A203" s="1" t="s">
        <v>3679</v>
      </c>
      <c r="B203" s="1" t="s">
        <v>72</v>
      </c>
      <c r="C203" s="1" t="s">
        <v>3737</v>
      </c>
      <c r="GR203" s="1" t="str">
        <f>IF(LEN(Checks!$A203)&gt;0,Checks!$A203,"")</f>
        <v/>
      </c>
      <c r="GS203" s="1" t="str">
        <f>IF(LEN(Folders!$A203)&gt;0,Folders!$A203,"")</f>
        <v/>
      </c>
      <c r="GT203" s="1" t="str">
        <f>IF(LEN(CustomFunctions!$A203)&gt;0,CustomFunctions!$A203,"")</f>
        <v/>
      </c>
      <c r="GU203" s="1" t="str">
        <f>IF(LEN(Fields!$G203)&gt;0,Fields!$G203,"")</f>
        <v>LOGPAD_ITEMDEF_232</v>
      </c>
      <c r="GV203" s="1" t="str">
        <f>IF(LEN(Fields!$B203)&gt;0,Fields!$B203,"")</f>
        <v>LOGPAD_ITEMDEF_232</v>
      </c>
    </row>
    <row r="204" spans="1:204" ht="25.5" x14ac:dyDescent="0.2">
      <c r="A204" s="1" t="s">
        <v>3679</v>
      </c>
      <c r="B204" s="1" t="s">
        <v>77</v>
      </c>
      <c r="C204" s="1" t="s">
        <v>3742</v>
      </c>
      <c r="GR204" s="1" t="str">
        <f>IF(LEN(Checks!$A204)&gt;0,Checks!$A204,"")</f>
        <v/>
      </c>
      <c r="GS204" s="1" t="str">
        <f>IF(LEN(Folders!$A204)&gt;0,Folders!$A204,"")</f>
        <v/>
      </c>
      <c r="GT204" s="1" t="str">
        <f>IF(LEN(CustomFunctions!$A204)&gt;0,CustomFunctions!$A204,"")</f>
        <v/>
      </c>
      <c r="GU204" s="1" t="str">
        <f>IF(LEN(Fields!$G204)&gt;0,Fields!$G204,"")</f>
        <v>LOGPAD_ITEMDEF_212</v>
      </c>
      <c r="GV204" s="1" t="str">
        <f>IF(LEN(Fields!$B204)&gt;0,Fields!$B204,"")</f>
        <v>LOGPAD_ITEMDEF_212</v>
      </c>
    </row>
    <row r="205" spans="1:204" x14ac:dyDescent="0.2">
      <c r="A205" s="4" t="s">
        <v>3683</v>
      </c>
      <c r="B205" s="4" t="s">
        <v>42</v>
      </c>
      <c r="E205" s="4" t="s">
        <v>3728</v>
      </c>
      <c r="F205" s="4" t="s">
        <v>278</v>
      </c>
      <c r="G205" s="4" t="s">
        <v>2374</v>
      </c>
      <c r="H205" s="4" t="s">
        <v>55</v>
      </c>
      <c r="I205" s="4" t="s">
        <v>278</v>
      </c>
      <c r="J205" s="4" t="s">
        <v>47</v>
      </c>
      <c r="GR205" s="1" t="str">
        <f>IF(LEN(Checks!$A205)&gt;0,Checks!$A205,"")</f>
        <v/>
      </c>
      <c r="GS205" s="1" t="str">
        <f>IF(LEN(Folders!$A205)&gt;0,Folders!$A205,"")</f>
        <v/>
      </c>
      <c r="GT205" s="1" t="str">
        <f>IF(LEN(CustomFunctions!$A205)&gt;0,CustomFunctions!$A205,"")</f>
        <v/>
      </c>
      <c r="GU205" s="1" t="str">
        <f>IF(LEN(Fields!$G205)&gt;0,Fields!$G205,"")</f>
        <v>LOGPAD_ITEMDEF_224</v>
      </c>
      <c r="GV205" s="1" t="str">
        <f>IF(LEN(Fields!$B205)&gt;0,Fields!$B205,"")</f>
        <v>LOGPAD_ITEMDEF_224</v>
      </c>
    </row>
    <row r="206" spans="1:204" x14ac:dyDescent="0.2">
      <c r="A206" s="4" t="s">
        <v>3683</v>
      </c>
      <c r="B206" s="4" t="s">
        <v>49</v>
      </c>
      <c r="E206" s="4" t="s">
        <v>3728</v>
      </c>
      <c r="F206" s="4" t="s">
        <v>2275</v>
      </c>
      <c r="G206" s="4" t="s">
        <v>2374</v>
      </c>
      <c r="H206" s="4" t="s">
        <v>171</v>
      </c>
      <c r="I206" s="4" t="s">
        <v>2275</v>
      </c>
      <c r="J206" s="4" t="s">
        <v>47</v>
      </c>
      <c r="GR206" s="1" t="str">
        <f>IF(LEN(Checks!$A206)&gt;0,Checks!$A206,"")</f>
        <v/>
      </c>
      <c r="GS206" s="1" t="str">
        <f>IF(LEN(Folders!$A206)&gt;0,Folders!$A206,"")</f>
        <v/>
      </c>
      <c r="GT206" s="1" t="str">
        <f>IF(LEN(CustomFunctions!$A206)&gt;0,CustomFunctions!$A206,"")</f>
        <v/>
      </c>
      <c r="GU206" s="1" t="str">
        <f>IF(LEN(Fields!$G206)&gt;0,Fields!$G206,"")</f>
        <v>LOGPAD_ITEMDEF_220</v>
      </c>
      <c r="GV206" s="1" t="str">
        <f>IF(LEN(Fields!$B206)&gt;0,Fields!$B206,"")</f>
        <v>LOGPAD_ITEMDEF_220</v>
      </c>
    </row>
    <row r="207" spans="1:204" x14ac:dyDescent="0.2">
      <c r="A207" s="4" t="s">
        <v>3683</v>
      </c>
      <c r="B207" s="4" t="s">
        <v>56</v>
      </c>
      <c r="C207" s="4" t="s">
        <v>3739</v>
      </c>
      <c r="GR207" s="1" t="str">
        <f>IF(LEN(Checks!$A207)&gt;0,Checks!$A207,"")</f>
        <v/>
      </c>
      <c r="GS207" s="1" t="str">
        <f>IF(LEN(Folders!$A207)&gt;0,Folders!$A207,"")</f>
        <v/>
      </c>
      <c r="GT207" s="1" t="str">
        <f>IF(LEN(CustomFunctions!$A207)&gt;0,CustomFunctions!$A207,"")</f>
        <v/>
      </c>
      <c r="GU207" s="1" t="str">
        <f>IF(LEN(Fields!$G207)&gt;0,Fields!$G207,"")</f>
        <v>LOGPAD_ITEMDEF_222</v>
      </c>
      <c r="GV207" s="1" t="str">
        <f>IF(LEN(Fields!$B207)&gt;0,Fields!$B207,"")</f>
        <v>LOGPAD_ITEMDEF_222</v>
      </c>
    </row>
    <row r="208" spans="1:204" x14ac:dyDescent="0.2">
      <c r="A208" s="1" t="s">
        <v>3687</v>
      </c>
      <c r="B208" s="1" t="s">
        <v>42</v>
      </c>
      <c r="E208" s="1" t="s">
        <v>3728</v>
      </c>
      <c r="F208" s="1" t="s">
        <v>278</v>
      </c>
      <c r="G208" s="1" t="s">
        <v>2382</v>
      </c>
      <c r="H208" s="1" t="s">
        <v>55</v>
      </c>
      <c r="I208" s="1" t="s">
        <v>278</v>
      </c>
      <c r="J208" s="1" t="s">
        <v>47</v>
      </c>
      <c r="GR208" s="1" t="str">
        <f>IF(LEN(Checks!$A208)&gt;0,Checks!$A208,"")</f>
        <v/>
      </c>
      <c r="GS208" s="1" t="str">
        <f>IF(LEN(Folders!$A208)&gt;0,Folders!$A208,"")</f>
        <v/>
      </c>
      <c r="GT208" s="1" t="str">
        <f>IF(LEN(CustomFunctions!$A208)&gt;0,CustomFunctions!$A208,"")</f>
        <v/>
      </c>
      <c r="GU208" s="1" t="str">
        <f>IF(LEN(Fields!$G208)&gt;0,Fields!$G208,"")</f>
        <v>LOGPAD_ITEMDEF_530</v>
      </c>
      <c r="GV208" s="1" t="str">
        <f>IF(LEN(Fields!$B208)&gt;0,Fields!$B208,"")</f>
        <v>LOGPAD_ITEMDEF_530</v>
      </c>
    </row>
    <row r="209" spans="1:204" x14ac:dyDescent="0.2">
      <c r="A209" s="1" t="s">
        <v>3687</v>
      </c>
      <c r="B209" s="1" t="s">
        <v>49</v>
      </c>
      <c r="E209" s="1" t="s">
        <v>3728</v>
      </c>
      <c r="F209" s="1" t="s">
        <v>278</v>
      </c>
      <c r="G209" s="1" t="s">
        <v>2374</v>
      </c>
      <c r="H209" s="1" t="s">
        <v>55</v>
      </c>
      <c r="I209" s="1" t="s">
        <v>278</v>
      </c>
      <c r="J209" s="1" t="s">
        <v>47</v>
      </c>
      <c r="GR209" s="1" t="str">
        <f>IF(LEN(Checks!$A209)&gt;0,Checks!$A209,"")</f>
        <v/>
      </c>
      <c r="GS209" s="1" t="str">
        <f>IF(LEN(Folders!$A209)&gt;0,Folders!$A209,"")</f>
        <v/>
      </c>
      <c r="GT209" s="1" t="str">
        <f>IF(LEN(CustomFunctions!$A209)&gt;0,CustomFunctions!$A209,"")</f>
        <v/>
      </c>
      <c r="GU209" s="1" t="str">
        <f>IF(LEN(Fields!$G209)&gt;0,Fields!$G209,"")</f>
        <v>LOGPAD_ITEMDEF_300</v>
      </c>
      <c r="GV209" s="1" t="str">
        <f>IF(LEN(Fields!$B209)&gt;0,Fields!$B209,"")</f>
        <v>LOGPAD_ITEMDEF_300</v>
      </c>
    </row>
    <row r="210" spans="1:204" x14ac:dyDescent="0.2">
      <c r="A210" s="1" t="s">
        <v>3687</v>
      </c>
      <c r="B210" s="1" t="s">
        <v>56</v>
      </c>
      <c r="C210" s="1" t="s">
        <v>3734</v>
      </c>
      <c r="GR210" s="1" t="str">
        <f>IF(LEN(Checks!$A210)&gt;0,Checks!$A210,"")</f>
        <v/>
      </c>
      <c r="GS210" s="1" t="str">
        <f>IF(LEN(Folders!$A210)&gt;0,Folders!$A210,"")</f>
        <v/>
      </c>
      <c r="GT210" s="1" t="str">
        <f>IF(LEN(CustomFunctions!$A210)&gt;0,CustomFunctions!$A210,"")</f>
        <v/>
      </c>
      <c r="GU210" s="1" t="str">
        <f>IF(LEN(Fields!$G210)&gt;0,Fields!$G210,"")</f>
        <v>BRTHDTC</v>
      </c>
      <c r="GV210" s="1" t="str">
        <f>IF(LEN(Fields!$B210)&gt;0,Fields!$B210,"")</f>
        <v>BRTHDTC</v>
      </c>
    </row>
    <row r="211" spans="1:204" x14ac:dyDescent="0.2">
      <c r="A211" s="4" t="s">
        <v>3691</v>
      </c>
      <c r="B211" s="4" t="s">
        <v>42</v>
      </c>
      <c r="E211" s="4" t="s">
        <v>3728</v>
      </c>
      <c r="F211" s="4" t="s">
        <v>278</v>
      </c>
      <c r="G211" s="4" t="s">
        <v>2386</v>
      </c>
      <c r="H211" s="4" t="s">
        <v>55</v>
      </c>
      <c r="I211" s="4" t="s">
        <v>278</v>
      </c>
      <c r="J211" s="4" t="s">
        <v>47</v>
      </c>
      <c r="GR211" s="1" t="str">
        <f>IF(LEN(Checks!$A211)&gt;0,Checks!$A211,"")</f>
        <v/>
      </c>
      <c r="GS211" s="1" t="str">
        <f>IF(LEN(Folders!$A211)&gt;0,Folders!$A211,"")</f>
        <v/>
      </c>
      <c r="GT211" s="1" t="str">
        <f>IF(LEN(CustomFunctions!$A211)&gt;0,CustomFunctions!$A211,"")</f>
        <v/>
      </c>
      <c r="GU211" s="1" t="str">
        <f>IF(LEN(Fields!$G211)&gt;0,Fields!$G211,"")</f>
        <v>AGE</v>
      </c>
      <c r="GV211" s="1" t="str">
        <f>IF(LEN(Fields!$B211)&gt;0,Fields!$B211,"")</f>
        <v>AGE</v>
      </c>
    </row>
    <row r="212" spans="1:204" x14ac:dyDescent="0.2">
      <c r="A212" s="4" t="s">
        <v>3691</v>
      </c>
      <c r="B212" s="4" t="s">
        <v>49</v>
      </c>
      <c r="E212" s="4" t="s">
        <v>3728</v>
      </c>
      <c r="F212" s="4" t="s">
        <v>278</v>
      </c>
      <c r="G212" s="4" t="s">
        <v>2382</v>
      </c>
      <c r="H212" s="4" t="s">
        <v>55</v>
      </c>
      <c r="I212" s="4" t="s">
        <v>278</v>
      </c>
      <c r="J212" s="4" t="s">
        <v>47</v>
      </c>
      <c r="GR212" s="1" t="str">
        <f>IF(LEN(Checks!$A212)&gt;0,Checks!$A212,"")</f>
        <v/>
      </c>
      <c r="GS212" s="1" t="str">
        <f>IF(LEN(Folders!$A212)&gt;0,Folders!$A212,"")</f>
        <v/>
      </c>
      <c r="GT212" s="1" t="str">
        <f>IF(LEN(CustomFunctions!$A212)&gt;0,CustomFunctions!$A212,"")</f>
        <v/>
      </c>
      <c r="GU212" s="1" t="str">
        <f>IF(LEN(Fields!$G212)&gt;0,Fields!$G212,"")</f>
        <v>SEX</v>
      </c>
      <c r="GV212" s="1" t="str">
        <f>IF(LEN(Fields!$B212)&gt;0,Fields!$B212,"")</f>
        <v>SEX</v>
      </c>
    </row>
    <row r="213" spans="1:204" x14ac:dyDescent="0.2">
      <c r="A213" s="4" t="s">
        <v>3691</v>
      </c>
      <c r="B213" s="4" t="s">
        <v>56</v>
      </c>
      <c r="C213" s="4" t="s">
        <v>3734</v>
      </c>
      <c r="GR213" s="1" t="str">
        <f>IF(LEN(Checks!$A213)&gt;0,Checks!$A213,"")</f>
        <v/>
      </c>
      <c r="GS213" s="1" t="str">
        <f>IF(LEN(Folders!$A213)&gt;0,Folders!$A213,"")</f>
        <v/>
      </c>
      <c r="GT213" s="1" t="str">
        <f>IF(LEN(CustomFunctions!$A213)&gt;0,CustomFunctions!$A213,"")</f>
        <v/>
      </c>
      <c r="GU213" s="1" t="str">
        <f>IF(LEN(Fields!$G213)&gt;0,Fields!$G213,"")</f>
        <v>CHILDBEAR</v>
      </c>
      <c r="GV213" s="1" t="str">
        <f>IF(LEN(Fields!$B213)&gt;0,Fields!$B213,"")</f>
        <v>CHILDBEAR</v>
      </c>
    </row>
    <row r="214" spans="1:204" ht="25.5" x14ac:dyDescent="0.2">
      <c r="A214" s="1" t="s">
        <v>3695</v>
      </c>
      <c r="B214" s="1" t="s">
        <v>42</v>
      </c>
      <c r="E214" s="1" t="s">
        <v>3744</v>
      </c>
      <c r="F214" s="1" t="s">
        <v>470</v>
      </c>
      <c r="H214" s="1" t="s">
        <v>76</v>
      </c>
      <c r="I214" s="1" t="s">
        <v>470</v>
      </c>
      <c r="J214" s="1" t="s">
        <v>47</v>
      </c>
      <c r="GR214" s="1" t="str">
        <f>IF(LEN(Checks!$A214)&gt;0,Checks!$A214,"")</f>
        <v/>
      </c>
      <c r="GS214" s="1" t="str">
        <f>IF(LEN(Folders!$A214)&gt;0,Folders!$A214,"")</f>
        <v/>
      </c>
      <c r="GT214" s="1" t="str">
        <f>IF(LEN(CustomFunctions!$A214)&gt;0,CustomFunctions!$A214,"")</f>
        <v/>
      </c>
      <c r="GU214" s="1" t="str">
        <f>IF(LEN(Fields!$G214)&gt;0,Fields!$G214,"")</f>
        <v>RACE</v>
      </c>
      <c r="GV214" s="1" t="str">
        <f>IF(LEN(Fields!$B214)&gt;0,Fields!$B214,"")</f>
        <v>RACE</v>
      </c>
    </row>
    <row r="215" spans="1:204" ht="25.5" x14ac:dyDescent="0.2">
      <c r="A215" s="1" t="s">
        <v>3695</v>
      </c>
      <c r="B215" s="1" t="s">
        <v>49</v>
      </c>
      <c r="D215" s="1" t="s">
        <v>3460</v>
      </c>
      <c r="E215" s="1" t="s">
        <v>471</v>
      </c>
      <c r="GR215" s="1" t="str">
        <f>IF(LEN(Checks!$A215)&gt;0,Checks!$A215,"")</f>
        <v/>
      </c>
      <c r="GS215" s="1" t="str">
        <f>IF(LEN(Folders!$A215)&gt;0,Folders!$A215,"")</f>
        <v/>
      </c>
      <c r="GT215" s="1" t="str">
        <f>IF(LEN(CustomFunctions!$A215)&gt;0,CustomFunctions!$A215,"")</f>
        <v/>
      </c>
      <c r="GU215" s="1" t="str">
        <f>IF(LEN(Fields!$G215)&gt;0,Fields!$G215,"")</f>
        <v>COUNTRY</v>
      </c>
      <c r="GV215" s="1" t="str">
        <f>IF(LEN(Fields!$B215)&gt;0,Fields!$B215,"")</f>
        <v>COUNTRY</v>
      </c>
    </row>
    <row r="216" spans="1:204" ht="25.5" x14ac:dyDescent="0.2">
      <c r="A216" s="1" t="s">
        <v>3695</v>
      </c>
      <c r="B216" s="1" t="s">
        <v>56</v>
      </c>
      <c r="C216" s="1" t="s">
        <v>3732</v>
      </c>
      <c r="GR216" s="1" t="str">
        <f>IF(LEN(Checks!$A216)&gt;0,Checks!$A216,"")</f>
        <v/>
      </c>
      <c r="GS216" s="1" t="str">
        <f>IF(LEN(Folders!$A216)&gt;0,Folders!$A216,"")</f>
        <v/>
      </c>
      <c r="GT216" s="1" t="str">
        <f>IF(LEN(CustomFunctions!$A216)&gt;0,CustomFunctions!$A216,"")</f>
        <v/>
      </c>
      <c r="GU216" s="1" t="str">
        <f>IF(LEN(Fields!$G216)&gt;0,Fields!$G216,"")</f>
        <v>DSSTDT</v>
      </c>
      <c r="GV216" s="1" t="str">
        <f>IF(LEN(Fields!$B216)&gt;0,Fields!$B216,"")</f>
        <v>DSSTDT</v>
      </c>
    </row>
    <row r="217" spans="1:204" ht="25.5" x14ac:dyDescent="0.2">
      <c r="A217" s="1" t="s">
        <v>3695</v>
      </c>
      <c r="B217" s="1" t="s">
        <v>61</v>
      </c>
      <c r="E217" s="1" t="s">
        <v>3728</v>
      </c>
      <c r="F217" s="1" t="s">
        <v>477</v>
      </c>
      <c r="H217" s="1" t="s">
        <v>76</v>
      </c>
      <c r="I217" s="1" t="s">
        <v>477</v>
      </c>
      <c r="J217" s="1" t="s">
        <v>47</v>
      </c>
      <c r="GR217" s="1" t="str">
        <f>IF(LEN(Checks!$A217)&gt;0,Checks!$A217,"")</f>
        <v/>
      </c>
      <c r="GS217" s="1" t="str">
        <f>IF(LEN(Folders!$A217)&gt;0,Folders!$A217,"")</f>
        <v/>
      </c>
      <c r="GT217" s="1" t="str">
        <f>IF(LEN(CustomFunctions!$A217)&gt;0,CustomFunctions!$A217,"")</f>
        <v/>
      </c>
      <c r="GU217" s="1" t="str">
        <f>IF(LEN(Fields!$G217)&gt;0,Fields!$G217,"")</f>
        <v>CMSTAT</v>
      </c>
      <c r="GV217" s="1" t="str">
        <f>IF(LEN(Fields!$B217)&gt;0,Fields!$B217,"")</f>
        <v>CMSTAT</v>
      </c>
    </row>
    <row r="218" spans="1:204" ht="25.5" x14ac:dyDescent="0.2">
      <c r="A218" s="1" t="s">
        <v>3695</v>
      </c>
      <c r="B218" s="1" t="s">
        <v>66</v>
      </c>
      <c r="C218" s="1" t="s">
        <v>3729</v>
      </c>
      <c r="GR218" s="1" t="str">
        <f>IF(LEN(Checks!$A218)&gt;0,Checks!$A218,"")</f>
        <v/>
      </c>
      <c r="GS218" s="1" t="str">
        <f>IF(LEN(Folders!$A218)&gt;0,Folders!$A218,"")</f>
        <v/>
      </c>
      <c r="GT218" s="1" t="str">
        <f>IF(LEN(CustomFunctions!$A218)&gt;0,CustomFunctions!$A218,"")</f>
        <v/>
      </c>
      <c r="GU218" s="1" t="str">
        <f>IF(LEN(Fields!$G218)&gt;0,Fields!$G218,"")</f>
        <v>HIDDEN_NOW</v>
      </c>
      <c r="GV218" s="1" t="str">
        <f>IF(LEN(Fields!$B218)&gt;0,Fields!$B218,"")</f>
        <v>HIDDEN_NOW</v>
      </c>
    </row>
    <row r="219" spans="1:204" ht="25.5" x14ac:dyDescent="0.2">
      <c r="A219" s="1" t="s">
        <v>3695</v>
      </c>
      <c r="B219" s="1" t="s">
        <v>72</v>
      </c>
      <c r="C219" s="1" t="s">
        <v>3742</v>
      </c>
      <c r="GR219" s="1" t="str">
        <f>IF(LEN(Checks!$A219)&gt;0,Checks!$A219,"")</f>
        <v/>
      </c>
      <c r="GS219" s="1" t="str">
        <f>IF(LEN(Folders!$A219)&gt;0,Folders!$A219,"")</f>
        <v/>
      </c>
      <c r="GT219" s="1" t="str">
        <f>IF(LEN(CustomFunctions!$A219)&gt;0,CustomFunctions!$A219,"")</f>
        <v/>
      </c>
      <c r="GU219" s="1" t="str">
        <f>IF(LEN(Fields!$G219)&gt;0,Fields!$G219,"")</f>
        <v>CMREASND</v>
      </c>
      <c r="GV219" s="1" t="str">
        <f>IF(LEN(Fields!$B219)&gt;0,Fields!$B219,"")</f>
        <v>CMREASND</v>
      </c>
    </row>
    <row r="220" spans="1:204" ht="25.5" x14ac:dyDescent="0.2">
      <c r="A220" s="4" t="s">
        <v>3698</v>
      </c>
      <c r="B220" s="4" t="s">
        <v>42</v>
      </c>
      <c r="E220" s="4" t="s">
        <v>3744</v>
      </c>
      <c r="F220" s="4" t="s">
        <v>470</v>
      </c>
      <c r="H220" s="4" t="s">
        <v>76</v>
      </c>
      <c r="I220" s="4" t="s">
        <v>470</v>
      </c>
      <c r="J220" s="4" t="s">
        <v>47</v>
      </c>
      <c r="GR220" s="1" t="str">
        <f>IF(LEN(Checks!$A220)&gt;0,Checks!$A220,"")</f>
        <v/>
      </c>
      <c r="GS220" s="1" t="str">
        <f>IF(LEN(Folders!$A220)&gt;0,Folders!$A220,"")</f>
        <v/>
      </c>
      <c r="GT220" s="1" t="str">
        <f>IF(LEN(CustomFunctions!$A220)&gt;0,CustomFunctions!$A220,"")</f>
        <v/>
      </c>
      <c r="GU220" s="1" t="str">
        <f>IF(LEN(Fields!$G220)&gt;0,Fields!$G220,"")</f>
        <v>CMTRT</v>
      </c>
      <c r="GV220" s="1" t="str">
        <f>IF(LEN(Fields!$B220)&gt;0,Fields!$B220,"")</f>
        <v>CMTRT</v>
      </c>
    </row>
    <row r="221" spans="1:204" ht="25.5" x14ac:dyDescent="0.2">
      <c r="A221" s="4" t="s">
        <v>3698</v>
      </c>
      <c r="B221" s="4" t="s">
        <v>49</v>
      </c>
      <c r="D221" s="4" t="s">
        <v>3461</v>
      </c>
      <c r="E221" s="4" t="s">
        <v>471</v>
      </c>
      <c r="GR221" s="1" t="str">
        <f>IF(LEN(Checks!$A221)&gt;0,Checks!$A221,"")</f>
        <v/>
      </c>
      <c r="GS221" s="1" t="str">
        <f>IF(LEN(Folders!$A221)&gt;0,Folders!$A221,"")</f>
        <v/>
      </c>
      <c r="GT221" s="1" t="str">
        <f>IF(LEN(CustomFunctions!$A221)&gt;0,CustomFunctions!$A221,"")</f>
        <v/>
      </c>
      <c r="GU221" s="1" t="str">
        <f>IF(LEN(Fields!$G221)&gt;0,Fields!$G221,"")</f>
        <v>CMDOSTOT</v>
      </c>
      <c r="GV221" s="1" t="str">
        <f>IF(LEN(Fields!$B221)&gt;0,Fields!$B221,"")</f>
        <v>CMDOSTOT</v>
      </c>
    </row>
    <row r="222" spans="1:204" ht="25.5" x14ac:dyDescent="0.2">
      <c r="A222" s="4" t="s">
        <v>3698</v>
      </c>
      <c r="B222" s="4" t="s">
        <v>56</v>
      </c>
      <c r="C222" s="4" t="s">
        <v>3732</v>
      </c>
      <c r="GR222" s="1" t="str">
        <f>IF(LEN(Checks!$A222)&gt;0,Checks!$A222,"")</f>
        <v/>
      </c>
      <c r="GS222" s="1" t="str">
        <f>IF(LEN(Folders!$A222)&gt;0,Folders!$A222,"")</f>
        <v/>
      </c>
      <c r="GT222" s="1" t="str">
        <f>IF(LEN(CustomFunctions!$A222)&gt;0,CustomFunctions!$A222,"")</f>
        <v/>
      </c>
      <c r="GU222" s="1" t="str">
        <f>IF(LEN(Fields!$G222)&gt;0,Fields!$G222,"")</f>
        <v>CMDOSU</v>
      </c>
      <c r="GV222" s="1" t="str">
        <f>IF(LEN(Fields!$B222)&gt;0,Fields!$B222,"")</f>
        <v>CMDOSU</v>
      </c>
    </row>
    <row r="223" spans="1:204" ht="25.5" x14ac:dyDescent="0.2">
      <c r="A223" s="4" t="s">
        <v>3698</v>
      </c>
      <c r="B223" s="4" t="s">
        <v>61</v>
      </c>
      <c r="E223" s="4" t="s">
        <v>3728</v>
      </c>
      <c r="F223" s="4" t="s">
        <v>477</v>
      </c>
      <c r="H223" s="4" t="s">
        <v>76</v>
      </c>
      <c r="I223" s="4" t="s">
        <v>477</v>
      </c>
      <c r="J223" s="4" t="s">
        <v>47</v>
      </c>
      <c r="GR223" s="1" t="str">
        <f>IF(LEN(Checks!$A223)&gt;0,Checks!$A223,"")</f>
        <v/>
      </c>
      <c r="GS223" s="1" t="str">
        <f>IF(LEN(Folders!$A223)&gt;0,Folders!$A223,"")</f>
        <v/>
      </c>
      <c r="GT223" s="1" t="str">
        <f>IF(LEN(CustomFunctions!$A223)&gt;0,CustomFunctions!$A223,"")</f>
        <v/>
      </c>
      <c r="GU223" s="1" t="str">
        <f>IF(LEN(Fields!$G223)&gt;0,Fields!$G223,"")</f>
        <v>CMDOSFRM</v>
      </c>
      <c r="GV223" s="1" t="str">
        <f>IF(LEN(Fields!$B223)&gt;0,Fields!$B223,"")</f>
        <v>CMDOSFRM</v>
      </c>
    </row>
    <row r="224" spans="1:204" ht="25.5" x14ac:dyDescent="0.2">
      <c r="A224" s="4" t="s">
        <v>3698</v>
      </c>
      <c r="B224" s="4" t="s">
        <v>66</v>
      </c>
      <c r="C224" s="4" t="s">
        <v>3730</v>
      </c>
      <c r="GR224" s="1" t="str">
        <f>IF(LEN(Checks!$A224)&gt;0,Checks!$A224,"")</f>
        <v/>
      </c>
      <c r="GS224" s="1" t="str">
        <f>IF(LEN(Folders!$A224)&gt;0,Folders!$A224,"")</f>
        <v/>
      </c>
      <c r="GT224" s="1" t="str">
        <f>IF(LEN(CustomFunctions!$A224)&gt;0,CustomFunctions!$A224,"")</f>
        <v/>
      </c>
      <c r="GU224" s="1" t="str">
        <f>IF(LEN(Fields!$G224)&gt;0,Fields!$G224,"")</f>
        <v>CMDOSFRQ</v>
      </c>
      <c r="GV224" s="1" t="str">
        <f>IF(LEN(Fields!$B224)&gt;0,Fields!$B224,"")</f>
        <v>CMDOSFRQ</v>
      </c>
    </row>
    <row r="225" spans="1:204" ht="25.5" x14ac:dyDescent="0.2">
      <c r="A225" s="4" t="s">
        <v>3698</v>
      </c>
      <c r="B225" s="4" t="s">
        <v>72</v>
      </c>
      <c r="C225" s="4" t="s">
        <v>3742</v>
      </c>
      <c r="GR225" s="1" t="str">
        <f>IF(LEN(Checks!$A225)&gt;0,Checks!$A225,"")</f>
        <v/>
      </c>
      <c r="GS225" s="1" t="str">
        <f>IF(LEN(Folders!$A225)&gt;0,Folders!$A225,"")</f>
        <v/>
      </c>
      <c r="GT225" s="1" t="str">
        <f>IF(LEN(CustomFunctions!$A225)&gt;0,CustomFunctions!$A225,"")</f>
        <v/>
      </c>
      <c r="GU225" s="1" t="str">
        <f>IF(LEN(Fields!$G225)&gt;0,Fields!$G225,"")</f>
        <v>CMROUTE</v>
      </c>
      <c r="GV225" s="1" t="str">
        <f>IF(LEN(Fields!$B225)&gt;0,Fields!$B225,"")</f>
        <v>CMROUTE</v>
      </c>
    </row>
    <row r="226" spans="1:204" x14ac:dyDescent="0.2">
      <c r="A226" s="1" t="s">
        <v>3701</v>
      </c>
      <c r="B226" s="1" t="s">
        <v>42</v>
      </c>
      <c r="E226" s="1" t="s">
        <v>3744</v>
      </c>
      <c r="F226" s="1" t="s">
        <v>470</v>
      </c>
      <c r="G226" s="1" t="s">
        <v>2374</v>
      </c>
      <c r="H226" s="1" t="s">
        <v>76</v>
      </c>
      <c r="I226" s="1" t="s">
        <v>470</v>
      </c>
      <c r="J226" s="1" t="s">
        <v>47</v>
      </c>
      <c r="GR226" s="1" t="str">
        <f>IF(LEN(Checks!$A226)&gt;0,Checks!$A226,"")</f>
        <v/>
      </c>
      <c r="GS226" s="1" t="str">
        <f>IF(LEN(Folders!$A226)&gt;0,Folders!$A226,"")</f>
        <v/>
      </c>
      <c r="GT226" s="1" t="str">
        <f>IF(LEN(CustomFunctions!$A226)&gt;0,CustomFunctions!$A226,"")</f>
        <v/>
      </c>
      <c r="GU226" s="1" t="str">
        <f>IF(LEN(Fields!$G226)&gt;0,Fields!$G226,"")</f>
        <v>CMDOSRGM</v>
      </c>
      <c r="GV226" s="1" t="str">
        <f>IF(LEN(Fields!$B226)&gt;0,Fields!$B226,"")</f>
        <v>CMDOSRGM</v>
      </c>
    </row>
    <row r="227" spans="1:204" x14ac:dyDescent="0.2">
      <c r="A227" s="1" t="s">
        <v>3701</v>
      </c>
      <c r="B227" s="1" t="s">
        <v>49</v>
      </c>
      <c r="D227" s="1" t="s">
        <v>3460</v>
      </c>
      <c r="E227" s="1" t="s">
        <v>471</v>
      </c>
      <c r="GR227" s="1" t="str">
        <f>IF(LEN(Checks!$A227)&gt;0,Checks!$A227,"")</f>
        <v/>
      </c>
      <c r="GS227" s="1" t="str">
        <f>IF(LEN(Folders!$A227)&gt;0,Folders!$A227,"")</f>
        <v/>
      </c>
      <c r="GT227" s="1" t="str">
        <f>IF(LEN(CustomFunctions!$A227)&gt;0,CustomFunctions!$A227,"")</f>
        <v/>
      </c>
      <c r="GU227" s="1" t="str">
        <f>IF(LEN(Fields!$G227)&gt;0,Fields!$G227,"")</f>
        <v>CMSTDTC</v>
      </c>
      <c r="GV227" s="1" t="str">
        <f>IF(LEN(Fields!$B227)&gt;0,Fields!$B227,"")</f>
        <v>CMSTDTC</v>
      </c>
    </row>
    <row r="228" spans="1:204" x14ac:dyDescent="0.2">
      <c r="A228" s="1" t="s">
        <v>3701</v>
      </c>
      <c r="B228" s="1" t="s">
        <v>56</v>
      </c>
      <c r="C228" s="1" t="s">
        <v>3732</v>
      </c>
      <c r="GR228" s="1" t="str">
        <f>IF(LEN(Checks!$A228)&gt;0,Checks!$A228,"")</f>
        <v/>
      </c>
      <c r="GS228" s="1" t="str">
        <f>IF(LEN(Folders!$A228)&gt;0,Folders!$A228,"")</f>
        <v/>
      </c>
      <c r="GT228" s="1" t="str">
        <f>IF(LEN(CustomFunctions!$A228)&gt;0,CustomFunctions!$A228,"")</f>
        <v/>
      </c>
      <c r="GU228" s="1" t="str">
        <f>IF(LEN(Fields!$G228)&gt;0,Fields!$G228,"")</f>
        <v>CMONG</v>
      </c>
      <c r="GV228" s="1" t="str">
        <f>IF(LEN(Fields!$B228)&gt;0,Fields!$B228,"")</f>
        <v>CMONG</v>
      </c>
    </row>
    <row r="229" spans="1:204" x14ac:dyDescent="0.2">
      <c r="A229" s="4" t="s">
        <v>3704</v>
      </c>
      <c r="B229" s="4" t="s">
        <v>42</v>
      </c>
      <c r="E229" s="4" t="s">
        <v>3744</v>
      </c>
      <c r="F229" s="4" t="s">
        <v>470</v>
      </c>
      <c r="G229" s="4" t="s">
        <v>2382</v>
      </c>
      <c r="H229" s="4" t="s">
        <v>76</v>
      </c>
      <c r="I229" s="4" t="s">
        <v>470</v>
      </c>
      <c r="J229" s="4" t="s">
        <v>47</v>
      </c>
      <c r="GR229" s="1" t="str">
        <f>IF(LEN(Checks!$A229)&gt;0,Checks!$A229,"")</f>
        <v/>
      </c>
      <c r="GS229" s="1" t="str">
        <f>IF(LEN(Folders!$A229)&gt;0,Folders!$A229,"")</f>
        <v/>
      </c>
      <c r="GT229" s="1" t="str">
        <f>IF(LEN(CustomFunctions!$A229)&gt;0,CustomFunctions!$A229,"")</f>
        <v/>
      </c>
      <c r="GU229" s="1" t="str">
        <f>IF(LEN(Fields!$G229)&gt;0,Fields!$G229,"")</f>
        <v>CMENDTC</v>
      </c>
      <c r="GV229" s="1" t="str">
        <f>IF(LEN(Fields!$B229)&gt;0,Fields!$B229,"")</f>
        <v>CMENDTC</v>
      </c>
    </row>
    <row r="230" spans="1:204" x14ac:dyDescent="0.2">
      <c r="A230" s="4" t="s">
        <v>3704</v>
      </c>
      <c r="B230" s="4" t="s">
        <v>49</v>
      </c>
      <c r="D230" s="4" t="s">
        <v>3460</v>
      </c>
      <c r="E230" s="4" t="s">
        <v>471</v>
      </c>
      <c r="GR230" s="1" t="str">
        <f>IF(LEN(Checks!$A230)&gt;0,Checks!$A230,"")</f>
        <v/>
      </c>
      <c r="GS230" s="1" t="str">
        <f>IF(LEN(Folders!$A230)&gt;0,Folders!$A230,"")</f>
        <v/>
      </c>
      <c r="GT230" s="1" t="str">
        <f>IF(LEN(CustomFunctions!$A230)&gt;0,CustomFunctions!$A230,"")</f>
        <v/>
      </c>
      <c r="GU230" s="1" t="str">
        <f>IF(LEN(Fields!$G230)&gt;0,Fields!$G230,"")</f>
        <v>CMDUR</v>
      </c>
      <c r="GV230" s="1" t="str">
        <f>IF(LEN(Fields!$B230)&gt;0,Fields!$B230,"")</f>
        <v>CMDUR</v>
      </c>
    </row>
    <row r="231" spans="1:204" x14ac:dyDescent="0.2">
      <c r="A231" s="4" t="s">
        <v>3704</v>
      </c>
      <c r="B231" s="4" t="s">
        <v>56</v>
      </c>
      <c r="C231" s="4" t="s">
        <v>3732</v>
      </c>
      <c r="GR231" s="1" t="str">
        <f>IF(LEN(Checks!$A231)&gt;0,Checks!$A231,"")</f>
        <v/>
      </c>
      <c r="GS231" s="1" t="str">
        <f>IF(LEN(Folders!$A231)&gt;0,Folders!$A231,"")</f>
        <v/>
      </c>
      <c r="GT231" s="1" t="str">
        <f>IF(LEN(CustomFunctions!$A231)&gt;0,CustomFunctions!$A231,"")</f>
        <v/>
      </c>
      <c r="GU231" s="1" t="str">
        <f>IF(LEN(Fields!$G231)&gt;0,Fields!$G231,"")</f>
        <v>CMINDC</v>
      </c>
      <c r="GV231" s="1" t="str">
        <f>IF(LEN(Fields!$B231)&gt;0,Fields!$B231,"")</f>
        <v>CMINDC</v>
      </c>
    </row>
    <row r="232" spans="1:204" x14ac:dyDescent="0.2">
      <c r="A232" s="1" t="s">
        <v>3707</v>
      </c>
      <c r="B232" s="1" t="s">
        <v>42</v>
      </c>
      <c r="E232" s="1" t="s">
        <v>3744</v>
      </c>
      <c r="F232" s="1" t="s">
        <v>470</v>
      </c>
      <c r="G232" s="1" t="s">
        <v>2386</v>
      </c>
      <c r="H232" s="1" t="s">
        <v>76</v>
      </c>
      <c r="I232" s="1" t="s">
        <v>470</v>
      </c>
      <c r="J232" s="1" t="s">
        <v>47</v>
      </c>
      <c r="GR232" s="1" t="str">
        <f>IF(LEN(Checks!$A232)&gt;0,Checks!$A232,"")</f>
        <v/>
      </c>
      <c r="GS232" s="1" t="str">
        <f>IF(LEN(Folders!$A232)&gt;0,Folders!$A232,"")</f>
        <v/>
      </c>
      <c r="GT232" s="1" t="str">
        <f>IF(LEN(CustomFunctions!$A232)&gt;0,CustomFunctions!$A232,"")</f>
        <v/>
      </c>
      <c r="GU232" s="1" t="str">
        <f>IF(LEN(Fields!$G232)&gt;0,Fields!$G232,"")</f>
        <v>DATE_PREG</v>
      </c>
      <c r="GV232" s="1" t="str">
        <f>IF(LEN(Fields!$B232)&gt;0,Fields!$B232,"")</f>
        <v>DATE_PREG</v>
      </c>
    </row>
    <row r="233" spans="1:204" x14ac:dyDescent="0.2">
      <c r="A233" s="1" t="s">
        <v>3707</v>
      </c>
      <c r="B233" s="1" t="s">
        <v>49</v>
      </c>
      <c r="D233" s="1" t="s">
        <v>3460</v>
      </c>
      <c r="E233" s="1" t="s">
        <v>471</v>
      </c>
      <c r="GR233" s="1" t="str">
        <f>IF(LEN(Checks!$A233)&gt;0,Checks!$A233,"")</f>
        <v/>
      </c>
      <c r="GS233" s="1" t="str">
        <f>IF(LEN(Folders!$A233)&gt;0,Folders!$A233,"")</f>
        <v/>
      </c>
      <c r="GT233" s="1" t="str">
        <f>IF(LEN(CustomFunctions!$A233)&gt;0,CustomFunctions!$A233,"")</f>
        <v/>
      </c>
      <c r="GU233" s="1" t="str">
        <f>IF(LEN(Fields!$G233)&gt;0,Fields!$G233,"")</f>
        <v>PREG_RESULT</v>
      </c>
      <c r="GV233" s="1" t="str">
        <f>IF(LEN(Fields!$B233)&gt;0,Fields!$B233,"")</f>
        <v>PREG_RESULT</v>
      </c>
    </row>
    <row r="234" spans="1:204" x14ac:dyDescent="0.2">
      <c r="A234" s="1" t="s">
        <v>3707</v>
      </c>
      <c r="B234" s="1" t="s">
        <v>56</v>
      </c>
      <c r="C234" s="1" t="s">
        <v>3732</v>
      </c>
      <c r="GR234" s="1" t="str">
        <f>IF(LEN(Checks!$A234)&gt;0,Checks!$A234,"")</f>
        <v/>
      </c>
      <c r="GS234" s="1" t="str">
        <f>IF(LEN(Folders!$A234)&gt;0,Folders!$A234,"")</f>
        <v/>
      </c>
      <c r="GT234" s="1" t="str">
        <f>IF(LEN(CustomFunctions!$A234)&gt;0,CustomFunctions!$A234,"")</f>
        <v/>
      </c>
      <c r="GU234" s="1" t="str">
        <f>IF(LEN(Fields!$G234)&gt;0,Fields!$G234,"")</f>
        <v>EGSTAT</v>
      </c>
      <c r="GV234" s="1" t="str">
        <f>IF(LEN(Fields!$B234)&gt;0,Fields!$B234,"")</f>
        <v>EGSTAT</v>
      </c>
    </row>
    <row r="235" spans="1:204" x14ac:dyDescent="0.2">
      <c r="A235" s="4" t="s">
        <v>3710</v>
      </c>
      <c r="B235" s="4" t="s">
        <v>42</v>
      </c>
      <c r="E235" s="4" t="s">
        <v>3744</v>
      </c>
      <c r="F235" s="4" t="s">
        <v>470</v>
      </c>
      <c r="G235" s="4" t="s">
        <v>2390</v>
      </c>
      <c r="H235" s="4" t="s">
        <v>76</v>
      </c>
      <c r="I235" s="4" t="s">
        <v>470</v>
      </c>
      <c r="J235" s="4" t="s">
        <v>47</v>
      </c>
      <c r="GR235" s="1" t="str">
        <f>IF(LEN(Checks!$A235)&gt;0,Checks!$A235,"")</f>
        <v/>
      </c>
      <c r="GS235" s="1" t="str">
        <f>IF(LEN(Folders!$A235)&gt;0,Folders!$A235,"")</f>
        <v/>
      </c>
      <c r="GT235" s="1" t="str">
        <f>IF(LEN(CustomFunctions!$A235)&gt;0,CustomFunctions!$A235,"")</f>
        <v/>
      </c>
      <c r="GU235" s="1" t="str">
        <f>IF(LEN(Fields!$G235)&gt;0,Fields!$G235,"")</f>
        <v>EGREASND</v>
      </c>
      <c r="GV235" s="1" t="str">
        <f>IF(LEN(Fields!$B235)&gt;0,Fields!$B235,"")</f>
        <v>EGREASND</v>
      </c>
    </row>
    <row r="236" spans="1:204" x14ac:dyDescent="0.2">
      <c r="A236" s="4" t="s">
        <v>3710</v>
      </c>
      <c r="B236" s="4" t="s">
        <v>49</v>
      </c>
      <c r="D236" s="4" t="s">
        <v>3460</v>
      </c>
      <c r="E236" s="4" t="s">
        <v>471</v>
      </c>
      <c r="GR236" s="1" t="str">
        <f>IF(LEN(Checks!$A236)&gt;0,Checks!$A236,"")</f>
        <v/>
      </c>
      <c r="GS236" s="1" t="str">
        <f>IF(LEN(Folders!$A236)&gt;0,Folders!$A236,"")</f>
        <v/>
      </c>
      <c r="GT236" s="1" t="str">
        <f>IF(LEN(CustomFunctions!$A236)&gt;0,CustomFunctions!$A236,"")</f>
        <v/>
      </c>
      <c r="GU236" s="1" t="str">
        <f>IF(LEN(Fields!$G236)&gt;0,Fields!$G236,"")</f>
        <v>EDGDTC</v>
      </c>
      <c r="GV236" s="1" t="str">
        <f>IF(LEN(Fields!$B236)&gt;0,Fields!$B236,"")</f>
        <v>EDGDTC</v>
      </c>
    </row>
    <row r="237" spans="1:204" x14ac:dyDescent="0.2">
      <c r="A237" s="4" t="s">
        <v>3710</v>
      </c>
      <c r="B237" s="4" t="s">
        <v>56</v>
      </c>
      <c r="C237" s="4" t="s">
        <v>3732</v>
      </c>
      <c r="GR237" s="1" t="str">
        <f>IF(LEN(Checks!$A237)&gt;0,Checks!$A237,"")</f>
        <v/>
      </c>
      <c r="GS237" s="1" t="str">
        <f>IF(LEN(Folders!$A237)&gt;0,Folders!$A237,"")</f>
        <v/>
      </c>
      <c r="GT237" s="1" t="str">
        <f>IF(LEN(CustomFunctions!$A237)&gt;0,CustomFunctions!$A237,"")</f>
        <v/>
      </c>
      <c r="GU237" s="1" t="str">
        <f>IF(LEN(Fields!$G237)&gt;0,Fields!$G237,"")</f>
        <v>EDGTM</v>
      </c>
      <c r="GV237" s="1" t="str">
        <f>IF(LEN(Fields!$B237)&gt;0,Fields!$B237,"")</f>
        <v>EDGTM</v>
      </c>
    </row>
    <row r="238" spans="1:204" x14ac:dyDescent="0.2">
      <c r="A238" s="1" t="s">
        <v>3713</v>
      </c>
      <c r="B238" s="1" t="s">
        <v>42</v>
      </c>
      <c r="E238" s="1" t="s">
        <v>3744</v>
      </c>
      <c r="F238" s="1" t="s">
        <v>470</v>
      </c>
      <c r="G238" s="1" t="s">
        <v>2394</v>
      </c>
      <c r="H238" s="1" t="s">
        <v>76</v>
      </c>
      <c r="I238" s="1" t="s">
        <v>470</v>
      </c>
      <c r="J238" s="1" t="s">
        <v>47</v>
      </c>
      <c r="GR238" s="1" t="str">
        <f>IF(LEN(Checks!$A238)&gt;0,Checks!$A238,"")</f>
        <v/>
      </c>
      <c r="GS238" s="1" t="str">
        <f>IF(LEN(Folders!$A238)&gt;0,Folders!$A238,"")</f>
        <v/>
      </c>
      <c r="GT238" s="1" t="str">
        <f>IF(LEN(CustomFunctions!$A238)&gt;0,CustomFunctions!$A238,"")</f>
        <v/>
      </c>
      <c r="GU238" s="1" t="str">
        <f>IF(LEN(Fields!$G238)&gt;0,Fields!$G238,"")</f>
        <v>ECG_ATTACH</v>
      </c>
      <c r="GV238" s="1" t="str">
        <f>IF(LEN(Fields!$B238)&gt;0,Fields!$B238,"")</f>
        <v>ECG_ATTACH</v>
      </c>
    </row>
    <row r="239" spans="1:204" x14ac:dyDescent="0.2">
      <c r="A239" s="1" t="s">
        <v>3713</v>
      </c>
      <c r="B239" s="1" t="s">
        <v>49</v>
      </c>
      <c r="D239" s="1" t="s">
        <v>3460</v>
      </c>
      <c r="E239" s="1" t="s">
        <v>471</v>
      </c>
      <c r="GR239" s="1" t="str">
        <f>IF(LEN(Checks!$A239)&gt;0,Checks!$A239,"")</f>
        <v/>
      </c>
      <c r="GS239" s="1" t="str">
        <f>IF(LEN(Folders!$A239)&gt;0,Folders!$A239,"")</f>
        <v/>
      </c>
      <c r="GT239" s="1" t="str">
        <f>IF(LEN(CustomFunctions!$A239)&gt;0,CustomFunctions!$A239,"")</f>
        <v/>
      </c>
      <c r="GU239" s="1" t="str">
        <f>IF(LEN(Fields!$G239)&gt;0,Fields!$G239,"")</f>
        <v>EGPOS</v>
      </c>
      <c r="GV239" s="1" t="str">
        <f>IF(LEN(Fields!$B239)&gt;0,Fields!$B239,"")</f>
        <v>EGPOS</v>
      </c>
    </row>
    <row r="240" spans="1:204" x14ac:dyDescent="0.2">
      <c r="A240" s="1" t="s">
        <v>3713</v>
      </c>
      <c r="B240" s="1" t="s">
        <v>56</v>
      </c>
      <c r="C240" s="1" t="s">
        <v>3732</v>
      </c>
      <c r="GR240" s="1" t="str">
        <f>IF(LEN(Checks!$A240)&gt;0,Checks!$A240,"")</f>
        <v/>
      </c>
      <c r="GS240" s="1" t="str">
        <f>IF(LEN(Folders!$A240)&gt;0,Folders!$A240,"")</f>
        <v/>
      </c>
      <c r="GT240" s="1" t="str">
        <f>IF(LEN(CustomFunctions!$A240)&gt;0,CustomFunctions!$A240,"")</f>
        <v/>
      </c>
      <c r="GU240" s="1" t="str">
        <f>IF(LEN(Fields!$G240)&gt;0,Fields!$G240,"")</f>
        <v>EGMETHOD</v>
      </c>
      <c r="GV240" s="1" t="str">
        <f>IF(LEN(Fields!$B240)&gt;0,Fields!$B240,"")</f>
        <v>EGMETHOD</v>
      </c>
    </row>
    <row r="241" spans="200:204" ht="25.5" x14ac:dyDescent="0.2">
      <c r="GR241" s="1" t="str">
        <f>IF(LEN(Checks!$A241)&gt;0,Checks!$A241,"")</f>
        <v/>
      </c>
      <c r="GS241" s="1" t="str">
        <f>IF(LEN(Folders!$A241)&gt;0,Folders!$A241,"")</f>
        <v/>
      </c>
      <c r="GT241" s="1" t="str">
        <f>IF(LEN(CustomFunctions!$A241)&gt;0,CustomFunctions!$A241,"")</f>
        <v/>
      </c>
      <c r="GU241" s="1" t="str">
        <f>IF(LEN(Fields!$G241)&gt;0,Fields!$G241,"")</f>
        <v>EGORRES_NUM</v>
      </c>
      <c r="GV241" s="1" t="str">
        <f>IF(LEN(Fields!$B241)&gt;0,Fields!$B241,"")</f>
        <v>EGORRES_NUM</v>
      </c>
    </row>
    <row r="242" spans="200:204" ht="38.25" x14ac:dyDescent="0.2">
      <c r="GR242" s="1" t="str">
        <f>IF(LEN(Checks!$A242)&gt;0,Checks!$A242,"")</f>
        <v/>
      </c>
      <c r="GS242" s="1" t="str">
        <f>IF(LEN(Folders!$A242)&gt;0,Folders!$A242,"")</f>
        <v/>
      </c>
      <c r="GT242" s="1" t="str">
        <f>IF(LEN(CustomFunctions!$A242)&gt;0,CustomFunctions!$A242,"")</f>
        <v/>
      </c>
      <c r="GU242" s="1" t="str">
        <f>IF(LEN(Fields!$G242)&gt;0,Fields!$G242,"")</f>
        <v/>
      </c>
      <c r="GV242" s="1" t="str">
        <f>IF(LEN(Fields!$B242)&gt;0,Fields!$B242,"")</f>
        <v>EGORRES_3_LBLA1</v>
      </c>
    </row>
    <row r="243" spans="200:204" ht="38.25" x14ac:dyDescent="0.2">
      <c r="GR243" s="1" t="str">
        <f>IF(LEN(Checks!$A243)&gt;0,Checks!$A243,"")</f>
        <v/>
      </c>
      <c r="GS243" s="1" t="str">
        <f>IF(LEN(Folders!$A243)&gt;0,Folders!$A243,"")</f>
        <v/>
      </c>
      <c r="GT243" s="1" t="str">
        <f>IF(LEN(CustomFunctions!$A243)&gt;0,CustomFunctions!$A243,"")</f>
        <v/>
      </c>
      <c r="GU243" s="1" t="str">
        <f>IF(LEN(Fields!$G243)&gt;0,Fields!$G243,"")</f>
        <v/>
      </c>
      <c r="GV243" s="1" t="str">
        <f>IF(LEN(Fields!$B243)&gt;0,Fields!$B243,"")</f>
        <v>EGORRES_3_LBLA2</v>
      </c>
    </row>
    <row r="244" spans="200:204" ht="25.5" x14ac:dyDescent="0.2">
      <c r="GR244" s="1" t="str">
        <f>IF(LEN(Checks!$A244)&gt;0,Checks!$A244,"")</f>
        <v/>
      </c>
      <c r="GS244" s="1" t="str">
        <f>IF(LEN(Folders!$A244)&gt;0,Folders!$A244,"")</f>
        <v/>
      </c>
      <c r="GT244" s="1" t="str">
        <f>IF(LEN(CustomFunctions!$A244)&gt;0,CustomFunctions!$A244,"")</f>
        <v/>
      </c>
      <c r="GU244" s="1" t="str">
        <f>IF(LEN(Fields!$G244)&gt;0,Fields!$G244,"")</f>
        <v>EGORRES_3</v>
      </c>
      <c r="GV244" s="1" t="str">
        <f>IF(LEN(Fields!$B244)&gt;0,Fields!$B244,"")</f>
        <v>EGORRES_3</v>
      </c>
    </row>
    <row r="245" spans="200:204" ht="25.5" x14ac:dyDescent="0.2">
      <c r="GR245" s="1" t="str">
        <f>IF(LEN(Checks!$A245)&gt;0,Checks!$A245,"")</f>
        <v/>
      </c>
      <c r="GS245" s="1" t="str">
        <f>IF(LEN(Folders!$A245)&gt;0,Folders!$A245,"")</f>
        <v/>
      </c>
      <c r="GT245" s="1" t="str">
        <f>IF(LEN(CustomFunctions!$A245)&gt;0,CustomFunctions!$A245,"")</f>
        <v/>
      </c>
      <c r="GU245" s="1" t="str">
        <f>IF(LEN(Fields!$G245)&gt;0,Fields!$G245,"")</f>
        <v>EGORRES_QRS</v>
      </c>
      <c r="GV245" s="1" t="str">
        <f>IF(LEN(Fields!$B245)&gt;0,Fields!$B245,"")</f>
        <v>EGORRES_QRS</v>
      </c>
    </row>
    <row r="246" spans="200:204" ht="25.5" x14ac:dyDescent="0.2">
      <c r="GR246" s="1" t="str">
        <f>IF(LEN(Checks!$A246)&gt;0,Checks!$A246,"")</f>
        <v/>
      </c>
      <c r="GS246" s="1" t="str">
        <f>IF(LEN(Folders!$A246)&gt;0,Folders!$A246,"")</f>
        <v/>
      </c>
      <c r="GT246" s="1" t="str">
        <f>IF(LEN(CustomFunctions!$A246)&gt;0,CustomFunctions!$A246,"")</f>
        <v/>
      </c>
      <c r="GU246" s="1" t="str">
        <f>IF(LEN(Fields!$G246)&gt;0,Fields!$G246,"")</f>
        <v>EGORRES_QT</v>
      </c>
      <c r="GV246" s="1" t="str">
        <f>IF(LEN(Fields!$B246)&gt;0,Fields!$B246,"")</f>
        <v>EGORRES_QT</v>
      </c>
    </row>
    <row r="247" spans="200:204" ht="25.5" x14ac:dyDescent="0.2">
      <c r="GR247" s="1" t="str">
        <f>IF(LEN(Checks!$A247)&gt;0,Checks!$A247,"")</f>
        <v/>
      </c>
      <c r="GS247" s="1" t="str">
        <f>IF(LEN(Folders!$A247)&gt;0,Folders!$A247,"")</f>
        <v/>
      </c>
      <c r="GT247" s="1" t="str">
        <f>IF(LEN(CustomFunctions!$A247)&gt;0,CustomFunctions!$A247,"")</f>
        <v/>
      </c>
      <c r="GU247" s="1" t="str">
        <f>IF(LEN(Fields!$G247)&gt;0,Fields!$G247,"")</f>
        <v>EGORRES_RR</v>
      </c>
      <c r="GV247" s="1" t="str">
        <f>IF(LEN(Fields!$B247)&gt;0,Fields!$B247,"")</f>
        <v>EGORRES_RR</v>
      </c>
    </row>
    <row r="248" spans="200:204" ht="25.5" x14ac:dyDescent="0.2">
      <c r="GR248" s="1" t="str">
        <f>IF(LEN(Checks!$A248)&gt;0,Checks!$A248,"")</f>
        <v/>
      </c>
      <c r="GS248" s="1" t="str">
        <f>IF(LEN(Folders!$A248)&gt;0,Folders!$A248,"")</f>
        <v/>
      </c>
      <c r="GT248" s="1" t="str">
        <f>IF(LEN(CustomFunctions!$A248)&gt;0,CustomFunctions!$A248,"")</f>
        <v/>
      </c>
      <c r="GU248" s="1" t="str">
        <f>IF(LEN(Fields!$G248)&gt;0,Fields!$G248,"")</f>
        <v>EGORRES_QTC</v>
      </c>
      <c r="GV248" s="1" t="str">
        <f>IF(LEN(Fields!$B248)&gt;0,Fields!$B248,"")</f>
        <v>EGORRES_QTC</v>
      </c>
    </row>
    <row r="249" spans="200:204" ht="25.5" x14ac:dyDescent="0.2">
      <c r="GR249" s="1" t="str">
        <f>IF(LEN(Checks!$A249)&gt;0,Checks!$A249,"")</f>
        <v/>
      </c>
      <c r="GS249" s="1" t="str">
        <f>IF(LEN(Folders!$A249)&gt;0,Folders!$A249,"")</f>
        <v/>
      </c>
      <c r="GT249" s="1" t="str">
        <f>IF(LEN(CustomFunctions!$A249)&gt;0,CustomFunctions!$A249,"")</f>
        <v/>
      </c>
      <c r="GU249" s="1" t="str">
        <f>IF(LEN(Fields!$G249)&gt;0,Fields!$G249,"")</f>
        <v>EGORRES_AQRS</v>
      </c>
      <c r="GV249" s="1" t="str">
        <f>IF(LEN(Fields!$B249)&gt;0,Fields!$B249,"")</f>
        <v>EGORRES_AQRS</v>
      </c>
    </row>
    <row r="250" spans="200:204" ht="25.5" x14ac:dyDescent="0.2">
      <c r="GR250" s="1" t="str">
        <f>IF(LEN(Checks!$A250)&gt;0,Checks!$A250,"")</f>
        <v/>
      </c>
      <c r="GS250" s="1" t="str">
        <f>IF(LEN(Folders!$A250)&gt;0,Folders!$A250,"")</f>
        <v/>
      </c>
      <c r="GT250" s="1" t="str">
        <f>IF(LEN(CustomFunctions!$A250)&gt;0,CustomFunctions!$A250,"")</f>
        <v/>
      </c>
      <c r="GU250" s="1" t="str">
        <f>IF(LEN(Fields!$G250)&gt;0,Fields!$G250,"")</f>
        <v>ECG_RHYTHM</v>
      </c>
      <c r="GV250" s="1" t="str">
        <f>IF(LEN(Fields!$B250)&gt;0,Fields!$B250,"")</f>
        <v>ECG_RHYTHM</v>
      </c>
    </row>
    <row r="251" spans="200:204" ht="38.25" x14ac:dyDescent="0.2">
      <c r="GR251" s="1" t="str">
        <f>IF(LEN(Checks!$A251)&gt;0,Checks!$A251,"")</f>
        <v/>
      </c>
      <c r="GS251" s="1" t="str">
        <f>IF(LEN(Folders!$A251)&gt;0,Folders!$A251,"")</f>
        <v/>
      </c>
      <c r="GT251" s="1" t="str">
        <f>IF(LEN(CustomFunctions!$A251)&gt;0,CustomFunctions!$A251,"")</f>
        <v/>
      </c>
      <c r="GU251" s="1" t="str">
        <f>IF(LEN(Fields!$G251)&gt;0,Fields!$G251,"")</f>
        <v>EGORRES_NORMAB</v>
      </c>
      <c r="GV251" s="1" t="str">
        <f>IF(LEN(Fields!$B251)&gt;0,Fields!$B251,"")</f>
        <v>EGORRES_NORMAB</v>
      </c>
    </row>
    <row r="252" spans="200:204" ht="51" x14ac:dyDescent="0.2">
      <c r="GR252" s="1" t="str">
        <f>IF(LEN(Checks!$A252)&gt;0,Checks!$A252,"")</f>
        <v/>
      </c>
      <c r="GS252" s="1" t="str">
        <f>IF(LEN(Folders!$A252)&gt;0,Folders!$A252,"")</f>
        <v/>
      </c>
      <c r="GT252" s="1" t="str">
        <f>IF(LEN(CustomFunctions!$A252)&gt;0,CustomFunctions!$A252,"")</f>
        <v/>
      </c>
      <c r="GU252" s="1" t="str">
        <f>IF(LEN(Fields!$G252)&gt;0,Fields!$G252,"")</f>
        <v/>
      </c>
      <c r="GV252" s="1" t="str">
        <f>IF(LEN(Fields!$B252)&gt;0,Fields!$B252,"")</f>
        <v>EGORRES_NORMAB1_LBLA1</v>
      </c>
    </row>
    <row r="253" spans="200:204" ht="51" x14ac:dyDescent="0.2">
      <c r="GR253" s="1" t="str">
        <f>IF(LEN(Checks!$A253)&gt;0,Checks!$A253,"")</f>
        <v/>
      </c>
      <c r="GS253" s="1" t="str">
        <f>IF(LEN(Folders!$A253)&gt;0,Folders!$A253,"")</f>
        <v/>
      </c>
      <c r="GT253" s="1" t="str">
        <f>IF(LEN(CustomFunctions!$A253)&gt;0,CustomFunctions!$A253,"")</f>
        <v/>
      </c>
      <c r="GU253" s="1" t="str">
        <f>IF(LEN(Fields!$G253)&gt;0,Fields!$G253,"")</f>
        <v/>
      </c>
      <c r="GV253" s="1" t="str">
        <f>IF(LEN(Fields!$B253)&gt;0,Fields!$B253,"")</f>
        <v>EGORRES_NORMAB1_LBLA2</v>
      </c>
    </row>
    <row r="254" spans="200:204" ht="38.25" x14ac:dyDescent="0.2">
      <c r="GR254" s="1" t="str">
        <f>IF(LEN(Checks!$A254)&gt;0,Checks!$A254,"")</f>
        <v/>
      </c>
      <c r="GS254" s="1" t="str">
        <f>IF(LEN(Folders!$A254)&gt;0,Folders!$A254,"")</f>
        <v/>
      </c>
      <c r="GT254" s="1" t="str">
        <f>IF(LEN(CustomFunctions!$A254)&gt;0,CustomFunctions!$A254,"")</f>
        <v/>
      </c>
      <c r="GU254" s="1" t="str">
        <f>IF(LEN(Fields!$G254)&gt;0,Fields!$G254,"")</f>
        <v>EGORRES_NORMAB1</v>
      </c>
      <c r="GV254" s="1" t="str">
        <f>IF(LEN(Fields!$B254)&gt;0,Fields!$B254,"")</f>
        <v>EGORRES_NORMAB1</v>
      </c>
    </row>
    <row r="255" spans="200:204" ht="38.25" x14ac:dyDescent="0.2">
      <c r="GR255" s="1" t="str">
        <f>IF(LEN(Checks!$A255)&gt;0,Checks!$A255,"")</f>
        <v/>
      </c>
      <c r="GS255" s="1" t="str">
        <f>IF(LEN(Folders!$A255)&gt;0,Folders!$A255,"")</f>
        <v/>
      </c>
      <c r="GT255" s="1" t="str">
        <f>IF(LEN(CustomFunctions!$A255)&gt;0,CustomFunctions!$A255,"")</f>
        <v/>
      </c>
      <c r="GU255" s="1" t="str">
        <f>IF(LEN(Fields!$G255)&gt;0,Fields!$G255,"")</f>
        <v>EGORRES_NORMAB2</v>
      </c>
      <c r="GV255" s="1" t="str">
        <f>IF(LEN(Fields!$B255)&gt;0,Fields!$B255,"")</f>
        <v>EGORRES_NORMAB2</v>
      </c>
    </row>
    <row r="256" spans="200:204" ht="38.25" x14ac:dyDescent="0.2">
      <c r="GR256" s="1" t="str">
        <f>IF(LEN(Checks!$A256)&gt;0,Checks!$A256,"")</f>
        <v/>
      </c>
      <c r="GS256" s="1" t="str">
        <f>IF(LEN(Folders!$A256)&gt;0,Folders!$A256,"")</f>
        <v/>
      </c>
      <c r="GT256" s="1" t="str">
        <f>IF(LEN(CustomFunctions!$A256)&gt;0,CustomFunctions!$A256,"")</f>
        <v/>
      </c>
      <c r="GU256" s="1" t="str">
        <f>IF(LEN(Fields!$G256)&gt;0,Fields!$G256,"")</f>
        <v>EGORRES_ABSPRES</v>
      </c>
      <c r="GV256" s="1" t="str">
        <f>IF(LEN(Fields!$B256)&gt;0,Fields!$B256,"")</f>
        <v>EGORRES_ABSPRES</v>
      </c>
    </row>
    <row r="257" spans="200:204" ht="25.5" x14ac:dyDescent="0.2">
      <c r="GR257" s="1" t="str">
        <f>IF(LEN(Checks!$A257)&gt;0,Checks!$A257,"")</f>
        <v/>
      </c>
      <c r="GS257" s="1" t="str">
        <f>IF(LEN(Folders!$A257)&gt;0,Folders!$A257,"")</f>
        <v/>
      </c>
      <c r="GT257" s="1" t="str">
        <f>IF(LEN(CustomFunctions!$A257)&gt;0,CustomFunctions!$A257,"")</f>
        <v/>
      </c>
      <c r="GU257" s="1" t="str">
        <f>IF(LEN(Fields!$G257)&gt;0,Fields!$G257,"")</f>
        <v>EGORRES_EXTRA</v>
      </c>
      <c r="GV257" s="1" t="str">
        <f>IF(LEN(Fields!$B257)&gt;0,Fields!$B257,"")</f>
        <v>EGORRES_EXTRA</v>
      </c>
    </row>
    <row r="258" spans="200:204" ht="25.5" x14ac:dyDescent="0.2">
      <c r="GR258" s="1" t="str">
        <f>IF(LEN(Checks!$A258)&gt;0,Checks!$A258,"")</f>
        <v/>
      </c>
      <c r="GS258" s="1" t="str">
        <f>IF(LEN(Folders!$A258)&gt;0,Folders!$A258,"")</f>
        <v/>
      </c>
      <c r="GT258" s="1" t="str">
        <f>IF(LEN(CustomFunctions!$A258)&gt;0,CustomFunctions!$A258,"")</f>
        <v/>
      </c>
      <c r="GU258" s="1" t="str">
        <f>IF(LEN(Fields!$G258)&gt;0,Fields!$G258,"")</f>
        <v>EGORRES_CHAM</v>
      </c>
      <c r="GV258" s="1" t="str">
        <f>IF(LEN(Fields!$B258)&gt;0,Fields!$B258,"")</f>
        <v>EGORRES_CHAM</v>
      </c>
    </row>
    <row r="259" spans="200:204" ht="38.25" x14ac:dyDescent="0.2">
      <c r="GR259" s="1" t="str">
        <f>IF(LEN(Checks!$A259)&gt;0,Checks!$A259,"")</f>
        <v/>
      </c>
      <c r="GS259" s="1" t="str">
        <f>IF(LEN(Folders!$A259)&gt;0,Folders!$A259,"")</f>
        <v/>
      </c>
      <c r="GT259" s="1" t="str">
        <f>IF(LEN(CustomFunctions!$A259)&gt;0,CustomFunctions!$A259,"")</f>
        <v/>
      </c>
      <c r="GU259" s="1" t="str">
        <f>IF(LEN(Fields!$G259)&gt;0,Fields!$G259,"")</f>
        <v>EGORRES_NORMAB3</v>
      </c>
      <c r="GV259" s="1" t="str">
        <f>IF(LEN(Fields!$B259)&gt;0,Fields!$B259,"")</f>
        <v>EGORRES_NORMAB3</v>
      </c>
    </row>
    <row r="260" spans="200:204" ht="38.25" x14ac:dyDescent="0.2">
      <c r="GR260" s="1" t="str">
        <f>IF(LEN(Checks!$A260)&gt;0,Checks!$A260,"")</f>
        <v/>
      </c>
      <c r="GS260" s="1" t="str">
        <f>IF(LEN(Folders!$A260)&gt;0,Folders!$A260,"")</f>
        <v/>
      </c>
      <c r="GT260" s="1" t="str">
        <f>IF(LEN(CustomFunctions!$A260)&gt;0,CustomFunctions!$A260,"")</f>
        <v/>
      </c>
      <c r="GU260" s="1" t="str">
        <f>IF(LEN(Fields!$G260)&gt;0,Fields!$G260,"")</f>
        <v>EGORRES_NORMAB4</v>
      </c>
      <c r="GV260" s="1" t="str">
        <f>IF(LEN(Fields!$B260)&gt;0,Fields!$B260,"")</f>
        <v>EGORRES_NORMAB4</v>
      </c>
    </row>
    <row r="261" spans="200:204" x14ac:dyDescent="0.2">
      <c r="GR261" s="1" t="str">
        <f>IF(LEN(Checks!$A261)&gt;0,Checks!$A261,"")</f>
        <v/>
      </c>
      <c r="GS261" s="1" t="str">
        <f>IF(LEN(Folders!$A261)&gt;0,Folders!$A261,"")</f>
        <v/>
      </c>
      <c r="GT261" s="1" t="str">
        <f>IF(LEN(CustomFunctions!$A261)&gt;0,CustomFunctions!$A261,"")</f>
        <v/>
      </c>
      <c r="GU261" s="1" t="str">
        <f>IF(LEN(Fields!$G261)&gt;0,Fields!$G261,"")</f>
        <v>EDEVAL</v>
      </c>
      <c r="GV261" s="1" t="str">
        <f>IF(LEN(Fields!$B261)&gt;0,Fields!$B261,"")</f>
        <v>EDEVAL</v>
      </c>
    </row>
    <row r="262" spans="200:204" x14ac:dyDescent="0.2">
      <c r="GR262" s="1" t="str">
        <f>IF(LEN(Checks!$A262)&gt;0,Checks!$A262,"")</f>
        <v/>
      </c>
      <c r="GS262" s="1" t="str">
        <f>IF(LEN(Folders!$A262)&gt;0,Folders!$A262,"")</f>
        <v/>
      </c>
      <c r="GT262" s="1" t="str">
        <f>IF(LEN(CustomFunctions!$A262)&gt;0,CustomFunctions!$A262,"")</f>
        <v/>
      </c>
      <c r="GU262" s="1" t="str">
        <f>IF(LEN(Fields!$G262)&gt;0,Fields!$G262,"")</f>
        <v>EGXFN</v>
      </c>
      <c r="GV262" s="1" t="str">
        <f>IF(LEN(Fields!$B262)&gt;0,Fields!$B262,"")</f>
        <v>EGXFN</v>
      </c>
    </row>
    <row r="263" spans="200:204" x14ac:dyDescent="0.2">
      <c r="GR263" s="1" t="str">
        <f>IF(LEN(Checks!$A263)&gt;0,Checks!$A263,"")</f>
        <v/>
      </c>
      <c r="GS263" s="1" t="str">
        <f>IF(LEN(Folders!$A263)&gt;0,Folders!$A263,"")</f>
        <v/>
      </c>
      <c r="GT263" s="1" t="str">
        <f>IF(LEN(CustomFunctions!$A263)&gt;0,CustomFunctions!$A263,"")</f>
        <v/>
      </c>
      <c r="GU263" s="1" t="str">
        <f>IF(LEN(Fields!$G263)&gt;0,Fields!$G263,"")</f>
        <v>EGNAM</v>
      </c>
      <c r="GV263" s="1" t="str">
        <f>IF(LEN(Fields!$B263)&gt;0,Fields!$B263,"")</f>
        <v>EGNAM</v>
      </c>
    </row>
    <row r="264" spans="200:204" x14ac:dyDescent="0.2">
      <c r="GR264" s="1" t="str">
        <f>IF(LEN(Checks!$A264)&gt;0,Checks!$A264,"")</f>
        <v/>
      </c>
      <c r="GS264" s="1" t="str">
        <f>IF(LEN(Folders!$A264)&gt;0,Folders!$A264,"")</f>
        <v/>
      </c>
      <c r="GT264" s="1" t="str">
        <f>IF(LEN(CustomFunctions!$A264)&gt;0,CustomFunctions!$A264,"")</f>
        <v/>
      </c>
      <c r="GU264" s="1" t="str">
        <f>IF(LEN(Fields!$G264)&gt;0,Fields!$G264,"")</f>
        <v>EGLOINC</v>
      </c>
      <c r="GV264" s="1" t="str">
        <f>IF(LEN(Fields!$B264)&gt;0,Fields!$B264,"")</f>
        <v>EGLOINC</v>
      </c>
    </row>
    <row r="265" spans="200:204" ht="38.25" x14ac:dyDescent="0.2">
      <c r="GR265" s="1" t="str">
        <f>IF(LEN(Checks!$A265)&gt;0,Checks!$A265,"")</f>
        <v/>
      </c>
      <c r="GS265" s="1" t="str">
        <f>IF(LEN(Folders!$A265)&gt;0,Folders!$A265,"")</f>
        <v/>
      </c>
      <c r="GT265" s="1" t="str">
        <f>IF(LEN(CustomFunctions!$A265)&gt;0,CustomFunctions!$A265,"")</f>
        <v/>
      </c>
      <c r="GU265" s="1" t="str">
        <f>IF(LEN(Fields!$G265)&gt;0,Fields!$G265,"")</f>
        <v>LOGPAD_ITEMDEF_216</v>
      </c>
      <c r="GV265" s="1" t="str">
        <f>IF(LEN(Fields!$B265)&gt;0,Fields!$B265,"")</f>
        <v>LOGPAD_ITEMDEF_216</v>
      </c>
    </row>
    <row r="266" spans="200:204" ht="38.25" x14ac:dyDescent="0.2">
      <c r="GR266" s="1" t="str">
        <f>IF(LEN(Checks!$A266)&gt;0,Checks!$A266,"")</f>
        <v/>
      </c>
      <c r="GS266" s="1" t="str">
        <f>IF(LEN(Folders!$A266)&gt;0,Folders!$A266,"")</f>
        <v/>
      </c>
      <c r="GT266" s="1" t="str">
        <f>IF(LEN(CustomFunctions!$A266)&gt;0,CustomFunctions!$A266,"")</f>
        <v/>
      </c>
      <c r="GU266" s="1" t="str">
        <f>IF(LEN(Fields!$G266)&gt;0,Fields!$G266,"")</f>
        <v>LOGPAD_ITEMDEF_766</v>
      </c>
      <c r="GV266" s="1" t="str">
        <f>IF(LEN(Fields!$B266)&gt;0,Fields!$B266,"")</f>
        <v>LOGPAD_ITEMDEF_766</v>
      </c>
    </row>
    <row r="267" spans="200:204" ht="38.25" x14ac:dyDescent="0.2">
      <c r="GR267" s="1" t="str">
        <f>IF(LEN(Checks!$A267)&gt;0,Checks!$A267,"")</f>
        <v/>
      </c>
      <c r="GS267" s="1" t="str">
        <f>IF(LEN(Folders!$A267)&gt;0,Folders!$A267,"")</f>
        <v/>
      </c>
      <c r="GT267" s="1" t="str">
        <f>IF(LEN(CustomFunctions!$A267)&gt;0,CustomFunctions!$A267,"")</f>
        <v/>
      </c>
      <c r="GU267" s="1" t="str">
        <f>IF(LEN(Fields!$G267)&gt;0,Fields!$G267,"")</f>
        <v>LOGPAD_ITEMDEF_770</v>
      </c>
      <c r="GV267" s="1" t="str">
        <f>IF(LEN(Fields!$B267)&gt;0,Fields!$B267,"")</f>
        <v>LOGPAD_ITEMDEF_770</v>
      </c>
    </row>
    <row r="268" spans="200:204" ht="38.25" x14ac:dyDescent="0.2">
      <c r="GR268" s="1" t="str">
        <f>IF(LEN(Checks!$A268)&gt;0,Checks!$A268,"")</f>
        <v/>
      </c>
      <c r="GS268" s="1" t="str">
        <f>IF(LEN(Folders!$A268)&gt;0,Folders!$A268,"")</f>
        <v/>
      </c>
      <c r="GT268" s="1" t="str">
        <f>IF(LEN(CustomFunctions!$A268)&gt;0,CustomFunctions!$A268,"")</f>
        <v/>
      </c>
      <c r="GU268" s="1" t="str">
        <f>IF(LEN(Fields!$G268)&gt;0,Fields!$G268,"")</f>
        <v>LOGPAD_ITEMDEF_772</v>
      </c>
      <c r="GV268" s="1" t="str">
        <f>IF(LEN(Fields!$B268)&gt;0,Fields!$B268,"")</f>
        <v>LOGPAD_ITEMDEF_772</v>
      </c>
    </row>
    <row r="269" spans="200:204" ht="38.25" x14ac:dyDescent="0.2">
      <c r="GR269" s="1" t="str">
        <f>IF(LEN(Checks!$A269)&gt;0,Checks!$A269,"")</f>
        <v/>
      </c>
      <c r="GS269" s="1" t="str">
        <f>IF(LEN(Folders!$A269)&gt;0,Folders!$A269,"")</f>
        <v/>
      </c>
      <c r="GT269" s="1" t="str">
        <f>IF(LEN(CustomFunctions!$A269)&gt;0,CustomFunctions!$A269,"")</f>
        <v/>
      </c>
      <c r="GU269" s="1" t="str">
        <f>IF(LEN(Fields!$G269)&gt;0,Fields!$G269,"")</f>
        <v>LOGPAD_ITEMDEF_774</v>
      </c>
      <c r="GV269" s="1" t="str">
        <f>IF(LEN(Fields!$B269)&gt;0,Fields!$B269,"")</f>
        <v>LOGPAD_ITEMDEF_774</v>
      </c>
    </row>
    <row r="270" spans="200:204" ht="38.25" x14ac:dyDescent="0.2">
      <c r="GR270" s="1" t="str">
        <f>IF(LEN(Checks!$A270)&gt;0,Checks!$A270,"")</f>
        <v/>
      </c>
      <c r="GS270" s="1" t="str">
        <f>IF(LEN(Folders!$A270)&gt;0,Folders!$A270,"")</f>
        <v/>
      </c>
      <c r="GT270" s="1" t="str">
        <f>IF(LEN(CustomFunctions!$A270)&gt;0,CustomFunctions!$A270,"")</f>
        <v/>
      </c>
      <c r="GU270" s="1" t="str">
        <f>IF(LEN(Fields!$G270)&gt;0,Fields!$G270,"")</f>
        <v>LOGPAD_ITEMDEF_776</v>
      </c>
      <c r="GV270" s="1" t="str">
        <f>IF(LEN(Fields!$B270)&gt;0,Fields!$B270,"")</f>
        <v>LOGPAD_ITEMDEF_776</v>
      </c>
    </row>
    <row r="271" spans="200:204" ht="38.25" x14ac:dyDescent="0.2">
      <c r="GR271" s="1" t="str">
        <f>IF(LEN(Checks!$A271)&gt;0,Checks!$A271,"")</f>
        <v/>
      </c>
      <c r="GS271" s="1" t="str">
        <f>IF(LEN(Folders!$A271)&gt;0,Folders!$A271,"")</f>
        <v/>
      </c>
      <c r="GT271" s="1" t="str">
        <f>IF(LEN(CustomFunctions!$A271)&gt;0,CustomFunctions!$A271,"")</f>
        <v/>
      </c>
      <c r="GU271" s="1" t="str">
        <f>IF(LEN(Fields!$G271)&gt;0,Fields!$G271,"")</f>
        <v>LOGPAD_ITEMDEF_794</v>
      </c>
      <c r="GV271" s="1" t="str">
        <f>IF(LEN(Fields!$B271)&gt;0,Fields!$B271,"")</f>
        <v>LOGPAD_ITEMDEF_794</v>
      </c>
    </row>
    <row r="272" spans="200:204" ht="38.25" x14ac:dyDescent="0.2">
      <c r="GR272" s="1" t="str">
        <f>IF(LEN(Checks!$A272)&gt;0,Checks!$A272,"")</f>
        <v/>
      </c>
      <c r="GS272" s="1" t="str">
        <f>IF(LEN(Folders!$A272)&gt;0,Folders!$A272,"")</f>
        <v/>
      </c>
      <c r="GT272" s="1" t="str">
        <f>IF(LEN(CustomFunctions!$A272)&gt;0,CustomFunctions!$A272,"")</f>
        <v/>
      </c>
      <c r="GU272" s="1" t="str">
        <f>IF(LEN(Fields!$G272)&gt;0,Fields!$G272,"")</f>
        <v>LOGPAD_ITEMDEF_214</v>
      </c>
      <c r="GV272" s="1" t="str">
        <f>IF(LEN(Fields!$B272)&gt;0,Fields!$B272,"")</f>
        <v>LOGPAD_ITEMDEF_214</v>
      </c>
    </row>
    <row r="273" spans="200:204" ht="38.25" x14ac:dyDescent="0.2">
      <c r="GR273" s="1" t="str">
        <f>IF(LEN(Checks!$A273)&gt;0,Checks!$A273,"")</f>
        <v/>
      </c>
      <c r="GS273" s="1" t="str">
        <f>IF(LEN(Folders!$A273)&gt;0,Folders!$A273,"")</f>
        <v/>
      </c>
      <c r="GT273" s="1" t="str">
        <f>IF(LEN(CustomFunctions!$A273)&gt;0,CustomFunctions!$A273,"")</f>
        <v/>
      </c>
      <c r="GU273" s="1" t="str">
        <f>IF(LEN(Fields!$G273)&gt;0,Fields!$G273,"")</f>
        <v>LOGPAD_ITEMDEF_317</v>
      </c>
      <c r="GV273" s="1" t="str">
        <f>IF(LEN(Fields!$B273)&gt;0,Fields!$B273,"")</f>
        <v>LOGPAD_ITEMDEF_317</v>
      </c>
    </row>
    <row r="274" spans="200:204" ht="38.25" x14ac:dyDescent="0.2">
      <c r="GR274" s="1" t="str">
        <f>IF(LEN(Checks!$A274)&gt;0,Checks!$A274,"")</f>
        <v/>
      </c>
      <c r="GS274" s="1" t="str">
        <f>IF(LEN(Folders!$A274)&gt;0,Folders!$A274,"")</f>
        <v/>
      </c>
      <c r="GT274" s="1" t="str">
        <f>IF(LEN(CustomFunctions!$A274)&gt;0,CustomFunctions!$A274,"")</f>
        <v/>
      </c>
      <c r="GU274" s="1" t="str">
        <f>IF(LEN(Fields!$G274)&gt;0,Fields!$G274,"")</f>
        <v>LOGPAD_ITEMDEF_230</v>
      </c>
      <c r="GV274" s="1" t="str">
        <f>IF(LEN(Fields!$B274)&gt;0,Fields!$B274,"")</f>
        <v>LOGPAD_ITEMDEF_230</v>
      </c>
    </row>
    <row r="275" spans="200:204" ht="38.25" x14ac:dyDescent="0.2">
      <c r="GR275" s="1" t="str">
        <f>IF(LEN(Checks!$A275)&gt;0,Checks!$A275,"")</f>
        <v/>
      </c>
      <c r="GS275" s="1" t="str">
        <f>IF(LEN(Folders!$A275)&gt;0,Folders!$A275,"")</f>
        <v/>
      </c>
      <c r="GT275" s="1" t="str">
        <f>IF(LEN(CustomFunctions!$A275)&gt;0,CustomFunctions!$A275,"")</f>
        <v/>
      </c>
      <c r="GU275" s="1" t="str">
        <f>IF(LEN(Fields!$G275)&gt;0,Fields!$G275,"")</f>
        <v>LOGPAD_ITEMDEF_232</v>
      </c>
      <c r="GV275" s="1" t="str">
        <f>IF(LEN(Fields!$B275)&gt;0,Fields!$B275,"")</f>
        <v>LOGPAD_ITEMDEF_232</v>
      </c>
    </row>
    <row r="276" spans="200:204" ht="38.25" x14ac:dyDescent="0.2">
      <c r="GR276" s="1" t="str">
        <f>IF(LEN(Checks!$A276)&gt;0,Checks!$A276,"")</f>
        <v/>
      </c>
      <c r="GS276" s="1" t="str">
        <f>IF(LEN(Folders!$A276)&gt;0,Folders!$A276,"")</f>
        <v/>
      </c>
      <c r="GT276" s="1" t="str">
        <f>IF(LEN(CustomFunctions!$A276)&gt;0,CustomFunctions!$A276,"")</f>
        <v/>
      </c>
      <c r="GU276" s="1" t="str">
        <f>IF(LEN(Fields!$G276)&gt;0,Fields!$G276,"")</f>
        <v>LOGPAD_ITEMDEF_212</v>
      </c>
      <c r="GV276" s="1" t="str">
        <f>IF(LEN(Fields!$B276)&gt;0,Fields!$B276,"")</f>
        <v>LOGPAD_ITEMDEF_212</v>
      </c>
    </row>
    <row r="277" spans="200:204" ht="38.25" x14ac:dyDescent="0.2">
      <c r="GR277" s="1" t="str">
        <f>IF(LEN(Checks!$A277)&gt;0,Checks!$A277,"")</f>
        <v/>
      </c>
      <c r="GS277" s="1" t="str">
        <f>IF(LEN(Folders!$A277)&gt;0,Folders!$A277,"")</f>
        <v/>
      </c>
      <c r="GT277" s="1" t="str">
        <f>IF(LEN(CustomFunctions!$A277)&gt;0,CustomFunctions!$A277,"")</f>
        <v/>
      </c>
      <c r="GU277" s="1" t="str">
        <f>IF(LEN(Fields!$G277)&gt;0,Fields!$G277,"")</f>
        <v>LOGPAD_ITEMDEF_224</v>
      </c>
      <c r="GV277" s="1" t="str">
        <f>IF(LEN(Fields!$B277)&gt;0,Fields!$B277,"")</f>
        <v>LOGPAD_ITEMDEF_224</v>
      </c>
    </row>
    <row r="278" spans="200:204" ht="38.25" x14ac:dyDescent="0.2">
      <c r="GR278" s="1" t="str">
        <f>IF(LEN(Checks!$A278)&gt;0,Checks!$A278,"")</f>
        <v/>
      </c>
      <c r="GS278" s="1" t="str">
        <f>IF(LEN(Folders!$A278)&gt;0,Folders!$A278,"")</f>
        <v/>
      </c>
      <c r="GT278" s="1" t="str">
        <f>IF(LEN(CustomFunctions!$A278)&gt;0,CustomFunctions!$A278,"")</f>
        <v/>
      </c>
      <c r="GU278" s="1" t="str">
        <f>IF(LEN(Fields!$G278)&gt;0,Fields!$G278,"")</f>
        <v>LOGPAD_ITEMDEF_220</v>
      </c>
      <c r="GV278" s="1" t="str">
        <f>IF(LEN(Fields!$B278)&gt;0,Fields!$B278,"")</f>
        <v>LOGPAD_ITEMDEF_220</v>
      </c>
    </row>
    <row r="279" spans="200:204" ht="38.25" x14ac:dyDescent="0.2">
      <c r="GR279" s="1" t="str">
        <f>IF(LEN(Checks!$A279)&gt;0,Checks!$A279,"")</f>
        <v/>
      </c>
      <c r="GS279" s="1" t="str">
        <f>IF(LEN(Folders!$A279)&gt;0,Folders!$A279,"")</f>
        <v/>
      </c>
      <c r="GT279" s="1" t="str">
        <f>IF(LEN(CustomFunctions!$A279)&gt;0,CustomFunctions!$A279,"")</f>
        <v/>
      </c>
      <c r="GU279" s="1" t="str">
        <f>IF(LEN(Fields!$G279)&gt;0,Fields!$G279,"")</f>
        <v>LOGPAD_ITEMDEF_222</v>
      </c>
      <c r="GV279" s="1" t="str">
        <f>IF(LEN(Fields!$B279)&gt;0,Fields!$B279,"")</f>
        <v>LOGPAD_ITEMDEF_222</v>
      </c>
    </row>
    <row r="280" spans="200:204" ht="38.25" x14ac:dyDescent="0.2">
      <c r="GR280" s="1" t="str">
        <f>IF(LEN(Checks!$A280)&gt;0,Checks!$A280,"")</f>
        <v/>
      </c>
      <c r="GS280" s="1" t="str">
        <f>IF(LEN(Folders!$A280)&gt;0,Folders!$A280,"")</f>
        <v/>
      </c>
      <c r="GT280" s="1" t="str">
        <f>IF(LEN(CustomFunctions!$A280)&gt;0,CustomFunctions!$A280,"")</f>
        <v/>
      </c>
      <c r="GU280" s="1" t="str">
        <f>IF(LEN(Fields!$G280)&gt;0,Fields!$G280,"")</f>
        <v>LOGPAD_ITEMDEF_530</v>
      </c>
      <c r="GV280" s="1" t="str">
        <f>IF(LEN(Fields!$B280)&gt;0,Fields!$B280,"")</f>
        <v>LOGPAD_ITEMDEF_530</v>
      </c>
    </row>
    <row r="281" spans="200:204" ht="38.25" x14ac:dyDescent="0.2">
      <c r="GR281" s="1" t="str">
        <f>IF(LEN(Checks!$A281)&gt;0,Checks!$A281,"")</f>
        <v/>
      </c>
      <c r="GS281" s="1" t="str">
        <f>IF(LEN(Folders!$A281)&gt;0,Folders!$A281,"")</f>
        <v/>
      </c>
      <c r="GT281" s="1" t="str">
        <f>IF(LEN(CustomFunctions!$A281)&gt;0,CustomFunctions!$A281,"")</f>
        <v/>
      </c>
      <c r="GU281" s="1" t="str">
        <f>IF(LEN(Fields!$G281)&gt;0,Fields!$G281,"")</f>
        <v>LOGPAD_ITEMDEF_300</v>
      </c>
      <c r="GV281" s="1" t="str">
        <f>IF(LEN(Fields!$B281)&gt;0,Fields!$B281,"")</f>
        <v>LOGPAD_ITEMDEF_300</v>
      </c>
    </row>
    <row r="282" spans="200:204" ht="38.25" x14ac:dyDescent="0.2">
      <c r="GR282" s="1" t="str">
        <f>IF(LEN(Checks!$A282)&gt;0,Checks!$A282,"")</f>
        <v/>
      </c>
      <c r="GS282" s="1" t="str">
        <f>IF(LEN(Folders!$A282)&gt;0,Folders!$A282,"")</f>
        <v/>
      </c>
      <c r="GT282" s="1" t="str">
        <f>IF(LEN(CustomFunctions!$A282)&gt;0,CustomFunctions!$A282,"")</f>
        <v/>
      </c>
      <c r="GU282" s="1" t="str">
        <f>IF(LEN(Fields!$G282)&gt;0,Fields!$G282,"")</f>
        <v>LOGPAD_ITEMDEF_1054</v>
      </c>
      <c r="GV282" s="1" t="str">
        <f>IF(LEN(Fields!$B282)&gt;0,Fields!$B282,"")</f>
        <v>LOGPAD_ITEMDEF_1054</v>
      </c>
    </row>
    <row r="283" spans="200:204" ht="38.25" x14ac:dyDescent="0.2">
      <c r="GR283" s="1" t="str">
        <f>IF(LEN(Checks!$A283)&gt;0,Checks!$A283,"")</f>
        <v/>
      </c>
      <c r="GS283" s="1" t="str">
        <f>IF(LEN(Folders!$A283)&gt;0,Folders!$A283,"")</f>
        <v/>
      </c>
      <c r="GT283" s="1" t="str">
        <f>IF(LEN(CustomFunctions!$A283)&gt;0,CustomFunctions!$A283,"")</f>
        <v/>
      </c>
      <c r="GU283" s="1" t="str">
        <f>IF(LEN(Fields!$G283)&gt;0,Fields!$G283,"")</f>
        <v>LOGPAD_ITEMDEF_1056</v>
      </c>
      <c r="GV283" s="1" t="str">
        <f>IF(LEN(Fields!$B283)&gt;0,Fields!$B283,"")</f>
        <v>LOGPAD_ITEMDEF_1056</v>
      </c>
    </row>
    <row r="284" spans="200:204" ht="38.25" x14ac:dyDescent="0.2">
      <c r="GR284" s="1" t="str">
        <f>IF(LEN(Checks!$A284)&gt;0,Checks!$A284,"")</f>
        <v/>
      </c>
      <c r="GS284" s="1" t="str">
        <f>IF(LEN(Folders!$A284)&gt;0,Folders!$A284,"")</f>
        <v/>
      </c>
      <c r="GT284" s="1" t="str">
        <f>IF(LEN(CustomFunctions!$A284)&gt;0,CustomFunctions!$A284,"")</f>
        <v/>
      </c>
      <c r="GU284" s="1" t="str">
        <f>IF(LEN(Fields!$G284)&gt;0,Fields!$G284,"")</f>
        <v>LOGPAD_ITEMDEF_216</v>
      </c>
      <c r="GV284" s="1" t="str">
        <f>IF(LEN(Fields!$B284)&gt;0,Fields!$B284,"")</f>
        <v>LOGPAD_ITEMDEF_216</v>
      </c>
    </row>
    <row r="285" spans="200:204" ht="38.25" x14ac:dyDescent="0.2">
      <c r="GR285" s="1" t="str">
        <f>IF(LEN(Checks!$A285)&gt;0,Checks!$A285,"")</f>
        <v/>
      </c>
      <c r="GS285" s="1" t="str">
        <f>IF(LEN(Folders!$A285)&gt;0,Folders!$A285,"")</f>
        <v/>
      </c>
      <c r="GT285" s="1" t="str">
        <f>IF(LEN(CustomFunctions!$A285)&gt;0,CustomFunctions!$A285,"")</f>
        <v/>
      </c>
      <c r="GU285" s="1" t="str">
        <f>IF(LEN(Fields!$G285)&gt;0,Fields!$G285,"")</f>
        <v>LOGPAD_ITEMDEF_780</v>
      </c>
      <c r="GV285" s="1" t="str">
        <f>IF(LEN(Fields!$B285)&gt;0,Fields!$B285,"")</f>
        <v>LOGPAD_ITEMDEF_780</v>
      </c>
    </row>
    <row r="286" spans="200:204" ht="38.25" x14ac:dyDescent="0.2">
      <c r="GR286" s="1" t="str">
        <f>IF(LEN(Checks!$A286)&gt;0,Checks!$A286,"")</f>
        <v/>
      </c>
      <c r="GS286" s="1" t="str">
        <f>IF(LEN(Folders!$A286)&gt;0,Folders!$A286,"")</f>
        <v/>
      </c>
      <c r="GT286" s="1" t="str">
        <f>IF(LEN(CustomFunctions!$A286)&gt;0,CustomFunctions!$A286,"")</f>
        <v/>
      </c>
      <c r="GU286" s="1" t="str">
        <f>IF(LEN(Fields!$G286)&gt;0,Fields!$G286,"")</f>
        <v>LOGPAD_ITEMDEF_784</v>
      </c>
      <c r="GV286" s="1" t="str">
        <f>IF(LEN(Fields!$B286)&gt;0,Fields!$B286,"")</f>
        <v>LOGPAD_ITEMDEF_784</v>
      </c>
    </row>
    <row r="287" spans="200:204" ht="38.25" x14ac:dyDescent="0.2">
      <c r="GR287" s="1" t="str">
        <f>IF(LEN(Checks!$A287)&gt;0,Checks!$A287,"")</f>
        <v/>
      </c>
      <c r="GS287" s="1" t="str">
        <f>IF(LEN(Folders!$A287)&gt;0,Folders!$A287,"")</f>
        <v/>
      </c>
      <c r="GT287" s="1" t="str">
        <f>IF(LEN(CustomFunctions!$A287)&gt;0,CustomFunctions!$A287,"")</f>
        <v/>
      </c>
      <c r="GU287" s="1" t="str">
        <f>IF(LEN(Fields!$G287)&gt;0,Fields!$G287,"")</f>
        <v>LOGPAD_ITEMDEF_786</v>
      </c>
      <c r="GV287" s="1" t="str">
        <f>IF(LEN(Fields!$B287)&gt;0,Fields!$B287,"")</f>
        <v>LOGPAD_ITEMDEF_786</v>
      </c>
    </row>
    <row r="288" spans="200:204" ht="38.25" x14ac:dyDescent="0.2">
      <c r="GR288" s="1" t="str">
        <f>IF(LEN(Checks!$A288)&gt;0,Checks!$A288,"")</f>
        <v/>
      </c>
      <c r="GS288" s="1" t="str">
        <f>IF(LEN(Folders!$A288)&gt;0,Folders!$A288,"")</f>
        <v/>
      </c>
      <c r="GT288" s="1" t="str">
        <f>IF(LEN(CustomFunctions!$A288)&gt;0,CustomFunctions!$A288,"")</f>
        <v/>
      </c>
      <c r="GU288" s="1" t="str">
        <f>IF(LEN(Fields!$G288)&gt;0,Fields!$G288,"")</f>
        <v>LOGPAD_ITEMDEF_796</v>
      </c>
      <c r="GV288" s="1" t="str">
        <f>IF(LEN(Fields!$B288)&gt;0,Fields!$B288,"")</f>
        <v>LOGPAD_ITEMDEF_796</v>
      </c>
    </row>
    <row r="289" spans="200:204" ht="38.25" x14ac:dyDescent="0.2">
      <c r="GR289" s="1" t="str">
        <f>IF(LEN(Checks!$A289)&gt;0,Checks!$A289,"")</f>
        <v/>
      </c>
      <c r="GS289" s="1" t="str">
        <f>IF(LEN(Folders!$A289)&gt;0,Folders!$A289,"")</f>
        <v/>
      </c>
      <c r="GT289" s="1" t="str">
        <f>IF(LEN(CustomFunctions!$A289)&gt;0,CustomFunctions!$A289,"")</f>
        <v/>
      </c>
      <c r="GU289" s="1" t="str">
        <f>IF(LEN(Fields!$G289)&gt;0,Fields!$G289,"")</f>
        <v>LOGPAD_ITEMDEF_214</v>
      </c>
      <c r="GV289" s="1" t="str">
        <f>IF(LEN(Fields!$B289)&gt;0,Fields!$B289,"")</f>
        <v>LOGPAD_ITEMDEF_214</v>
      </c>
    </row>
    <row r="290" spans="200:204" ht="38.25" x14ac:dyDescent="0.2">
      <c r="GR290" s="1" t="str">
        <f>IF(LEN(Checks!$A290)&gt;0,Checks!$A290,"")</f>
        <v/>
      </c>
      <c r="GS290" s="1" t="str">
        <f>IF(LEN(Folders!$A290)&gt;0,Folders!$A290,"")</f>
        <v/>
      </c>
      <c r="GT290" s="1" t="str">
        <f>IF(LEN(CustomFunctions!$A290)&gt;0,CustomFunctions!$A290,"")</f>
        <v/>
      </c>
      <c r="GU290" s="1" t="str">
        <f>IF(LEN(Fields!$G290)&gt;0,Fields!$G290,"")</f>
        <v>LOGPAD_ITEMDEF_317</v>
      </c>
      <c r="GV290" s="1" t="str">
        <f>IF(LEN(Fields!$B290)&gt;0,Fields!$B290,"")</f>
        <v>LOGPAD_ITEMDEF_317</v>
      </c>
    </row>
    <row r="291" spans="200:204" ht="38.25" x14ac:dyDescent="0.2">
      <c r="GR291" s="1" t="str">
        <f>IF(LEN(Checks!$A291)&gt;0,Checks!$A291,"")</f>
        <v/>
      </c>
      <c r="GS291" s="1" t="str">
        <f>IF(LEN(Folders!$A291)&gt;0,Folders!$A291,"")</f>
        <v/>
      </c>
      <c r="GT291" s="1" t="str">
        <f>IF(LEN(CustomFunctions!$A291)&gt;0,CustomFunctions!$A291,"")</f>
        <v/>
      </c>
      <c r="GU291" s="1" t="str">
        <f>IF(LEN(Fields!$G291)&gt;0,Fields!$G291,"")</f>
        <v>LOGPAD_ITEMDEF_230</v>
      </c>
      <c r="GV291" s="1" t="str">
        <f>IF(LEN(Fields!$B291)&gt;0,Fields!$B291,"")</f>
        <v>LOGPAD_ITEMDEF_230</v>
      </c>
    </row>
    <row r="292" spans="200:204" ht="38.25" x14ac:dyDescent="0.2">
      <c r="GR292" s="1" t="str">
        <f>IF(LEN(Checks!$A292)&gt;0,Checks!$A292,"")</f>
        <v/>
      </c>
      <c r="GS292" s="1" t="str">
        <f>IF(LEN(Folders!$A292)&gt;0,Folders!$A292,"")</f>
        <v/>
      </c>
      <c r="GT292" s="1" t="str">
        <f>IF(LEN(CustomFunctions!$A292)&gt;0,CustomFunctions!$A292,"")</f>
        <v/>
      </c>
      <c r="GU292" s="1" t="str">
        <f>IF(LEN(Fields!$G292)&gt;0,Fields!$G292,"")</f>
        <v>LOGPAD_ITEMDEF_232</v>
      </c>
      <c r="GV292" s="1" t="str">
        <f>IF(LEN(Fields!$B292)&gt;0,Fields!$B292,"")</f>
        <v>LOGPAD_ITEMDEF_232</v>
      </c>
    </row>
    <row r="293" spans="200:204" ht="38.25" x14ac:dyDescent="0.2">
      <c r="GR293" s="1" t="str">
        <f>IF(LEN(Checks!$A293)&gt;0,Checks!$A293,"")</f>
        <v/>
      </c>
      <c r="GS293" s="1" t="str">
        <f>IF(LEN(Folders!$A293)&gt;0,Folders!$A293,"")</f>
        <v/>
      </c>
      <c r="GT293" s="1" t="str">
        <f>IF(LEN(CustomFunctions!$A293)&gt;0,CustomFunctions!$A293,"")</f>
        <v/>
      </c>
      <c r="GU293" s="1" t="str">
        <f>IF(LEN(Fields!$G293)&gt;0,Fields!$G293,"")</f>
        <v>LOGPAD_ITEMDEF_212</v>
      </c>
      <c r="GV293" s="1" t="str">
        <f>IF(LEN(Fields!$B293)&gt;0,Fields!$B293,"")</f>
        <v>LOGPAD_ITEMDEF_212</v>
      </c>
    </row>
    <row r="294" spans="200:204" ht="38.25" x14ac:dyDescent="0.2">
      <c r="GR294" s="1" t="str">
        <f>IF(LEN(Checks!$A294)&gt;0,Checks!$A294,"")</f>
        <v/>
      </c>
      <c r="GS294" s="1" t="str">
        <f>IF(LEN(Folders!$A294)&gt;0,Folders!$A294,"")</f>
        <v/>
      </c>
      <c r="GT294" s="1" t="str">
        <f>IF(LEN(CustomFunctions!$A294)&gt;0,CustomFunctions!$A294,"")</f>
        <v/>
      </c>
      <c r="GU294" s="1" t="str">
        <f>IF(LEN(Fields!$G294)&gt;0,Fields!$G294,"")</f>
        <v>LOGPAD_ITEMDEF_224</v>
      </c>
      <c r="GV294" s="1" t="str">
        <f>IF(LEN(Fields!$B294)&gt;0,Fields!$B294,"")</f>
        <v>LOGPAD_ITEMDEF_224</v>
      </c>
    </row>
    <row r="295" spans="200:204" ht="38.25" x14ac:dyDescent="0.2">
      <c r="GR295" s="1" t="str">
        <f>IF(LEN(Checks!$A295)&gt;0,Checks!$A295,"")</f>
        <v/>
      </c>
      <c r="GS295" s="1" t="str">
        <f>IF(LEN(Folders!$A295)&gt;0,Folders!$A295,"")</f>
        <v/>
      </c>
      <c r="GT295" s="1" t="str">
        <f>IF(LEN(CustomFunctions!$A295)&gt;0,CustomFunctions!$A295,"")</f>
        <v/>
      </c>
      <c r="GU295" s="1" t="str">
        <f>IF(LEN(Fields!$G295)&gt;0,Fields!$G295,"")</f>
        <v>LOGPAD_ITEMDEF_220</v>
      </c>
      <c r="GV295" s="1" t="str">
        <f>IF(LEN(Fields!$B295)&gt;0,Fields!$B295,"")</f>
        <v>LOGPAD_ITEMDEF_220</v>
      </c>
    </row>
    <row r="296" spans="200:204" ht="38.25" x14ac:dyDescent="0.2">
      <c r="GR296" s="1" t="str">
        <f>IF(LEN(Checks!$A296)&gt;0,Checks!$A296,"")</f>
        <v/>
      </c>
      <c r="GS296" s="1" t="str">
        <f>IF(LEN(Folders!$A296)&gt;0,Folders!$A296,"")</f>
        <v/>
      </c>
      <c r="GT296" s="1" t="str">
        <f>IF(LEN(CustomFunctions!$A296)&gt;0,CustomFunctions!$A296,"")</f>
        <v/>
      </c>
      <c r="GU296" s="1" t="str">
        <f>IF(LEN(Fields!$G296)&gt;0,Fields!$G296,"")</f>
        <v>LOGPAD_ITEMDEF_222</v>
      </c>
      <c r="GV296" s="1" t="str">
        <f>IF(LEN(Fields!$B296)&gt;0,Fields!$B296,"")</f>
        <v>LOGPAD_ITEMDEF_222</v>
      </c>
    </row>
    <row r="297" spans="200:204" ht="38.25" x14ac:dyDescent="0.2">
      <c r="GR297" s="1" t="str">
        <f>IF(LEN(Checks!$A297)&gt;0,Checks!$A297,"")</f>
        <v/>
      </c>
      <c r="GS297" s="1" t="str">
        <f>IF(LEN(Folders!$A297)&gt;0,Folders!$A297,"")</f>
        <v/>
      </c>
      <c r="GT297" s="1" t="str">
        <f>IF(LEN(CustomFunctions!$A297)&gt;0,CustomFunctions!$A297,"")</f>
        <v/>
      </c>
      <c r="GU297" s="1" t="str">
        <f>IF(LEN(Fields!$G297)&gt;0,Fields!$G297,"")</f>
        <v>LOGPAD_ITEMDEF_530</v>
      </c>
      <c r="GV297" s="1" t="str">
        <f>IF(LEN(Fields!$B297)&gt;0,Fields!$B297,"")</f>
        <v>LOGPAD_ITEMDEF_530</v>
      </c>
    </row>
    <row r="298" spans="200:204" ht="38.25" x14ac:dyDescent="0.2">
      <c r="GR298" s="1" t="str">
        <f>IF(LEN(Checks!$A298)&gt;0,Checks!$A298,"")</f>
        <v/>
      </c>
      <c r="GS298" s="1" t="str">
        <f>IF(LEN(Folders!$A298)&gt;0,Folders!$A298,"")</f>
        <v/>
      </c>
      <c r="GT298" s="1" t="str">
        <f>IF(LEN(CustomFunctions!$A298)&gt;0,CustomFunctions!$A298,"")</f>
        <v/>
      </c>
      <c r="GU298" s="1" t="str">
        <f>IF(LEN(Fields!$G298)&gt;0,Fields!$G298,"")</f>
        <v>LOGPAD_ITEMDEF_300</v>
      </c>
      <c r="GV298" s="1" t="str">
        <f>IF(LEN(Fields!$B298)&gt;0,Fields!$B298,"")</f>
        <v>LOGPAD_ITEMDEF_300</v>
      </c>
    </row>
    <row r="299" spans="200:204" x14ac:dyDescent="0.2">
      <c r="GR299" s="1" t="str">
        <f>IF(LEN(Checks!$A299)&gt;0,Checks!$A299,"")</f>
        <v/>
      </c>
      <c r="GS299" s="1" t="str">
        <f>IF(LEN(Folders!$A299)&gt;0,Folders!$A299,"")</f>
        <v/>
      </c>
      <c r="GT299" s="1" t="str">
        <f>IF(LEN(CustomFunctions!$A299)&gt;0,CustomFunctions!$A299,"")</f>
        <v/>
      </c>
      <c r="GU299" s="1" t="str">
        <f>IF(LEN(Fields!$G299)&gt;0,Fields!$G299,"")</f>
        <v>MHSTAT</v>
      </c>
      <c r="GV299" s="1" t="str">
        <f>IF(LEN(Fields!$B299)&gt;0,Fields!$B299,"")</f>
        <v>MHSTAT</v>
      </c>
    </row>
    <row r="300" spans="200:204" ht="25.5" x14ac:dyDescent="0.2">
      <c r="GR300" s="1" t="str">
        <f>IF(LEN(Checks!$A300)&gt;0,Checks!$A300,"")</f>
        <v/>
      </c>
      <c r="GS300" s="1" t="str">
        <f>IF(LEN(Folders!$A300)&gt;0,Folders!$A300,"")</f>
        <v/>
      </c>
      <c r="GT300" s="1" t="str">
        <f>IF(LEN(CustomFunctions!$A300)&gt;0,CustomFunctions!$A300,"")</f>
        <v/>
      </c>
      <c r="GU300" s="1" t="str">
        <f>IF(LEN(Fields!$G300)&gt;0,Fields!$G300,"")</f>
        <v>MHREASND</v>
      </c>
      <c r="GV300" s="1" t="str">
        <f>IF(LEN(Fields!$B300)&gt;0,Fields!$B300,"")</f>
        <v>MHREASND</v>
      </c>
    </row>
    <row r="301" spans="200:204" ht="38.25" x14ac:dyDescent="0.2">
      <c r="GR301" s="1" t="str">
        <f>IF(LEN(Checks!$A301)&gt;0,Checks!$A301,"")</f>
        <v/>
      </c>
      <c r="GS301" s="1" t="str">
        <f>IF(LEN(Folders!$A301)&gt;0,Folders!$A301,"")</f>
        <v/>
      </c>
      <c r="GT301" s="1" t="str">
        <f>IF(LEN(CustomFunctions!$A301)&gt;0,CustomFunctions!$A301,"")</f>
        <v/>
      </c>
      <c r="GU301" s="1" t="str">
        <f>IF(LEN(Fields!$G301)&gt;0,Fields!$G301,"")</f>
        <v>HIDDEN_NOW_MEDHIST</v>
      </c>
      <c r="GV301" s="1" t="str">
        <f>IF(LEN(Fields!$B301)&gt;0,Fields!$B301,"")</f>
        <v>HIDDEN_NOW_MEDHIST</v>
      </c>
    </row>
    <row r="302" spans="200:204" x14ac:dyDescent="0.2">
      <c r="GR302" s="1" t="str">
        <f>IF(LEN(Checks!$A302)&gt;0,Checks!$A302,"")</f>
        <v/>
      </c>
      <c r="GS302" s="1" t="str">
        <f>IF(LEN(Folders!$A302)&gt;0,Folders!$A302,"")</f>
        <v/>
      </c>
      <c r="GT302" s="1" t="str">
        <f>IF(LEN(CustomFunctions!$A302)&gt;0,CustomFunctions!$A302,"")</f>
        <v/>
      </c>
      <c r="GU302" s="1" t="str">
        <f>IF(LEN(Fields!$G302)&gt;0,Fields!$G302,"")</f>
        <v>MHYN</v>
      </c>
      <c r="GV302" s="1" t="str">
        <f>IF(LEN(Fields!$B302)&gt;0,Fields!$B302,"")</f>
        <v>MHYN</v>
      </c>
    </row>
    <row r="303" spans="200:204" ht="25.5" x14ac:dyDescent="0.2">
      <c r="GR303" s="1" t="str">
        <f>IF(LEN(Checks!$A303)&gt;0,Checks!$A303,"")</f>
        <v/>
      </c>
      <c r="GS303" s="1" t="str">
        <f>IF(LEN(Folders!$A303)&gt;0,Folders!$A303,"")</f>
        <v/>
      </c>
      <c r="GT303" s="1" t="str">
        <f>IF(LEN(CustomFunctions!$A303)&gt;0,CustomFunctions!$A303,"")</f>
        <v/>
      </c>
      <c r="GU303" s="1" t="str">
        <f>IF(LEN(Fields!$G303)&gt;0,Fields!$G303,"")</f>
        <v>MHBODSYS</v>
      </c>
      <c r="GV303" s="1" t="str">
        <f>IF(LEN(Fields!$B303)&gt;0,Fields!$B303,"")</f>
        <v>MHBODSYS</v>
      </c>
    </row>
    <row r="304" spans="200:204" x14ac:dyDescent="0.2">
      <c r="GR304" s="1" t="str">
        <f>IF(LEN(Checks!$A304)&gt;0,Checks!$A304,"")</f>
        <v/>
      </c>
      <c r="GS304" s="1" t="str">
        <f>IF(LEN(Folders!$A304)&gt;0,Folders!$A304,"")</f>
        <v/>
      </c>
      <c r="GT304" s="1" t="str">
        <f>IF(LEN(CustomFunctions!$A304)&gt;0,CustomFunctions!$A304,"")</f>
        <v/>
      </c>
      <c r="GU304" s="1" t="str">
        <f>IF(LEN(Fields!$G304)&gt;0,Fields!$G304,"")</f>
        <v>MHTERM</v>
      </c>
      <c r="GV304" s="1" t="str">
        <f>IF(LEN(Fields!$B304)&gt;0,Fields!$B304,"")</f>
        <v>MHTERM</v>
      </c>
    </row>
    <row r="305" spans="200:204" ht="25.5" x14ac:dyDescent="0.2">
      <c r="GR305" s="1" t="str">
        <f>IF(LEN(Checks!$A305)&gt;0,Checks!$A305,"")</f>
        <v/>
      </c>
      <c r="GS305" s="1" t="str">
        <f>IF(LEN(Folders!$A305)&gt;0,Folders!$A305,"")</f>
        <v/>
      </c>
      <c r="GT305" s="1" t="str">
        <f>IF(LEN(CustomFunctions!$A305)&gt;0,CustomFunctions!$A305,"")</f>
        <v/>
      </c>
      <c r="GU305" s="1" t="str">
        <f>IF(LEN(Fields!$G305)&gt;0,Fields!$G305,"")</f>
        <v>MHSTDTC</v>
      </c>
      <c r="GV305" s="1" t="str">
        <f>IF(LEN(Fields!$B305)&gt;0,Fields!$B305,"")</f>
        <v>MHSTDTC</v>
      </c>
    </row>
    <row r="306" spans="200:204" ht="25.5" x14ac:dyDescent="0.2">
      <c r="GR306" s="1" t="str">
        <f>IF(LEN(Checks!$A306)&gt;0,Checks!$A306,"")</f>
        <v/>
      </c>
      <c r="GS306" s="1" t="str">
        <f>IF(LEN(Folders!$A306)&gt;0,Folders!$A306,"")</f>
        <v/>
      </c>
      <c r="GT306" s="1" t="str">
        <f>IF(LEN(CustomFunctions!$A306)&gt;0,CustomFunctions!$A306,"")</f>
        <v/>
      </c>
      <c r="GU306" s="1" t="str">
        <f>IF(LEN(Fields!$G306)&gt;0,Fields!$G306,"")</f>
        <v>MHONGNY</v>
      </c>
      <c r="GV306" s="1" t="str">
        <f>IF(LEN(Fields!$B306)&gt;0,Fields!$B306,"")</f>
        <v>MHONGNY</v>
      </c>
    </row>
    <row r="307" spans="200:204" ht="25.5" x14ac:dyDescent="0.2">
      <c r="GR307" s="1" t="str">
        <f>IF(LEN(Checks!$A307)&gt;0,Checks!$A307,"")</f>
        <v/>
      </c>
      <c r="GS307" s="1" t="str">
        <f>IF(LEN(Folders!$A307)&gt;0,Folders!$A307,"")</f>
        <v/>
      </c>
      <c r="GT307" s="1" t="str">
        <f>IF(LEN(CustomFunctions!$A307)&gt;0,CustomFunctions!$A307,"")</f>
        <v/>
      </c>
      <c r="GU307" s="1" t="str">
        <f>IF(LEN(Fields!$G307)&gt;0,Fields!$G307,"")</f>
        <v>MHENDTC</v>
      </c>
      <c r="GV307" s="1" t="str">
        <f>IF(LEN(Fields!$B307)&gt;0,Fields!$B307,"")</f>
        <v>MHENDTC</v>
      </c>
    </row>
    <row r="308" spans="200:204" ht="25.5" x14ac:dyDescent="0.2">
      <c r="GR308" s="1" t="str">
        <f>IF(LEN(Checks!$A308)&gt;0,Checks!$A308,"")</f>
        <v/>
      </c>
      <c r="GS308" s="1" t="str">
        <f>IF(LEN(Folders!$A308)&gt;0,Folders!$A308,"")</f>
        <v/>
      </c>
      <c r="GT308" s="1" t="str">
        <f>IF(LEN(CustomFunctions!$A308)&gt;0,CustomFunctions!$A308,"")</f>
        <v/>
      </c>
      <c r="GU308" s="1" t="str">
        <f>IF(LEN(Fields!$G308)&gt;0,Fields!$G308,"")</f>
        <v>TUMOR_DATE</v>
      </c>
      <c r="GV308" s="1" t="str">
        <f>IF(LEN(Fields!$B308)&gt;0,Fields!$B308,"")</f>
        <v>TUMOR_DATE</v>
      </c>
    </row>
    <row r="309" spans="200:204" ht="25.5" x14ac:dyDescent="0.2">
      <c r="GR309" s="1" t="str">
        <f>IF(LEN(Checks!$A309)&gt;0,Checks!$A309,"")</f>
        <v/>
      </c>
      <c r="GS309" s="1" t="str">
        <f>IF(LEN(Folders!$A309)&gt;0,Folders!$A309,"")</f>
        <v/>
      </c>
      <c r="GT309" s="1" t="str">
        <f>IF(LEN(CustomFunctions!$A309)&gt;0,CustomFunctions!$A309,"")</f>
        <v/>
      </c>
      <c r="GU309" s="1" t="str">
        <f>IF(LEN(Fields!$G309)&gt;0,Fields!$G309,"")</f>
        <v>TUMOR_VOLUME</v>
      </c>
      <c r="GV309" s="1" t="str">
        <f>IF(LEN(Fields!$B309)&gt;0,Fields!$B309,"")</f>
        <v>TUMOR_VOLUME</v>
      </c>
    </row>
    <row r="310" spans="200:204" ht="25.5" x14ac:dyDescent="0.2">
      <c r="GR310" s="1" t="str">
        <f>IF(LEN(Checks!$A310)&gt;0,Checks!$A310,"")</f>
        <v/>
      </c>
      <c r="GS310" s="1" t="str">
        <f>IF(LEN(Folders!$A310)&gt;0,Folders!$A310,"")</f>
        <v/>
      </c>
      <c r="GT310" s="1" t="str">
        <f>IF(LEN(CustomFunctions!$A310)&gt;0,CustomFunctions!$A310,"")</f>
        <v/>
      </c>
      <c r="GU310" s="1" t="str">
        <f>IF(LEN(Fields!$G310)&gt;0,Fields!$G310,"")</f>
        <v>TUMOR_DESC</v>
      </c>
      <c r="GV310" s="1" t="str">
        <f>IF(LEN(Fields!$B310)&gt;0,Fields!$B310,"")</f>
        <v>TUMOR_DESC</v>
      </c>
    </row>
    <row r="311" spans="200:204" ht="25.5" x14ac:dyDescent="0.2">
      <c r="GR311" s="1" t="str">
        <f>IF(LEN(Checks!$A311)&gt;0,Checks!$A311,"")</f>
        <v/>
      </c>
      <c r="GS311" s="1" t="str">
        <f>IF(LEN(Folders!$A311)&gt;0,Folders!$A311,"")</f>
        <v/>
      </c>
      <c r="GT311" s="1" t="str">
        <f>IF(LEN(CustomFunctions!$A311)&gt;0,CustomFunctions!$A311,"")</f>
        <v/>
      </c>
      <c r="GU311" s="1" t="str">
        <f>IF(LEN(Fields!$G311)&gt;0,Fields!$G311,"")</f>
        <v>TUMOR_XRAY</v>
      </c>
      <c r="GV311" s="1" t="str">
        <f>IF(LEN(Fields!$B311)&gt;0,Fields!$B311,"")</f>
        <v>TUMOR_XRAY</v>
      </c>
    </row>
    <row r="312" spans="200:204" ht="25.5" x14ac:dyDescent="0.2">
      <c r="GR312" s="1" t="str">
        <f>IF(LEN(Checks!$A312)&gt;0,Checks!$A312,"")</f>
        <v/>
      </c>
      <c r="GS312" s="1" t="str">
        <f>IF(LEN(Folders!$A312)&gt;0,Folders!$A312,"")</f>
        <v/>
      </c>
      <c r="GT312" s="1" t="str">
        <f>IF(LEN(CustomFunctions!$A312)&gt;0,CustomFunctions!$A312,"")</f>
        <v/>
      </c>
      <c r="GU312" s="1" t="str">
        <f>IF(LEN(Fields!$G312)&gt;0,Fields!$G312,"")</f>
        <v>CON_DATE</v>
      </c>
      <c r="GV312" s="1" t="str">
        <f>IF(LEN(Fields!$B312)&gt;0,Fields!$B312,"")</f>
        <v>CON_DATE</v>
      </c>
    </row>
    <row r="313" spans="200:204" ht="25.5" x14ac:dyDescent="0.2">
      <c r="GR313" s="1" t="str">
        <f>IF(LEN(Checks!$A313)&gt;0,Checks!$A313,"")</f>
        <v/>
      </c>
      <c r="GS313" s="1" t="str">
        <f>IF(LEN(Folders!$A313)&gt;0,Folders!$A313,"")</f>
        <v/>
      </c>
      <c r="GT313" s="1" t="str">
        <f>IF(LEN(CustomFunctions!$A313)&gt;0,CustomFunctions!$A313,"")</f>
        <v/>
      </c>
      <c r="GU313" s="1" t="str">
        <f>IF(LEN(Fields!$G313)&gt;0,Fields!$G313,"")</f>
        <v>CON_COND</v>
      </c>
      <c r="GV313" s="1" t="str">
        <f>IF(LEN(Fields!$B313)&gt;0,Fields!$B313,"")</f>
        <v>CON_COND</v>
      </c>
    </row>
    <row r="314" spans="200:204" ht="25.5" x14ac:dyDescent="0.2">
      <c r="GR314" s="1" t="str">
        <f>IF(LEN(Checks!$A314)&gt;0,Checks!$A314,"")</f>
        <v/>
      </c>
      <c r="GS314" s="1" t="str">
        <f>IF(LEN(Folders!$A314)&gt;0,Folders!$A314,"")</f>
        <v/>
      </c>
      <c r="GT314" s="1" t="str">
        <f>IF(LEN(CustomFunctions!$A314)&gt;0,CustomFunctions!$A314,"")</f>
        <v/>
      </c>
      <c r="GU314" s="1" t="str">
        <f>IF(LEN(Fields!$G314)&gt;0,Fields!$G314,"")</f>
        <v>CON_BLOAT</v>
      </c>
      <c r="GV314" s="1" t="str">
        <f>IF(LEN(Fields!$B314)&gt;0,Fields!$B314,"")</f>
        <v>CON_BLOAT</v>
      </c>
    </row>
    <row r="315" spans="200:204" ht="38.25" x14ac:dyDescent="0.2">
      <c r="GR315" s="1" t="str">
        <f>IF(LEN(Checks!$A315)&gt;0,Checks!$A315,"")</f>
        <v/>
      </c>
      <c r="GS315" s="1" t="str">
        <f>IF(LEN(Folders!$A315)&gt;0,Folders!$A315,"")</f>
        <v/>
      </c>
      <c r="GT315" s="1" t="str">
        <f>IF(LEN(CustomFunctions!$A315)&gt;0,CustomFunctions!$A315,"")</f>
        <v/>
      </c>
      <c r="GU315" s="1" t="str">
        <f>IF(LEN(Fields!$G315)&gt;0,Fields!$G315,"")</f>
        <v>CON_DISCOMFORT</v>
      </c>
      <c r="GV315" s="1" t="str">
        <f>IF(LEN(Fields!$B315)&gt;0,Fields!$B315,"")</f>
        <v>CON_DISCOMFORT</v>
      </c>
    </row>
    <row r="316" spans="200:204" ht="25.5" x14ac:dyDescent="0.2">
      <c r="GR316" s="1" t="str">
        <f>IF(LEN(Checks!$A316)&gt;0,Checks!$A316,"")</f>
        <v/>
      </c>
      <c r="GS316" s="1" t="str">
        <f>IF(LEN(Folders!$A316)&gt;0,Folders!$A316,"")</f>
        <v/>
      </c>
      <c r="GT316" s="1" t="str">
        <f>IF(LEN(CustomFunctions!$A316)&gt;0,CustomFunctions!$A316,"")</f>
        <v/>
      </c>
      <c r="GU316" s="1" t="str">
        <f>IF(LEN(Fields!$G316)&gt;0,Fields!$G316,"")</f>
        <v>CON_EFFECT</v>
      </c>
      <c r="GV316" s="1" t="str">
        <f>IF(LEN(Fields!$B316)&gt;0,Fields!$B316,"")</f>
        <v>CON_EFFECT</v>
      </c>
    </row>
    <row r="317" spans="200:204" ht="25.5" x14ac:dyDescent="0.2">
      <c r="GR317" s="1" t="str">
        <f>IF(LEN(Checks!$A317)&gt;0,Checks!$A317,"")</f>
        <v/>
      </c>
      <c r="GS317" s="1" t="str">
        <f>IF(LEN(Folders!$A317)&gt;0,Folders!$A317,"")</f>
        <v/>
      </c>
      <c r="GT317" s="1" t="str">
        <f>IF(LEN(CustomFunctions!$A317)&gt;0,CustomFunctions!$A317,"")</f>
        <v/>
      </c>
      <c r="GU317" s="1" t="str">
        <f>IF(LEN(Fields!$G317)&gt;0,Fields!$G317,"")</f>
        <v>COMP_CON</v>
      </c>
      <c r="GV317" s="1" t="str">
        <f>IF(LEN(Fields!$B317)&gt;0,Fields!$B317,"")</f>
        <v>COMP_CON</v>
      </c>
    </row>
    <row r="318" spans="200:204" ht="25.5" x14ac:dyDescent="0.2">
      <c r="GR318" s="1" t="str">
        <f>IF(LEN(Checks!$A318)&gt;0,Checks!$A318,"")</f>
        <v/>
      </c>
      <c r="GS318" s="1" t="str">
        <f>IF(LEN(Folders!$A318)&gt;0,Folders!$A318,"")</f>
        <v/>
      </c>
      <c r="GT318" s="1" t="str">
        <f>IF(LEN(CustomFunctions!$A318)&gt;0,CustomFunctions!$A318,"")</f>
        <v/>
      </c>
      <c r="GU318" s="1" t="str">
        <f>IF(LEN(Fields!$G318)&gt;0,Fields!$G318,"")</f>
        <v>COMP_BLOAT</v>
      </c>
      <c r="GV318" s="1" t="str">
        <f>IF(LEN(Fields!$B318)&gt;0,Fields!$B318,"")</f>
        <v>COMP_BLOAT</v>
      </c>
    </row>
    <row r="319" spans="200:204" ht="38.25" x14ac:dyDescent="0.2">
      <c r="GR319" s="1" t="str">
        <f>IF(LEN(Checks!$A319)&gt;0,Checks!$A319,"")</f>
        <v/>
      </c>
      <c r="GS319" s="1" t="str">
        <f>IF(LEN(Folders!$A319)&gt;0,Folders!$A319,"")</f>
        <v/>
      </c>
      <c r="GT319" s="1" t="str">
        <f>IF(LEN(CustomFunctions!$A319)&gt;0,CustomFunctions!$A319,"")</f>
        <v/>
      </c>
      <c r="GU319" s="1" t="str">
        <f>IF(LEN(Fields!$G319)&gt;0,Fields!$G319,"")</f>
        <v>COMP_DISCOMFORT</v>
      </c>
      <c r="GV319" s="1" t="str">
        <f>IF(LEN(Fields!$B319)&gt;0,Fields!$B319,"")</f>
        <v>COMP_DISCOMFORT</v>
      </c>
    </row>
    <row r="320" spans="200:204" ht="38.25" x14ac:dyDescent="0.2">
      <c r="GR320" s="1" t="str">
        <f>IF(LEN(Checks!$A320)&gt;0,Checks!$A320,"")</f>
        <v/>
      </c>
      <c r="GS320" s="1" t="str">
        <f>IF(LEN(Folders!$A320)&gt;0,Folders!$A320,"")</f>
        <v/>
      </c>
      <c r="GT320" s="1" t="str">
        <f>IF(LEN(CustomFunctions!$A320)&gt;0,CustomFunctions!$A320,"")</f>
        <v/>
      </c>
      <c r="GU320" s="1" t="str">
        <f>IF(LEN(Fields!$G320)&gt;0,Fields!$G320,"")</f>
        <v>COMP_COMMENTS</v>
      </c>
      <c r="GV320" s="1" t="str">
        <f>IF(LEN(Fields!$B320)&gt;0,Fields!$B320,"")</f>
        <v>COMP_COMMENTS</v>
      </c>
    </row>
    <row r="321" spans="200:204" x14ac:dyDescent="0.2">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200:204" x14ac:dyDescent="0.2">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200:204" x14ac:dyDescent="0.2">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200:204" x14ac:dyDescent="0.2">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200:204" x14ac:dyDescent="0.2">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200:204" x14ac:dyDescent="0.2">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200:204" x14ac:dyDescent="0.2">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200:204" x14ac:dyDescent="0.2">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200:204" x14ac:dyDescent="0.2">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200:204" x14ac:dyDescent="0.2">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200:204" x14ac:dyDescent="0.2">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200:204" x14ac:dyDescent="0.2">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200:204" x14ac:dyDescent="0.2">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200:204" x14ac:dyDescent="0.2">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200:204" x14ac:dyDescent="0.2">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200:204" x14ac:dyDescent="0.2">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200:204" x14ac:dyDescent="0.2">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200:204" x14ac:dyDescent="0.2">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200:204" x14ac:dyDescent="0.2">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200:204" x14ac:dyDescent="0.2">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200:204" x14ac:dyDescent="0.2">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200:204" x14ac:dyDescent="0.2">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200:204" x14ac:dyDescent="0.2">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200:204" x14ac:dyDescent="0.2">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200:204" x14ac:dyDescent="0.2">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200:204" x14ac:dyDescent="0.2">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200:204" x14ac:dyDescent="0.2">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200:204" x14ac:dyDescent="0.2">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200:204" x14ac:dyDescent="0.2">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200:204" x14ac:dyDescent="0.2">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200:204" x14ac:dyDescent="0.2">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200:204" x14ac:dyDescent="0.2">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200:204" x14ac:dyDescent="0.2">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200:204" x14ac:dyDescent="0.2">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200:204" x14ac:dyDescent="0.2">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200:204" x14ac:dyDescent="0.2">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200:204" x14ac:dyDescent="0.2">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200:204" x14ac:dyDescent="0.2">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200:204" x14ac:dyDescent="0.2">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200:204" x14ac:dyDescent="0.2">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sheetData>
  <sheetProtection sheet="1" objects="1" scenarios="1" formatCells="0" formatColumns="0" formatRows="0" insertRows="0" deleteRows="0" sort="0" autoFilter="0"/>
  <autoFilter ref="A1:Q36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formula1>"RecordDate,CRFLocation"</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x14ac:dyDescent="0.2">
      <c r="A1" s="2" t="s">
        <v>3521</v>
      </c>
      <c r="B1" s="2" t="s">
        <v>3719</v>
      </c>
      <c r="C1" s="2" t="s">
        <v>180</v>
      </c>
      <c r="D1" s="2" t="s">
        <v>181</v>
      </c>
      <c r="E1" s="2" t="s">
        <v>185</v>
      </c>
      <c r="F1" s="2" t="s">
        <v>3720</v>
      </c>
      <c r="G1" s="2" t="s">
        <v>3769</v>
      </c>
      <c r="H1" s="2" t="s">
        <v>3770</v>
      </c>
      <c r="I1" s="2" t="s">
        <v>3722</v>
      </c>
      <c r="J1" s="2" t="s">
        <v>3723</v>
      </c>
      <c r="K1" s="2" t="s">
        <v>3724</v>
      </c>
      <c r="L1" s="2" t="s">
        <v>3771</v>
      </c>
      <c r="M1" s="2" t="s">
        <v>3772</v>
      </c>
      <c r="N1" s="2" t="s">
        <v>3773</v>
      </c>
      <c r="O1" s="2" t="s">
        <v>3774</v>
      </c>
      <c r="P1" s="2" t="s">
        <v>3775</v>
      </c>
    </row>
    <row r="2" spans="1:204" x14ac:dyDescent="0.2">
      <c r="A2" s="1" t="s">
        <v>3528</v>
      </c>
      <c r="C2" s="1" t="s">
        <v>20</v>
      </c>
      <c r="D2" s="1" t="s">
        <v>260</v>
      </c>
      <c r="E2" s="1" t="s">
        <v>260</v>
      </c>
      <c r="F2" s="1" t="s">
        <v>47</v>
      </c>
      <c r="L2" s="1" t="s">
        <v>3776</v>
      </c>
      <c r="P2" s="3" t="s">
        <v>3777</v>
      </c>
      <c r="GR2" s="1" t="str">
        <f>IF(LEN(Forms!$A2)&gt;0,Forms!$A2,"")</f>
        <v>ENROL</v>
      </c>
      <c r="GS2" s="1" t="str">
        <f>IF(LEN(Checks!$A2)&gt;0,Checks!$A2,"")</f>
        <v>subjectname</v>
      </c>
      <c r="GT2" s="1" t="str">
        <f>IF(LEN(Folders!$A2)&gt;0,Folders!$A2,"")</f>
        <v>ADDCYCLE</v>
      </c>
      <c r="GU2" s="1" t="str">
        <f>IF(LEN(Fields!$B2)&gt;0,Fields!$B2,"")</f>
        <v>SUBID</v>
      </c>
      <c r="GV2" s="1" t="str">
        <f>IF(LEN(Fields!$G2)&gt;0,Fields!$G2,"")</f>
        <v>SUBID</v>
      </c>
    </row>
    <row r="3" spans="1:204" x14ac:dyDescent="0.2">
      <c r="A3" s="4" t="s">
        <v>3534</v>
      </c>
      <c r="B3" s="4" t="s">
        <v>2366</v>
      </c>
      <c r="C3" s="4" t="s">
        <v>122</v>
      </c>
      <c r="D3" s="4" t="s">
        <v>1156</v>
      </c>
      <c r="E3" s="4" t="s">
        <v>1156</v>
      </c>
      <c r="F3" s="4" t="s">
        <v>47</v>
      </c>
      <c r="L3" s="4" t="s">
        <v>3778</v>
      </c>
      <c r="N3" s="4" t="s">
        <v>2366</v>
      </c>
      <c r="O3" s="4" t="s">
        <v>3779</v>
      </c>
      <c r="P3" s="4" t="s">
        <v>3780</v>
      </c>
      <c r="GR3" s="1" t="str">
        <f>IF(LEN(Forms!$A3)&gt;0,Forms!$A3,"")</f>
        <v>EN</v>
      </c>
      <c r="GS3" s="1" t="str">
        <f>IF(LEN(Checks!$A3)&gt;0,Checks!$A3,"")</f>
        <v>Add Additional Extended Cycle</v>
      </c>
      <c r="GT3" s="1" t="str">
        <f>IF(LEN(Folders!$A3)&gt;0,Folders!$A3,"")</f>
        <v>CYCLE1</v>
      </c>
      <c r="GU3" s="1" t="str">
        <f>IF(LEN(Fields!$B3)&gt;0,Fields!$B3,"")</f>
        <v>BIRTHDT</v>
      </c>
      <c r="GV3" s="1" t="str">
        <f>IF(LEN(Fields!$G3)&gt;0,Fields!$G3,"")</f>
        <v>BIRTHDT</v>
      </c>
    </row>
    <row r="4" spans="1:204" x14ac:dyDescent="0.2">
      <c r="A4" s="1" t="s">
        <v>3540</v>
      </c>
      <c r="C4" s="1" t="s">
        <v>139</v>
      </c>
      <c r="D4" s="1" t="s">
        <v>1648</v>
      </c>
      <c r="E4" s="1" t="s">
        <v>1648</v>
      </c>
      <c r="F4" s="1" t="s">
        <v>47</v>
      </c>
      <c r="L4" s="1" t="s">
        <v>3781</v>
      </c>
      <c r="N4" s="1" t="s">
        <v>44</v>
      </c>
      <c r="P4" s="3" t="s">
        <v>3782</v>
      </c>
      <c r="GR4" s="1" t="str">
        <f>IF(LEN(Forms!$A4)&gt;0,Forms!$A4,"")</f>
        <v>VISIT</v>
      </c>
      <c r="GS4" s="1" t="str">
        <f>IF(LEN(Checks!$A4)&gt;0,Checks!$A4,"")</f>
        <v>If female add childbearing field</v>
      </c>
      <c r="GT4" s="1" t="str">
        <f>IF(LEN(Folders!$A4)&gt;0,Folders!$A4,"")</f>
        <v>CYCLE2</v>
      </c>
      <c r="GU4" s="1" t="str">
        <f>IF(LEN(Fields!$B4)&gt;0,Fields!$B4,"")</f>
        <v>SUBJINIT</v>
      </c>
      <c r="GV4" s="1" t="str">
        <f>IF(LEN(Fields!$G4)&gt;0,Fields!$G4,"")</f>
        <v>SUBJINIT</v>
      </c>
    </row>
    <row r="5" spans="1:204" ht="25.5" x14ac:dyDescent="0.2">
      <c r="A5" s="4" t="s">
        <v>3544</v>
      </c>
      <c r="C5" s="4" t="s">
        <v>139</v>
      </c>
      <c r="D5" s="4" t="s">
        <v>1648</v>
      </c>
      <c r="E5" s="4" t="s">
        <v>1648</v>
      </c>
      <c r="F5" s="4" t="s">
        <v>47</v>
      </c>
      <c r="L5" s="4" t="s">
        <v>3783</v>
      </c>
      <c r="N5" s="4" t="s">
        <v>147</v>
      </c>
      <c r="P5" s="4" t="s">
        <v>3784</v>
      </c>
      <c r="GR5" s="1" t="str">
        <f>IF(LEN(Forms!$A5)&gt;0,Forms!$A5,"")</f>
        <v>EX</v>
      </c>
      <c r="GS5" s="1" t="str">
        <f>IF(LEN(Checks!$A5)&gt;0,Checks!$A5,"")</f>
        <v>If childbearing and female add pregnancy form</v>
      </c>
      <c r="GT5" s="1" t="str">
        <f>IF(LEN(Folders!$A5)&gt;0,Folders!$A5,"")</f>
        <v>EXTCYCLE</v>
      </c>
      <c r="GU5" s="1" t="str">
        <f>IF(LEN(Fields!$B5)&gt;0,Fields!$B5,"")</f>
        <v>SUBJID</v>
      </c>
      <c r="GV5" s="1" t="str">
        <f>IF(LEN(Fields!$G5)&gt;0,Fields!$G5,"")</f>
        <v>SUBJID</v>
      </c>
    </row>
    <row r="6" spans="1:204" ht="63.75" x14ac:dyDescent="0.2">
      <c r="A6" s="4" t="s">
        <v>3544</v>
      </c>
      <c r="C6" s="4" t="s">
        <v>139</v>
      </c>
      <c r="D6" s="4" t="s">
        <v>1648</v>
      </c>
      <c r="E6" s="4" t="s">
        <v>1648</v>
      </c>
      <c r="F6" s="4" t="s">
        <v>47</v>
      </c>
      <c r="L6" s="4" t="s">
        <v>3784</v>
      </c>
      <c r="M6" s="4" t="s">
        <v>3785</v>
      </c>
      <c r="N6" s="4" t="s">
        <v>47</v>
      </c>
      <c r="P6" s="4" t="s">
        <v>3786</v>
      </c>
      <c r="GR6" s="1" t="str">
        <f>IF(LEN(Forms!$A6)&gt;0,Forms!$A6,"")</f>
        <v>PE</v>
      </c>
      <c r="GS6" s="1" t="str">
        <f>IF(LEN(Checks!$A6)&gt;0,Checks!$A6,"")</f>
        <v>If vitals is not collected a reason is required</v>
      </c>
      <c r="GT6" s="1" t="str">
        <f>IF(LEN(Folders!$A6)&gt;0,Folders!$A6,"")</f>
        <v>LOGPAD_STUDYEVENTDEF_337</v>
      </c>
      <c r="GU6" s="1" t="str">
        <f>IF(LEN(Fields!$B6)&gt;0,Fields!$B6,"")</f>
        <v>USUBJID</v>
      </c>
      <c r="GV6" s="1" t="str">
        <f>IF(LEN(Fields!$G6)&gt;0,Fields!$G6,"")</f>
        <v>USUBJID</v>
      </c>
    </row>
    <row r="7" spans="1:204" ht="25.5" x14ac:dyDescent="0.2">
      <c r="A7" s="1" t="s">
        <v>3548</v>
      </c>
      <c r="C7" s="1" t="s">
        <v>71</v>
      </c>
      <c r="D7" s="1" t="s">
        <v>477</v>
      </c>
      <c r="E7" s="1" t="s">
        <v>477</v>
      </c>
      <c r="F7" s="1" t="s">
        <v>47</v>
      </c>
      <c r="L7" s="1" t="s">
        <v>3777</v>
      </c>
      <c r="M7" s="1" t="s">
        <v>3787</v>
      </c>
      <c r="N7" s="1" t="s">
        <v>3788</v>
      </c>
      <c r="P7" s="3" t="s">
        <v>3721</v>
      </c>
      <c r="GR7" s="1" t="str">
        <f>IF(LEN(Forms!$A7)&gt;0,Forms!$A7,"")</f>
        <v>VS</v>
      </c>
      <c r="GS7" s="1" t="str">
        <f>IF(LEN(Checks!$A7)&gt;0,Checks!$A7,"")</f>
        <v>If vitals is collected a reason should not be ente</v>
      </c>
      <c r="GT7" s="1" t="str">
        <f>IF(LEN(Folders!$A7)&gt;0,Folders!$A7,"")</f>
        <v>SCREEN</v>
      </c>
      <c r="GU7" s="1" t="str">
        <f>IF(LEN(Fields!$B7)&gt;0,Fields!$B7,"")</f>
        <v>SUBJINIT</v>
      </c>
      <c r="GV7" s="1" t="str">
        <f>IF(LEN(Fields!$G7)&gt;0,Fields!$G7,"")</f>
        <v>SUBJINIT</v>
      </c>
    </row>
    <row r="8" spans="1:204" ht="25.5" x14ac:dyDescent="0.2">
      <c r="A8" s="4" t="s">
        <v>3552</v>
      </c>
      <c r="C8" s="4" t="s">
        <v>71</v>
      </c>
      <c r="D8" s="4" t="s">
        <v>477</v>
      </c>
      <c r="E8" s="4" t="s">
        <v>477</v>
      </c>
      <c r="F8" s="4" t="s">
        <v>47</v>
      </c>
      <c r="L8" s="4" t="s">
        <v>3777</v>
      </c>
      <c r="M8" s="4" t="s">
        <v>3789</v>
      </c>
      <c r="N8" s="4" t="s">
        <v>3788</v>
      </c>
      <c r="P8" s="4" t="s">
        <v>3790</v>
      </c>
      <c r="GR8" s="1" t="str">
        <f>IF(LEN(Forms!$A8)&gt;0,Forms!$A8,"")</f>
        <v>VS2</v>
      </c>
      <c r="GS8" s="1" t="str">
        <f>IF(LEN(Checks!$A8)&gt;0,Checks!$A8,"")</f>
        <v>If vitals is collected date is required</v>
      </c>
      <c r="GT8" s="1" t="str">
        <f>IF(LEN(Folders!$A8)&gt;0,Folders!$A8,"")</f>
        <v>UNSCHEDULED</v>
      </c>
      <c r="GU8" s="1" t="str">
        <f>IF(LEN(Fields!$B8)&gt;0,Fields!$B8,"")</f>
        <v>SUBJID</v>
      </c>
      <c r="GV8" s="1" t="str">
        <f>IF(LEN(Fields!$G8)&gt;0,Fields!$G8,"")</f>
        <v>SUBJID</v>
      </c>
    </row>
    <row r="9" spans="1:204" ht="25.5" x14ac:dyDescent="0.2">
      <c r="A9" s="1" t="s">
        <v>3556</v>
      </c>
      <c r="C9" s="1" t="s">
        <v>71</v>
      </c>
      <c r="D9" s="1" t="s">
        <v>483</v>
      </c>
      <c r="E9" s="1" t="s">
        <v>483</v>
      </c>
      <c r="F9" s="1" t="s">
        <v>47</v>
      </c>
      <c r="L9" s="1" t="s">
        <v>3777</v>
      </c>
      <c r="M9" s="1" t="s">
        <v>3791</v>
      </c>
      <c r="N9" s="1" t="s">
        <v>3788</v>
      </c>
      <c r="P9" s="3" t="s">
        <v>3783</v>
      </c>
      <c r="GR9" s="1" t="str">
        <f>IF(LEN(Forms!$A9)&gt;0,Forms!$A9,"")</f>
        <v>AE</v>
      </c>
      <c r="GS9" s="1" t="str">
        <f>IF(LEN(Checks!$A9)&gt;0,Checks!$A9,"")</f>
        <v>If vitals is not collected date should not be ente</v>
      </c>
      <c r="GT9" s="1" t="str">
        <f>IF(LEN(Folders!$A9)&gt;0,Folders!$A9,"")</f>
        <v>VISIT01</v>
      </c>
      <c r="GU9" s="1" t="str">
        <f>IF(LEN(Fields!$B9)&gt;0,Fields!$B9,"")</f>
        <v>USUBJID</v>
      </c>
      <c r="GV9" s="1" t="str">
        <f>IF(LEN(Fields!$G9)&gt;0,Fields!$G9,"")</f>
        <v>USUBJID</v>
      </c>
    </row>
    <row r="10" spans="1:204" ht="51" x14ac:dyDescent="0.2">
      <c r="A10" s="4" t="s">
        <v>3560</v>
      </c>
      <c r="C10" s="4" t="s">
        <v>71</v>
      </c>
      <c r="D10" s="4" t="s">
        <v>470</v>
      </c>
      <c r="E10" s="4" t="s">
        <v>470</v>
      </c>
      <c r="F10" s="4" t="s">
        <v>47</v>
      </c>
      <c r="L10" s="4" t="s">
        <v>3777</v>
      </c>
      <c r="M10" s="4" t="s">
        <v>3792</v>
      </c>
      <c r="N10" s="4" t="s">
        <v>3788</v>
      </c>
      <c r="P10" s="4" t="s">
        <v>3778</v>
      </c>
      <c r="GR10" s="1" t="str">
        <f>IF(LEN(Forms!$A10)&gt;0,Forms!$A10,"")</f>
        <v>IMAGE</v>
      </c>
      <c r="GS10" s="1" t="str">
        <f>IF(LEN(Checks!$A10)&gt;0,Checks!$A10,"")</f>
        <v>If vitals is collected BP location is required</v>
      </c>
      <c r="GT10" s="1" t="str">
        <f>IF(LEN(Folders!$A10)&gt;0,Folders!$A10,"")</f>
        <v>VISIT02</v>
      </c>
      <c r="GU10" s="1" t="str">
        <f>IF(LEN(Fields!$B10)&gt;0,Fields!$B10,"")</f>
        <v>DTC</v>
      </c>
      <c r="GV10" s="1" t="str">
        <f>IF(LEN(Fields!$G10)&gt;0,Fields!$G10,"")</f>
        <v>DTC</v>
      </c>
    </row>
    <row r="11" spans="1:204" ht="38.25" x14ac:dyDescent="0.2">
      <c r="A11" s="1" t="s">
        <v>3564</v>
      </c>
      <c r="C11" s="1" t="s">
        <v>71</v>
      </c>
      <c r="D11" s="1" t="s">
        <v>536</v>
      </c>
      <c r="E11" s="1" t="s">
        <v>536</v>
      </c>
      <c r="F11" s="1" t="s">
        <v>47</v>
      </c>
      <c r="L11" s="1" t="s">
        <v>3777</v>
      </c>
      <c r="M11" s="1" t="s">
        <v>3793</v>
      </c>
      <c r="N11" s="1" t="s">
        <v>3788</v>
      </c>
      <c r="P11" s="3" t="s">
        <v>3794</v>
      </c>
      <c r="GR11" s="1" t="str">
        <f>IF(LEN(Forms!$A11)&gt;0,Forms!$A11,"")</f>
        <v>BLOOD</v>
      </c>
      <c r="GS11" s="1" t="str">
        <f>IF(LEN(Checks!$A11)&gt;0,Checks!$A11,"")</f>
        <v>Assign Subject Number</v>
      </c>
      <c r="GT11" s="1" t="str">
        <f>IF(LEN(Folders!$A11)&gt;0,Folders!$A11,"")</f>
        <v>VISIT03</v>
      </c>
      <c r="GU11" s="1" t="str">
        <f>IF(LEN(Fields!$B11)&gt;0,Fields!$B11,"")</f>
        <v>EXTRT</v>
      </c>
      <c r="GV11" s="1" t="str">
        <f>IF(LEN(Fields!$G11)&gt;0,Fields!$G11,"")</f>
        <v>EXTRT</v>
      </c>
    </row>
    <row r="12" spans="1:204" x14ac:dyDescent="0.2">
      <c r="A12" s="4" t="s">
        <v>3568</v>
      </c>
      <c r="C12" s="4" t="s">
        <v>48</v>
      </c>
      <c r="D12" s="4" t="s">
        <v>260</v>
      </c>
      <c r="E12" s="4" t="s">
        <v>260</v>
      </c>
      <c r="F12" s="4" t="s">
        <v>47</v>
      </c>
      <c r="L12" s="4" t="s">
        <v>3776</v>
      </c>
      <c r="P12" s="4" t="s">
        <v>3795</v>
      </c>
      <c r="GR12" s="1" t="str">
        <f>IF(LEN(Forms!$A12)&gt;0,Forms!$A12,"")</f>
        <v>LAB_URINE</v>
      </c>
      <c r="GS12" s="1" t="str">
        <f>IF(LEN(Checks!$A12)&gt;0,Checks!$A12,"")</f>
        <v>Age over 18</v>
      </c>
      <c r="GT12" s="1" t="str">
        <f>IF(LEN(Folders!$A12)&gt;0,Folders!$A12,"")</f>
        <v>VISIT04</v>
      </c>
      <c r="GU12" s="1" t="str">
        <f>IF(LEN(Fields!$B12)&gt;0,Fields!$B12,"")</f>
        <v>EXDOSE</v>
      </c>
      <c r="GV12" s="1" t="str">
        <f>IF(LEN(Fields!$G12)&gt;0,Fields!$G12,"")</f>
        <v>EXDOSE</v>
      </c>
    </row>
    <row r="13" spans="1:204" ht="38.25" x14ac:dyDescent="0.2">
      <c r="A13" s="1" t="s">
        <v>3573</v>
      </c>
      <c r="B13" s="1" t="s">
        <v>2374</v>
      </c>
      <c r="C13" s="1" t="s">
        <v>139</v>
      </c>
      <c r="D13" s="1" t="s">
        <v>1625</v>
      </c>
      <c r="E13" s="1" t="s">
        <v>1625</v>
      </c>
      <c r="F13" s="1" t="s">
        <v>47</v>
      </c>
      <c r="L13" s="1" t="s">
        <v>3777</v>
      </c>
      <c r="M13" s="1" t="s">
        <v>3796</v>
      </c>
      <c r="N13" s="1" t="s">
        <v>3797</v>
      </c>
      <c r="P13" s="3" t="s">
        <v>3798</v>
      </c>
      <c r="GR13" s="1" t="str">
        <f>IF(LEN(Forms!$A13)&gt;0,Forms!$A13,"")</f>
        <v>SU_SMOKE</v>
      </c>
      <c r="GS13" s="1" t="str">
        <f>IF(LEN(Checks!$A13)&gt;0,Checks!$A13,"")</f>
        <v>If ConMeds then Add Log</v>
      </c>
      <c r="GT13" s="1" t="str">
        <f>IF(LEN(Folders!$A13)&gt;0,Folders!$A13,"")</f>
        <v>YEAR1</v>
      </c>
      <c r="GU13" s="1" t="str">
        <f>IF(LEN(Fields!$B13)&gt;0,Fields!$B13,"")</f>
        <v>EXDOSTXT</v>
      </c>
      <c r="GV13" s="1" t="str">
        <f>IF(LEN(Fields!$G13)&gt;0,Fields!$G13,"")</f>
        <v>EXDOSTXT</v>
      </c>
    </row>
    <row r="14" spans="1:204" ht="25.5" x14ac:dyDescent="0.2">
      <c r="A14" s="1" t="s">
        <v>3573</v>
      </c>
      <c r="B14" s="1" t="s">
        <v>2374</v>
      </c>
      <c r="C14" s="1" t="s">
        <v>139</v>
      </c>
      <c r="D14" s="1" t="s">
        <v>1632</v>
      </c>
      <c r="E14" s="1" t="s">
        <v>1632</v>
      </c>
      <c r="F14" s="1" t="s">
        <v>47</v>
      </c>
      <c r="L14" s="1" t="s">
        <v>3786</v>
      </c>
      <c r="M14" s="1" t="s">
        <v>3799</v>
      </c>
      <c r="N14" s="1" t="s">
        <v>3800</v>
      </c>
      <c r="P14" s="3" t="s">
        <v>3801</v>
      </c>
      <c r="GR14" s="1" t="str">
        <f>IF(LEN(Forms!$A14)&gt;0,Forms!$A14,"")</f>
        <v>SU_ALCOHOL</v>
      </c>
      <c r="GS14" s="1" t="str">
        <f>IF(LEN(Checks!$A14)&gt;0,Checks!$A14,"")</f>
        <v>If CM not collected add Reason</v>
      </c>
      <c r="GT14" s="1" t="str">
        <f>IF(LEN(Folders!$A14)&gt;0,Folders!$A14,"")</f>
        <v/>
      </c>
      <c r="GU14" s="1" t="str">
        <f>IF(LEN(Fields!$B14)&gt;0,Fields!$B14,"")</f>
        <v>EXDOSTOT</v>
      </c>
      <c r="GV14" s="1" t="str">
        <f>IF(LEN(Fields!$G14)&gt;0,Fields!$G14,"")</f>
        <v>EXDOSTOT</v>
      </c>
    </row>
    <row r="15" spans="1:204" x14ac:dyDescent="0.2">
      <c r="A15" s="4" t="s">
        <v>3578</v>
      </c>
      <c r="C15" s="4" t="s">
        <v>143</v>
      </c>
      <c r="D15" s="4" t="s">
        <v>1698</v>
      </c>
      <c r="E15" s="4" t="s">
        <v>1698</v>
      </c>
      <c r="L15" s="4" t="s">
        <v>3781</v>
      </c>
      <c r="N15" s="4" t="s">
        <v>44</v>
      </c>
      <c r="P15" s="4" t="s">
        <v>3802</v>
      </c>
      <c r="GR15" s="1" t="str">
        <f>IF(LEN(Forms!$A15)&gt;0,Forms!$A15,"")</f>
        <v>DS_EOS</v>
      </c>
      <c r="GS15" s="1" t="str">
        <f>IF(LEN(Checks!$A15)&gt;0,Checks!$A15,"")</f>
        <v>If Medical History Collected add Log</v>
      </c>
      <c r="GT15" s="1" t="str">
        <f>IF(LEN(Folders!$A15)&gt;0,Folders!$A15,"")</f>
        <v/>
      </c>
      <c r="GU15" s="1" t="str">
        <f>IF(LEN(Fields!$B15)&gt;0,Fields!$B15,"")</f>
        <v>EXDOSU</v>
      </c>
      <c r="GV15" s="1" t="str">
        <f>IF(LEN(Fields!$G15)&gt;0,Fields!$G15,"")</f>
        <v>EXDOSU</v>
      </c>
    </row>
    <row r="16" spans="1:204" x14ac:dyDescent="0.2">
      <c r="A16" s="4" t="s">
        <v>3578</v>
      </c>
      <c r="C16" s="4" t="s">
        <v>143</v>
      </c>
      <c r="D16" s="4" t="s">
        <v>1705</v>
      </c>
      <c r="E16" s="4" t="s">
        <v>1705</v>
      </c>
      <c r="F16" s="4" t="s">
        <v>47</v>
      </c>
      <c r="L16" s="4" t="s">
        <v>3781</v>
      </c>
      <c r="N16" s="4" t="s">
        <v>44</v>
      </c>
      <c r="P16" s="4" t="s">
        <v>3803</v>
      </c>
      <c r="GR16" s="1" t="str">
        <f>IF(LEN(Forms!$A16)&gt;0,Forms!$A16,"")</f>
        <v>RAND</v>
      </c>
      <c r="GS16" s="1" t="str">
        <f>IF(LEN(Checks!$A16)&gt;0,Checks!$A16,"")</f>
        <v>If Med History not collected add Reason</v>
      </c>
      <c r="GT16" s="1" t="str">
        <f>IF(LEN(Folders!$A16)&gt;0,Folders!$A16,"")</f>
        <v/>
      </c>
      <c r="GU16" s="1" t="str">
        <f>IF(LEN(Fields!$B16)&gt;0,Fields!$B16,"")</f>
        <v>EXSTDTC</v>
      </c>
      <c r="GV16" s="1" t="str">
        <f>IF(LEN(Fields!$G16)&gt;0,Fields!$G16,"")</f>
        <v>EXSTDTC</v>
      </c>
    </row>
    <row r="17" spans="1:204" x14ac:dyDescent="0.2">
      <c r="A17" s="4" t="s">
        <v>3578</v>
      </c>
      <c r="C17" s="4" t="s">
        <v>143</v>
      </c>
      <c r="D17" s="4" t="s">
        <v>1711</v>
      </c>
      <c r="E17" s="4" t="s">
        <v>1711</v>
      </c>
      <c r="L17" s="4" t="s">
        <v>3781</v>
      </c>
      <c r="N17" s="4" t="s">
        <v>44</v>
      </c>
      <c r="P17" s="4" t="s">
        <v>3804</v>
      </c>
      <c r="GR17" s="1" t="str">
        <f>IF(LEN(Forms!$A17)&gt;0,Forms!$A17,"")</f>
        <v>DS_DEATH</v>
      </c>
      <c r="GS17" s="1" t="str">
        <f>IF(LEN(Checks!$A17)&gt;0,Checks!$A17,"")</f>
        <v>If Phy Exam not collected,  then supply reason.</v>
      </c>
      <c r="GT17" s="1" t="str">
        <f>IF(LEN(Folders!$A17)&gt;0,Folders!$A17,"")</f>
        <v/>
      </c>
      <c r="GU17" s="1" t="str">
        <f>IF(LEN(Fields!$B17)&gt;0,Fields!$B17,"")</f>
        <v>EXSTDTM</v>
      </c>
      <c r="GV17" s="1" t="str">
        <f>IF(LEN(Fields!$G17)&gt;0,Fields!$G17,"")</f>
        <v>EXSTDTM</v>
      </c>
    </row>
    <row r="18" spans="1:204" x14ac:dyDescent="0.2">
      <c r="A18" s="4" t="s">
        <v>3578</v>
      </c>
      <c r="C18" s="4" t="s">
        <v>143</v>
      </c>
      <c r="D18" s="4" t="s">
        <v>1718</v>
      </c>
      <c r="E18" s="4" t="s">
        <v>1718</v>
      </c>
      <c r="L18" s="4" t="s">
        <v>3781</v>
      </c>
      <c r="N18" s="4" t="s">
        <v>44</v>
      </c>
      <c r="P18" s="4" t="s">
        <v>3805</v>
      </c>
      <c r="GR18" s="1" t="str">
        <f>IF(LEN(Forms!$A18)&gt;0,Forms!$A18,"")</f>
        <v>REQUIRED</v>
      </c>
      <c r="GS18" s="1" t="str">
        <f>IF(LEN(Checks!$A18)&gt;0,Checks!$A18,"")</f>
        <v>If Serious AE then email</v>
      </c>
      <c r="GT18" s="1" t="str">
        <f>IF(LEN(Folders!$A18)&gt;0,Folders!$A18,"")</f>
        <v/>
      </c>
      <c r="GU18" s="1" t="str">
        <f>IF(LEN(Fields!$B18)&gt;0,Fields!$B18,"")</f>
        <v>EXENDTC</v>
      </c>
      <c r="GV18" s="1" t="str">
        <f>IF(LEN(Fields!$G18)&gt;0,Fields!$G18,"")</f>
        <v>EXENDTC</v>
      </c>
    </row>
    <row r="19" spans="1:204" x14ac:dyDescent="0.2">
      <c r="A19" s="4" t="s">
        <v>3578</v>
      </c>
      <c r="C19" s="4" t="s">
        <v>143</v>
      </c>
      <c r="D19" s="4" t="s">
        <v>1726</v>
      </c>
      <c r="E19" s="4" t="s">
        <v>1726</v>
      </c>
      <c r="F19" s="4" t="s">
        <v>47</v>
      </c>
      <c r="L19" s="4" t="s">
        <v>3781</v>
      </c>
      <c r="N19" s="4" t="s">
        <v>44</v>
      </c>
      <c r="P19" s="4" t="s">
        <v>3776</v>
      </c>
      <c r="GR19" s="1" t="str">
        <f>IF(LEN(Forms!$A19)&gt;0,Forms!$A19,"")</f>
        <v>ADDCYCLE</v>
      </c>
      <c r="GS19" s="1" t="str">
        <f>IF(LEN(Checks!$A19)&gt;0,Checks!$A19,"")</f>
        <v>If any Med info, Med name must be present</v>
      </c>
      <c r="GT19" s="1" t="str">
        <f>IF(LEN(Folders!$A19)&gt;0,Folders!$A19,"")</f>
        <v/>
      </c>
      <c r="GU19" s="1" t="str">
        <f>IF(LEN(Fields!$B19)&gt;0,Fields!$B19,"")</f>
        <v>EXENDTM</v>
      </c>
      <c r="GV19" s="1" t="str">
        <f>IF(LEN(Fields!$G19)&gt;0,Fields!$G19,"")</f>
        <v>EXENDTM</v>
      </c>
    </row>
    <row r="20" spans="1:204" x14ac:dyDescent="0.2">
      <c r="A20" s="4" t="s">
        <v>3578</v>
      </c>
      <c r="C20" s="4" t="s">
        <v>143</v>
      </c>
      <c r="D20" s="4" t="s">
        <v>1732</v>
      </c>
      <c r="E20" s="4" t="s">
        <v>1732</v>
      </c>
      <c r="L20" s="4" t="s">
        <v>3781</v>
      </c>
      <c r="N20" s="4" t="s">
        <v>44</v>
      </c>
      <c r="P20" s="4" t="s">
        <v>3806</v>
      </c>
      <c r="GR20" s="1" t="str">
        <f>IF(LEN(Forms!$A20)&gt;0,Forms!$A20,"")</f>
        <v>INEX</v>
      </c>
      <c r="GS20" s="1" t="str">
        <f>IF(LEN(Checks!$A20)&gt;0,Checks!$A20,"")</f>
        <v>If CM name is entered, all req. fields must be ent</v>
      </c>
      <c r="GT20" s="1" t="str">
        <f>IF(LEN(Folders!$A20)&gt;0,Folders!$A20,"")</f>
        <v/>
      </c>
      <c r="GU20" s="1" t="str">
        <f>IF(LEN(Fields!$B20)&gt;0,Fields!$B20,"")</f>
        <v>EXDUR</v>
      </c>
      <c r="GV20" s="1" t="str">
        <f>IF(LEN(Fields!$G20)&gt;0,Fields!$G20,"")</f>
        <v>EXDUR</v>
      </c>
    </row>
    <row r="21" spans="1:204" x14ac:dyDescent="0.2">
      <c r="A21" s="4" t="s">
        <v>3578</v>
      </c>
      <c r="C21" s="4" t="s">
        <v>143</v>
      </c>
      <c r="D21" s="4" t="s">
        <v>1738</v>
      </c>
      <c r="E21" s="4" t="s">
        <v>1738</v>
      </c>
      <c r="L21" s="4" t="s">
        <v>3781</v>
      </c>
      <c r="N21" s="4" t="s">
        <v>44</v>
      </c>
      <c r="P21" s="4" t="s">
        <v>3807</v>
      </c>
      <c r="GR21" s="1" t="str">
        <f>IF(LEN(Forms!$A21)&gt;0,Forms!$A21,"")</f>
        <v>FORM_PAIN_SI</v>
      </c>
      <c r="GS21" s="1" t="str">
        <f>IF(LEN(Checks!$A21)&gt;0,Checks!$A21,"")</f>
        <v>CM Continuing is Yes and End Date is not empty</v>
      </c>
      <c r="GT21" s="1" t="str">
        <f>IF(LEN(Folders!$A21)&gt;0,Folders!$A21,"")</f>
        <v/>
      </c>
      <c r="GU21" s="1" t="str">
        <f>IF(LEN(Fields!$B21)&gt;0,Fields!$B21,"")</f>
        <v>EXDOSFRM</v>
      </c>
      <c r="GV21" s="1" t="str">
        <f>IF(LEN(Fields!$G21)&gt;0,Fields!$G21,"")</f>
        <v>EXDOSFRM</v>
      </c>
    </row>
    <row r="22" spans="1:204" x14ac:dyDescent="0.2">
      <c r="A22" s="4" t="s">
        <v>3578</v>
      </c>
      <c r="C22" s="4" t="s">
        <v>143</v>
      </c>
      <c r="D22" s="4" t="s">
        <v>1744</v>
      </c>
      <c r="E22" s="4" t="s">
        <v>1744</v>
      </c>
      <c r="L22" s="4" t="s">
        <v>3781</v>
      </c>
      <c r="N22" s="4" t="s">
        <v>44</v>
      </c>
      <c r="P22" s="4" t="s">
        <v>3808</v>
      </c>
      <c r="GR22" s="1" t="str">
        <f>IF(LEN(Forms!$A22)&gt;0,Forms!$A22,"")</f>
        <v>LOGPAD_SIGNINGUNITDEF_939</v>
      </c>
      <c r="GS22" s="1" t="str">
        <f>IF(LEN(Checks!$A22)&gt;0,Checks!$A22,"")</f>
        <v>CM Continuing is No and End Date is empty</v>
      </c>
      <c r="GT22" s="1" t="str">
        <f>IF(LEN(Folders!$A22)&gt;0,Folders!$A22,"")</f>
        <v/>
      </c>
      <c r="GU22" s="1" t="str">
        <f>IF(LEN(Fields!$B22)&gt;0,Fields!$B22,"")</f>
        <v>EXDOSFRQ</v>
      </c>
      <c r="GV22" s="1" t="str">
        <f>IF(LEN(Fields!$G22)&gt;0,Fields!$G22,"")</f>
        <v>EXDOSFRQ</v>
      </c>
    </row>
    <row r="23" spans="1:204" x14ac:dyDescent="0.2">
      <c r="A23" s="4" t="s">
        <v>3578</v>
      </c>
      <c r="C23" s="4" t="s">
        <v>143</v>
      </c>
      <c r="D23" s="4" t="s">
        <v>1751</v>
      </c>
      <c r="E23" s="4" t="s">
        <v>1751</v>
      </c>
      <c r="L23" s="4" t="s">
        <v>3781</v>
      </c>
      <c r="N23" s="4" t="s">
        <v>44</v>
      </c>
      <c r="P23" s="4" t="s">
        <v>3809</v>
      </c>
      <c r="GR23" s="1" t="str">
        <f>IF(LEN(Forms!$A23)&gt;0,Forms!$A23,"")</f>
        <v>DM</v>
      </c>
      <c r="GS23" s="1" t="str">
        <f>IF(LEN(Checks!$A23)&gt;0,Checks!$A23,"")</f>
        <v>CM End Date versus Start Date</v>
      </c>
      <c r="GT23" s="1" t="str">
        <f>IF(LEN(Folders!$A23)&gt;0,Folders!$A23,"")</f>
        <v/>
      </c>
      <c r="GU23" s="1" t="str">
        <f>IF(LEN(Fields!$B23)&gt;0,Fields!$B23,"")</f>
        <v>EXROUTE</v>
      </c>
      <c r="GV23" s="1" t="str">
        <f>IF(LEN(Fields!$G23)&gt;0,Fields!$G23,"")</f>
        <v>EXROUTE</v>
      </c>
    </row>
    <row r="24" spans="1:204" x14ac:dyDescent="0.2">
      <c r="A24" s="4" t="s">
        <v>3578</v>
      </c>
      <c r="C24" s="4" t="s">
        <v>143</v>
      </c>
      <c r="D24" s="4" t="s">
        <v>1758</v>
      </c>
      <c r="E24" s="4" t="s">
        <v>1758</v>
      </c>
      <c r="L24" s="4" t="s">
        <v>3781</v>
      </c>
      <c r="N24" s="4" t="s">
        <v>44</v>
      </c>
      <c r="P24" s="4" t="s">
        <v>3810</v>
      </c>
      <c r="GR24" s="1" t="str">
        <f>IF(LEN(Forms!$A24)&gt;0,Forms!$A24,"")</f>
        <v>CM</v>
      </c>
      <c r="GS24" s="1" t="str">
        <f>IF(LEN(Checks!$A24)&gt;0,Checks!$A24,"")</f>
        <v>If IN01 then Approval</v>
      </c>
      <c r="GT24" s="1" t="str">
        <f>IF(LEN(Folders!$A24)&gt;0,Folders!$A24,"")</f>
        <v/>
      </c>
      <c r="GU24" s="1" t="str">
        <f>IF(LEN(Fields!$B24)&gt;0,Fields!$B24,"")</f>
        <v>EXDOSRGM</v>
      </c>
      <c r="GV24" s="1" t="str">
        <f>IF(LEN(Fields!$G24)&gt;0,Fields!$G24,"")</f>
        <v>EXDOSRGM</v>
      </c>
    </row>
    <row r="25" spans="1:204" x14ac:dyDescent="0.2">
      <c r="A25" s="4" t="s">
        <v>3578</v>
      </c>
      <c r="C25" s="4" t="s">
        <v>143</v>
      </c>
      <c r="D25" s="4" t="s">
        <v>1764</v>
      </c>
      <c r="E25" s="4" t="s">
        <v>1764</v>
      </c>
      <c r="L25" s="4" t="s">
        <v>3781</v>
      </c>
      <c r="N25" s="4" t="s">
        <v>44</v>
      </c>
      <c r="P25" s="4" t="s">
        <v>3811</v>
      </c>
      <c r="GR25" s="1" t="str">
        <f>IF(LEN(Forms!$A25)&gt;0,Forms!$A25,"")</f>
        <v>PRG</v>
      </c>
      <c r="GS25" s="1" t="str">
        <f>IF(LEN(Checks!$A25)&gt;0,Checks!$A25,"")</f>
        <v>If IN02 then approval</v>
      </c>
      <c r="GT25" s="1" t="str">
        <f>IF(LEN(Folders!$A25)&gt;0,Folders!$A25,"")</f>
        <v/>
      </c>
      <c r="GU25" s="1" t="str">
        <f>IF(LEN(Fields!$B25)&gt;0,Fields!$B25,"")</f>
        <v>EXLOC</v>
      </c>
      <c r="GV25" s="1" t="str">
        <f>IF(LEN(Fields!$G25)&gt;0,Fields!$G25,"")</f>
        <v>EXLOC</v>
      </c>
    </row>
    <row r="26" spans="1:204" x14ac:dyDescent="0.2">
      <c r="A26" s="4" t="s">
        <v>3578</v>
      </c>
      <c r="C26" s="4" t="s">
        <v>143</v>
      </c>
      <c r="D26" s="4" t="s">
        <v>1771</v>
      </c>
      <c r="E26" s="4" t="s">
        <v>1771</v>
      </c>
      <c r="L26" s="4" t="s">
        <v>3781</v>
      </c>
      <c r="N26" s="4" t="s">
        <v>44</v>
      </c>
      <c r="P26" s="4" t="s">
        <v>3781</v>
      </c>
      <c r="GR26" s="1" t="str">
        <f>IF(LEN(Forms!$A26)&gt;0,Forms!$A26,"")</f>
        <v>EG</v>
      </c>
      <c r="GS26" s="1" t="str">
        <f>IF(LEN(Checks!$A26)&gt;0,Checks!$A26,"")</f>
        <v>If IN03 then approval</v>
      </c>
      <c r="GT26" s="1" t="str">
        <f>IF(LEN(Folders!$A26)&gt;0,Folders!$A26,"")</f>
        <v/>
      </c>
      <c r="GU26" s="1" t="str">
        <f>IF(LEN(Fields!$B26)&gt;0,Fields!$B26,"")</f>
        <v>EXTRTV</v>
      </c>
      <c r="GV26" s="1" t="str">
        <f>IF(LEN(Fields!$G26)&gt;0,Fields!$G26,"")</f>
        <v>EXTRTV</v>
      </c>
    </row>
    <row r="27" spans="1:204" x14ac:dyDescent="0.2">
      <c r="A27" s="1" t="s">
        <v>3583</v>
      </c>
      <c r="C27" s="1" t="s">
        <v>143</v>
      </c>
      <c r="D27" s="1" t="s">
        <v>1691</v>
      </c>
      <c r="E27" s="1" t="s">
        <v>1691</v>
      </c>
      <c r="F27" s="1" t="s">
        <v>47</v>
      </c>
      <c r="L27" s="1" t="s">
        <v>3781</v>
      </c>
      <c r="N27" s="1" t="s">
        <v>44</v>
      </c>
      <c r="P27" s="3" t="s">
        <v>3812</v>
      </c>
      <c r="GR27" s="1" t="str">
        <f>IF(LEN(Forms!$A27)&gt;0,Forms!$A27,"")</f>
        <v>LOGPAD_SIGNINGUNITDEF_903</v>
      </c>
      <c r="GS27" s="1" t="str">
        <f>IF(LEN(Checks!$A27)&gt;0,Checks!$A27,"")</f>
        <v>If EX01 then approval</v>
      </c>
      <c r="GT27" s="1" t="str">
        <f>IF(LEN(Folders!$A27)&gt;0,Folders!$A27,"")</f>
        <v/>
      </c>
      <c r="GU27" s="1" t="str">
        <f>IF(LEN(Fields!$B27)&gt;0,Fields!$B27,"")</f>
        <v>EXLOT</v>
      </c>
      <c r="GV27" s="1" t="str">
        <f>IF(LEN(Fields!$G27)&gt;0,Fields!$G27,"")</f>
        <v>EXLOT</v>
      </c>
    </row>
    <row r="28" spans="1:204" ht="25.5" x14ac:dyDescent="0.2">
      <c r="A28" s="4" t="s">
        <v>3587</v>
      </c>
      <c r="C28" s="4" t="s">
        <v>163</v>
      </c>
      <c r="D28" s="4" t="s">
        <v>2208</v>
      </c>
      <c r="E28" s="4" t="s">
        <v>2208</v>
      </c>
      <c r="F28" s="4" t="s">
        <v>47</v>
      </c>
      <c r="L28" s="4" t="s">
        <v>3781</v>
      </c>
      <c r="N28" s="4" t="s">
        <v>44</v>
      </c>
      <c r="P28" s="4" t="s">
        <v>3813</v>
      </c>
      <c r="GR28" s="1" t="str">
        <f>IF(LEN(Forms!$A28)&gt;0,Forms!$A28,"")</f>
        <v>LOGPAD_SIGNINGUNITDEF_946</v>
      </c>
      <c r="GS28" s="1" t="str">
        <f>IF(LEN(Checks!$A28)&gt;0,Checks!$A28,"")</f>
        <v>If EX02 then approval</v>
      </c>
      <c r="GT28" s="1" t="str">
        <f>IF(LEN(Folders!$A28)&gt;0,Folders!$A28,"")</f>
        <v/>
      </c>
      <c r="GU28" s="1" t="str">
        <f>IF(LEN(Fields!$B28)&gt;0,Fields!$B28,"")</f>
        <v>PESTAT</v>
      </c>
      <c r="GV28" s="1" t="str">
        <f>IF(LEN(Fields!$G28)&gt;0,Fields!$G28,"")</f>
        <v>PESTAT</v>
      </c>
    </row>
    <row r="29" spans="1:204" ht="25.5" x14ac:dyDescent="0.2">
      <c r="A29" s="4" t="s">
        <v>3587</v>
      </c>
      <c r="C29" s="4" t="s">
        <v>163</v>
      </c>
      <c r="D29" s="4" t="s">
        <v>2215</v>
      </c>
      <c r="E29" s="4" t="s">
        <v>2215</v>
      </c>
      <c r="L29" s="4" t="s">
        <v>3781</v>
      </c>
      <c r="N29" s="4" t="s">
        <v>44</v>
      </c>
      <c r="P29" s="4" t="s">
        <v>3814</v>
      </c>
      <c r="GR29" s="1" t="str">
        <f>IF(LEN(Forms!$A29)&gt;0,Forms!$A29,"")</f>
        <v>MH</v>
      </c>
      <c r="GS29" s="1" t="str">
        <f>IF(LEN(Checks!$A29)&gt;0,Checks!$A29,"")</f>
        <v>If EX03 then approval</v>
      </c>
      <c r="GT29" s="1" t="str">
        <f>IF(LEN(Folders!$A29)&gt;0,Folders!$A29,"")</f>
        <v/>
      </c>
      <c r="GU29" s="1" t="str">
        <f>IF(LEN(Fields!$B29)&gt;0,Fields!$B29,"")</f>
        <v>PEDT</v>
      </c>
      <c r="GV29" s="1" t="str">
        <f>IF(LEN(Fields!$G29)&gt;0,Fields!$G29,"")</f>
        <v>PEDT</v>
      </c>
    </row>
    <row r="30" spans="1:204" ht="25.5" x14ac:dyDescent="0.2">
      <c r="A30" s="4" t="s">
        <v>3587</v>
      </c>
      <c r="C30" s="4" t="s">
        <v>163</v>
      </c>
      <c r="D30" s="4" t="s">
        <v>2223</v>
      </c>
      <c r="E30" s="4" t="s">
        <v>2223</v>
      </c>
      <c r="F30" s="4" t="s">
        <v>47</v>
      </c>
      <c r="L30" s="4" t="s">
        <v>3781</v>
      </c>
      <c r="N30" s="4" t="s">
        <v>44</v>
      </c>
      <c r="P30" s="4" t="s">
        <v>3815</v>
      </c>
      <c r="GR30" s="1" t="str">
        <f>IF(LEN(Forms!$A30)&gt;0,Forms!$A30,"")</f>
        <v>TUMOR</v>
      </c>
      <c r="GS30" s="1" t="str">
        <f>IF(LEN(Checks!$A30)&gt;0,Checks!$A30,"")</f>
        <v>ICD &gt; Visit Date</v>
      </c>
      <c r="GT30" s="1" t="str">
        <f>IF(LEN(Folders!$A30)&gt;0,Folders!$A30,"")</f>
        <v/>
      </c>
      <c r="GU30" s="1" t="str">
        <f>IF(LEN(Fields!$B30)&gt;0,Fields!$B30,"")</f>
        <v>PEREASND</v>
      </c>
      <c r="GV30" s="1" t="str">
        <f>IF(LEN(Fields!$G30)&gt;0,Fields!$G30,"")</f>
        <v>PEREASND</v>
      </c>
    </row>
    <row r="31" spans="1:204" ht="25.5" x14ac:dyDescent="0.2">
      <c r="A31" s="4" t="s">
        <v>3587</v>
      </c>
      <c r="C31" s="4" t="s">
        <v>163</v>
      </c>
      <c r="D31" s="4" t="s">
        <v>2230</v>
      </c>
      <c r="E31" s="4" t="s">
        <v>2230</v>
      </c>
      <c r="L31" s="4" t="s">
        <v>3781</v>
      </c>
      <c r="N31" s="4" t="s">
        <v>44</v>
      </c>
      <c r="P31" s="4" t="s">
        <v>3816</v>
      </c>
      <c r="GR31" s="1" t="str">
        <f>IF(LEN(Forms!$A31)&gt;0,Forms!$A31,"")</f>
        <v>PRO_ASSESS</v>
      </c>
      <c r="GS31" s="1" t="str">
        <f>IF(LEN(Checks!$A31)&gt;0,Checks!$A31,"")</f>
        <v>Set Time Zero</v>
      </c>
      <c r="GT31" s="1" t="str">
        <f>IF(LEN(Folders!$A31)&gt;0,Folders!$A31,"")</f>
        <v/>
      </c>
      <c r="GU31" s="1" t="str">
        <f>IF(LEN(Fields!$B31)&gt;0,Fields!$B31,"")</f>
        <v>PEYN</v>
      </c>
      <c r="GV31" s="1" t="str">
        <f>IF(LEN(Fields!$G31)&gt;0,Fields!$G31,"")</f>
        <v>PEYN</v>
      </c>
    </row>
    <row r="32" spans="1:204" ht="25.5" x14ac:dyDescent="0.2">
      <c r="A32" s="4" t="s">
        <v>3587</v>
      </c>
      <c r="C32" s="4" t="s">
        <v>163</v>
      </c>
      <c r="D32" s="4" t="s">
        <v>2236</v>
      </c>
      <c r="E32" s="4" t="s">
        <v>2236</v>
      </c>
      <c r="L32" s="4" t="s">
        <v>3781</v>
      </c>
      <c r="N32" s="4" t="s">
        <v>44</v>
      </c>
      <c r="P32" s="4" t="s">
        <v>3817</v>
      </c>
      <c r="GR32" s="1" t="str">
        <f>IF(LEN(Forms!$A32)&gt;0,Forms!$A32,"")</f>
        <v>PRO_COMPARE</v>
      </c>
      <c r="GS32" s="1" t="str">
        <f>IF(LEN(Checks!$A32)&gt;0,Checks!$A32,"")</f>
        <v>Add Physical Exam to Unsched Visit</v>
      </c>
      <c r="GT32" s="1" t="str">
        <f>IF(LEN(Folders!$A32)&gt;0,Folders!$A32,"")</f>
        <v/>
      </c>
      <c r="GU32" s="1" t="str">
        <f>IF(LEN(Fields!$B32)&gt;0,Fields!$B32,"")</f>
        <v>PETEST</v>
      </c>
      <c r="GV32" s="1" t="str">
        <f>IF(LEN(Fields!$G32)&gt;0,Fields!$G32,"")</f>
        <v>PETEST</v>
      </c>
    </row>
    <row r="33" spans="1:204" ht="25.5" x14ac:dyDescent="0.2">
      <c r="A33" s="1" t="s">
        <v>3591</v>
      </c>
      <c r="C33" s="1" t="s">
        <v>163</v>
      </c>
      <c r="D33" s="1" t="s">
        <v>2188</v>
      </c>
      <c r="E33" s="1" t="s">
        <v>2188</v>
      </c>
      <c r="F33" s="1" t="s">
        <v>47</v>
      </c>
      <c r="L33" s="1" t="s">
        <v>3781</v>
      </c>
      <c r="N33" s="1" t="s">
        <v>44</v>
      </c>
      <c r="P33" s="3" t="s">
        <v>3818</v>
      </c>
      <c r="GR33" s="1" t="str">
        <f>IF(LEN(Forms!$A33)&gt;0,Forms!$A33,"")</f>
        <v/>
      </c>
      <c r="GS33" s="1" t="str">
        <f>IF(LEN(Checks!$A33)&gt;0,Checks!$A33,"")</f>
        <v>Add Vitals to Unsched Visit</v>
      </c>
      <c r="GT33" s="1" t="str">
        <f>IF(LEN(Folders!$A33)&gt;0,Folders!$A33,"")</f>
        <v/>
      </c>
      <c r="GU33" s="1" t="str">
        <f>IF(LEN(Fields!$B33)&gt;0,Fields!$B33,"")</f>
        <v>PELOC</v>
      </c>
      <c r="GV33" s="1" t="str">
        <f>IF(LEN(Fields!$G33)&gt;0,Fields!$G33,"")</f>
        <v>PELOC</v>
      </c>
    </row>
    <row r="34" spans="1:204" ht="25.5" x14ac:dyDescent="0.2">
      <c r="A34" s="4" t="s">
        <v>3595</v>
      </c>
      <c r="C34" s="4" t="s">
        <v>65</v>
      </c>
      <c r="D34" s="4" t="s">
        <v>430</v>
      </c>
      <c r="E34" s="4" t="s">
        <v>430</v>
      </c>
      <c r="F34" s="4" t="s">
        <v>47</v>
      </c>
      <c r="L34" s="4" t="s">
        <v>3781</v>
      </c>
      <c r="N34" s="4" t="s">
        <v>44</v>
      </c>
      <c r="P34" s="4" t="s">
        <v>3819</v>
      </c>
      <c r="GR34" s="1" t="str">
        <f>IF(LEN(Forms!$A34)&gt;0,Forms!$A34,"")</f>
        <v/>
      </c>
      <c r="GS34" s="1" t="str">
        <f>IF(LEN(Checks!$A34)&gt;0,Checks!$A34,"")</f>
        <v>Add Pregnancy to Unsched Visit</v>
      </c>
      <c r="GT34" s="1" t="str">
        <f>IF(LEN(Folders!$A34)&gt;0,Folders!$A34,"")</f>
        <v/>
      </c>
      <c r="GU34" s="1" t="str">
        <f>IF(LEN(Fields!$B34)&gt;0,Fields!$B34,"")</f>
        <v>PEORRES</v>
      </c>
      <c r="GV34" s="1" t="str">
        <f>IF(LEN(Fields!$G34)&gt;0,Fields!$G34,"")</f>
        <v>PEORRES</v>
      </c>
    </row>
    <row r="35" spans="1:204" ht="25.5" x14ac:dyDescent="0.2">
      <c r="A35" s="1" t="s">
        <v>3599</v>
      </c>
      <c r="C35" s="1" t="s">
        <v>80</v>
      </c>
      <c r="D35" s="1" t="s">
        <v>779</v>
      </c>
      <c r="E35" s="1" t="s">
        <v>779</v>
      </c>
      <c r="L35" s="1" t="s">
        <v>3784</v>
      </c>
      <c r="M35" s="1" t="s">
        <v>3820</v>
      </c>
      <c r="N35" s="1" t="s">
        <v>47</v>
      </c>
      <c r="P35" s="3" t="s">
        <v>3821</v>
      </c>
      <c r="GR35" s="1" t="str">
        <f>IF(LEN(Forms!$A35)&gt;0,Forms!$A35,"")</f>
        <v/>
      </c>
      <c r="GS35" s="1" t="str">
        <f>IF(LEN(Checks!$A35)&gt;0,Checks!$A35,"")</f>
        <v>Rename Unsched Visit Folder</v>
      </c>
      <c r="GT35" s="1" t="str">
        <f>IF(LEN(Folders!$A35)&gt;0,Folders!$A35,"")</f>
        <v/>
      </c>
      <c r="GU35" s="1" t="str">
        <f>IF(LEN(Fields!$B35)&gt;0,Fields!$B35,"")</f>
        <v>PESEV</v>
      </c>
      <c r="GV35" s="1" t="str">
        <f>IF(LEN(Fields!$G35)&gt;0,Fields!$G35,"")</f>
        <v>PESEV</v>
      </c>
    </row>
    <row r="36" spans="1:204" ht="25.5" x14ac:dyDescent="0.2">
      <c r="A36" s="4" t="s">
        <v>3603</v>
      </c>
      <c r="C36" s="4" t="s">
        <v>143</v>
      </c>
      <c r="D36" s="4" t="s">
        <v>1698</v>
      </c>
      <c r="E36" s="4" t="s">
        <v>1698</v>
      </c>
      <c r="L36" s="4" t="s">
        <v>3777</v>
      </c>
      <c r="M36" s="4" t="s">
        <v>3822</v>
      </c>
      <c r="N36" s="4" t="s">
        <v>3788</v>
      </c>
      <c r="P36" s="4" t="s">
        <v>3823</v>
      </c>
      <c r="GR36" s="1" t="str">
        <f>IF(LEN(Forms!$A36)&gt;0,Forms!$A36,"")</f>
        <v/>
      </c>
      <c r="GS36" s="1" t="str">
        <f>IF(LEN(Checks!$A36)&gt;0,Checks!$A36,"")</f>
        <v>Add Extended Cycle</v>
      </c>
      <c r="GT36" s="1" t="str">
        <f>IF(LEN(Folders!$A36)&gt;0,Folders!$A36,"")</f>
        <v/>
      </c>
      <c r="GU36" s="1" t="str">
        <f>IF(LEN(Fields!$B36)&gt;0,Fields!$B36,"")</f>
        <v>VSSTAT</v>
      </c>
      <c r="GV36" s="1" t="str">
        <f>IF(LEN(Fields!$G36)&gt;0,Fields!$G36,"")</f>
        <v>VSSTAT</v>
      </c>
    </row>
    <row r="37" spans="1:204" ht="89.25" x14ac:dyDescent="0.2">
      <c r="A37" s="1" t="s">
        <v>3607</v>
      </c>
      <c r="C37" s="1" t="s">
        <v>143</v>
      </c>
      <c r="D37" s="1" t="s">
        <v>1698</v>
      </c>
      <c r="E37" s="1" t="s">
        <v>1698</v>
      </c>
      <c r="L37" s="1" t="s">
        <v>3777</v>
      </c>
      <c r="M37" s="1" t="s">
        <v>3824</v>
      </c>
      <c r="N37" s="1" t="s">
        <v>3788</v>
      </c>
      <c r="P37" s="3" t="s">
        <v>3825</v>
      </c>
      <c r="GR37" s="1" t="str">
        <f>IF(LEN(Forms!$A37)&gt;0,Forms!$A37,"")</f>
        <v/>
      </c>
      <c r="GS37" s="1" t="str">
        <f>IF(LEN(Checks!$A37)&gt;0,Checks!$A37,"")</f>
        <v>Add Ext Cycle if WBC GT 7</v>
      </c>
      <c r="GT37" s="1" t="str">
        <f>IF(LEN(Folders!$A37)&gt;0,Folders!$A37,"")</f>
        <v/>
      </c>
      <c r="GU37" s="1" t="str">
        <f>IF(LEN(Fields!$B37)&gt;0,Fields!$B37,"")</f>
        <v>VSREASND</v>
      </c>
      <c r="GV37" s="1" t="str">
        <f>IF(LEN(Fields!$G37)&gt;0,Fields!$G37,"")</f>
        <v>VSREASND</v>
      </c>
    </row>
    <row r="38" spans="1:204" ht="76.5" x14ac:dyDescent="0.2">
      <c r="A38" s="4" t="s">
        <v>3611</v>
      </c>
      <c r="C38" s="4" t="s">
        <v>143</v>
      </c>
      <c r="D38" s="4" t="s">
        <v>1758</v>
      </c>
      <c r="E38" s="4" t="s">
        <v>1758</v>
      </c>
      <c r="L38" s="4" t="s">
        <v>3777</v>
      </c>
      <c r="M38" s="4" t="s">
        <v>3826</v>
      </c>
      <c r="N38" s="4" t="s">
        <v>3788</v>
      </c>
      <c r="P38" s="4" t="s">
        <v>3827</v>
      </c>
      <c r="GR38" s="1" t="str">
        <f>IF(LEN(Forms!$A38)&gt;0,Forms!$A38,"")</f>
        <v/>
      </c>
      <c r="GS38" s="1" t="str">
        <f>IF(LEN(Checks!$A38)&gt;0,Checks!$A38,"")</f>
        <v>Patient is male and SYSBP &gt; 130</v>
      </c>
      <c r="GT38" s="1" t="str">
        <f>IF(LEN(Folders!$A38)&gt;0,Folders!$A38,"")</f>
        <v/>
      </c>
      <c r="GU38" s="1" t="str">
        <f>IF(LEN(Fields!$B38)&gt;0,Fields!$B38,"")</f>
        <v>VSDTC</v>
      </c>
      <c r="GV38" s="1" t="str">
        <f>IF(LEN(Fields!$G38)&gt;0,Fields!$G38,"")</f>
        <v>VSDTC</v>
      </c>
    </row>
    <row r="39" spans="1:204" ht="76.5" x14ac:dyDescent="0.2">
      <c r="A39" s="1" t="s">
        <v>3615</v>
      </c>
      <c r="C39" s="1" t="s">
        <v>143</v>
      </c>
      <c r="D39" s="1" t="s">
        <v>1758</v>
      </c>
      <c r="E39" s="1" t="s">
        <v>1758</v>
      </c>
      <c r="L39" s="1" t="s">
        <v>3777</v>
      </c>
      <c r="M39" s="1" t="s">
        <v>3828</v>
      </c>
      <c r="N39" s="1" t="s">
        <v>3788</v>
      </c>
      <c r="P39" s="3" t="s">
        <v>3829</v>
      </c>
      <c r="GR39" s="1" t="str">
        <f>IF(LEN(Forms!$A39)&gt;0,Forms!$A39,"")</f>
        <v/>
      </c>
      <c r="GS39" s="1" t="str">
        <f>IF(LEN(Checks!$A39)&gt;0,Checks!$A39,"")</f>
        <v>PRO Date NE Visit Date</v>
      </c>
      <c r="GT39" s="1" t="str">
        <f>IF(LEN(Folders!$A39)&gt;0,Folders!$A39,"")</f>
        <v/>
      </c>
      <c r="GU39" s="1" t="str">
        <f>IF(LEN(Fields!$B39)&gt;0,Fields!$B39,"")</f>
        <v>VSORRESHT</v>
      </c>
      <c r="GV39" s="1" t="str">
        <f>IF(LEN(Fields!$G39)&gt;0,Fields!$G39,"")</f>
        <v>VSORRESHT</v>
      </c>
    </row>
    <row r="40" spans="1:204" ht="38.25" x14ac:dyDescent="0.2">
      <c r="A40" s="4" t="s">
        <v>3619</v>
      </c>
      <c r="C40" s="4" t="s">
        <v>143</v>
      </c>
      <c r="D40" s="4" t="s">
        <v>1744</v>
      </c>
      <c r="E40" s="4" t="s">
        <v>1744</v>
      </c>
      <c r="L40" s="4" t="s">
        <v>3777</v>
      </c>
      <c r="M40" s="4" t="s">
        <v>3830</v>
      </c>
      <c r="N40" s="4" t="s">
        <v>3788</v>
      </c>
      <c r="P40" s="4" t="s">
        <v>3831</v>
      </c>
      <c r="GR40" s="1" t="str">
        <f>IF(LEN(Forms!$A40)&gt;0,Forms!$A40,"")</f>
        <v/>
      </c>
      <c r="GS40" s="1" t="str">
        <f>IF(LEN(Checks!$A40)&gt;0,Checks!$A40,"")</f>
        <v>Visit 1 Dt  aft Screening Dt</v>
      </c>
      <c r="GT40" s="1" t="str">
        <f>IF(LEN(Folders!$A40)&gt;0,Folders!$A40,"")</f>
        <v/>
      </c>
      <c r="GU40" s="1" t="str">
        <f>IF(LEN(Fields!$B40)&gt;0,Fields!$B40,"")</f>
        <v>WEIGHT</v>
      </c>
      <c r="GV40" s="1" t="str">
        <f>IF(LEN(Fields!$G40)&gt;0,Fields!$G40,"")</f>
        <v>WEIGHT</v>
      </c>
    </row>
    <row r="41" spans="1:204" x14ac:dyDescent="0.2">
      <c r="A41" s="1" t="s">
        <v>3623</v>
      </c>
      <c r="C41" s="1" t="s">
        <v>126</v>
      </c>
      <c r="D41" s="1" t="s">
        <v>1185</v>
      </c>
      <c r="E41" s="1" t="s">
        <v>1185</v>
      </c>
      <c r="F41" s="1" t="s">
        <v>47</v>
      </c>
      <c r="L41" s="1" t="s">
        <v>3781</v>
      </c>
      <c r="N41" s="1" t="s">
        <v>44</v>
      </c>
      <c r="P41" s="3" t="s">
        <v>3832</v>
      </c>
      <c r="GR41" s="1" t="str">
        <f>IF(LEN(Forms!$A41)&gt;0,Forms!$A41,"")</f>
        <v/>
      </c>
      <c r="GS41" s="1" t="str">
        <f>IF(LEN(Checks!$A41)&gt;0,Checks!$A41,"")</f>
        <v>Visit 2 Dt aft Visit 1 Dt</v>
      </c>
      <c r="GT41" s="1" t="str">
        <f>IF(LEN(Folders!$A41)&gt;0,Folders!$A41,"")</f>
        <v/>
      </c>
      <c r="GU41" s="1" t="str">
        <f>IF(LEN(Fields!$B41)&gt;0,Fields!$B41,"")</f>
        <v>BMI</v>
      </c>
      <c r="GV41" s="1" t="str">
        <f>IF(LEN(Fields!$G41)&gt;0,Fields!$G41,"")</f>
        <v>BMI</v>
      </c>
    </row>
    <row r="42" spans="1:204" x14ac:dyDescent="0.2">
      <c r="A42" s="1" t="s">
        <v>3623</v>
      </c>
      <c r="C42" s="1" t="s">
        <v>126</v>
      </c>
      <c r="D42" s="1" t="s">
        <v>1192</v>
      </c>
      <c r="E42" s="1" t="s">
        <v>1192</v>
      </c>
      <c r="F42" s="1" t="s">
        <v>47</v>
      </c>
      <c r="L42" s="1" t="s">
        <v>3781</v>
      </c>
      <c r="N42" s="1" t="s">
        <v>44</v>
      </c>
      <c r="P42" s="3" t="s">
        <v>3751</v>
      </c>
      <c r="GR42" s="1" t="str">
        <f>IF(LEN(Forms!$A42)&gt;0,Forms!$A42,"")</f>
        <v/>
      </c>
      <c r="GS42" s="1" t="str">
        <f>IF(LEN(Checks!$A42)&gt;0,Checks!$A42,"")</f>
        <v>If vitals is collected a reason should not be ente VS2</v>
      </c>
      <c r="GT42" s="1" t="str">
        <f>IF(LEN(Folders!$A42)&gt;0,Folders!$A42,"")</f>
        <v/>
      </c>
      <c r="GU42" s="1" t="str">
        <f>IF(LEN(Fields!$B42)&gt;0,Fields!$B42,"")</f>
        <v>SYSBP_LBLA2</v>
      </c>
      <c r="GV42" s="1" t="str">
        <f>IF(LEN(Fields!$G42)&gt;0,Fields!$G42,"")</f>
        <v/>
      </c>
    </row>
    <row r="43" spans="1:204" x14ac:dyDescent="0.2">
      <c r="A43" s="4" t="s">
        <v>3627</v>
      </c>
      <c r="C43" s="4" t="s">
        <v>126</v>
      </c>
      <c r="D43" s="4" t="s">
        <v>1206</v>
      </c>
      <c r="E43" s="4" t="s">
        <v>1206</v>
      </c>
      <c r="F43" s="4" t="s">
        <v>47</v>
      </c>
      <c r="L43" s="4" t="s">
        <v>3781</v>
      </c>
      <c r="N43" s="4" t="s">
        <v>44</v>
      </c>
      <c r="P43" s="4" t="s">
        <v>3833</v>
      </c>
      <c r="GR43" s="1" t="str">
        <f>IF(LEN(Forms!$A43)&gt;0,Forms!$A43,"")</f>
        <v/>
      </c>
      <c r="GS43" s="1" t="str">
        <f>IF(LEN(Checks!$A43)&gt;0,Checks!$A43,"")</f>
        <v>If vitals is not collected a reason is required VS2</v>
      </c>
      <c r="GT43" s="1" t="str">
        <f>IF(LEN(Folders!$A43)&gt;0,Folders!$A43,"")</f>
        <v/>
      </c>
      <c r="GU43" s="1" t="str">
        <f>IF(LEN(Fields!$B43)&gt;0,Fields!$B43,"")</f>
        <v>SYSBP</v>
      </c>
      <c r="GV43" s="1" t="str">
        <f>IF(LEN(Fields!$G43)&gt;0,Fields!$G43,"")</f>
        <v>SYSBP</v>
      </c>
    </row>
    <row r="44" spans="1:204" x14ac:dyDescent="0.2">
      <c r="A44" s="4" t="s">
        <v>3627</v>
      </c>
      <c r="C44" s="4" t="s">
        <v>126</v>
      </c>
      <c r="D44" s="4" t="s">
        <v>1212</v>
      </c>
      <c r="E44" s="4" t="s">
        <v>1212</v>
      </c>
      <c r="F44" s="4" t="s">
        <v>47</v>
      </c>
      <c r="L44" s="4" t="s">
        <v>3781</v>
      </c>
      <c r="N44" s="4" t="s">
        <v>44</v>
      </c>
      <c r="GR44" s="1" t="str">
        <f>IF(LEN(Forms!$A44)&gt;0,Forms!$A44,"")</f>
        <v/>
      </c>
      <c r="GS44" s="1" t="str">
        <f>IF(LEN(Checks!$A44)&gt;0,Checks!$A44,"")</f>
        <v>Show Fields VS2 SCR</v>
      </c>
      <c r="GT44" s="1" t="str">
        <f>IF(LEN(Folders!$A44)&gt;0,Folders!$A44,"")</f>
        <v/>
      </c>
      <c r="GU44" s="1" t="str">
        <f>IF(LEN(Fields!$B44)&gt;0,Fields!$B44,"")</f>
        <v>DIABP</v>
      </c>
      <c r="GV44" s="1" t="str">
        <f>IF(LEN(Fields!$G44)&gt;0,Fields!$G44,"")</f>
        <v>DIABP</v>
      </c>
    </row>
    <row r="45" spans="1:204" x14ac:dyDescent="0.2">
      <c r="A45" s="1" t="s">
        <v>3631</v>
      </c>
      <c r="C45" s="1" t="s">
        <v>126</v>
      </c>
      <c r="D45" s="1" t="s">
        <v>1226</v>
      </c>
      <c r="E45" s="1" t="s">
        <v>1226</v>
      </c>
      <c r="F45" s="1" t="s">
        <v>47</v>
      </c>
      <c r="L45" s="1" t="s">
        <v>3781</v>
      </c>
      <c r="N45" s="1" t="s">
        <v>44</v>
      </c>
      <c r="GR45" s="1" t="str">
        <f>IF(LEN(Forms!$A45)&gt;0,Forms!$A45,"")</f>
        <v/>
      </c>
      <c r="GS45" s="1" t="str">
        <f>IF(LEN(Checks!$A45)&gt;0,Checks!$A45,"")</f>
        <v>Show Fields VS2 V1</v>
      </c>
      <c r="GT45" s="1" t="str">
        <f>IF(LEN(Folders!$A45)&gt;0,Folders!$A45,"")</f>
        <v/>
      </c>
      <c r="GU45" s="1" t="str">
        <f>IF(LEN(Fields!$B45)&gt;0,Fields!$B45,"")</f>
        <v>BPLOC</v>
      </c>
      <c r="GV45" s="1" t="str">
        <f>IF(LEN(Fields!$G45)&gt;0,Fields!$G45,"")</f>
        <v>BPLOC</v>
      </c>
    </row>
    <row r="46" spans="1:204" x14ac:dyDescent="0.2">
      <c r="A46" s="1" t="s">
        <v>3631</v>
      </c>
      <c r="C46" s="1" t="s">
        <v>126</v>
      </c>
      <c r="D46" s="1" t="s">
        <v>1232</v>
      </c>
      <c r="E46" s="1" t="s">
        <v>1232</v>
      </c>
      <c r="F46" s="1" t="s">
        <v>47</v>
      </c>
      <c r="L46" s="1" t="s">
        <v>3781</v>
      </c>
      <c r="N46" s="1" t="s">
        <v>44</v>
      </c>
      <c r="GR46" s="1" t="str">
        <f>IF(LEN(Forms!$A46)&gt;0,Forms!$A46,"")</f>
        <v/>
      </c>
      <c r="GS46" s="1" t="str">
        <f>IF(LEN(Checks!$A46)&gt;0,Checks!$A46,"")</f>
        <v>Show Fields VS2 V2</v>
      </c>
      <c r="GT46" s="1" t="str">
        <f>IF(LEN(Folders!$A46)&gt;0,Folders!$A46,"")</f>
        <v/>
      </c>
      <c r="GU46" s="1" t="str">
        <f>IF(LEN(Fields!$B46)&gt;0,Fields!$B46,"")</f>
        <v>BPPOS</v>
      </c>
      <c r="GV46" s="1" t="str">
        <f>IF(LEN(Fields!$G46)&gt;0,Fields!$G46,"")</f>
        <v>BPPOS</v>
      </c>
    </row>
    <row r="47" spans="1:204" x14ac:dyDescent="0.2">
      <c r="A47" s="4" t="s">
        <v>3635</v>
      </c>
      <c r="C47" s="4" t="s">
        <v>126</v>
      </c>
      <c r="D47" s="4" t="s">
        <v>1251</v>
      </c>
      <c r="E47" s="4" t="s">
        <v>1251</v>
      </c>
      <c r="F47" s="4" t="s">
        <v>47</v>
      </c>
      <c r="L47" s="4" t="s">
        <v>3781</v>
      </c>
      <c r="N47" s="4" t="s">
        <v>44</v>
      </c>
      <c r="GR47" s="1" t="str">
        <f>IF(LEN(Forms!$A47)&gt;0,Forms!$A47,"")</f>
        <v/>
      </c>
      <c r="GS47" s="1" t="str">
        <f>IF(LEN(Checks!$A47)&gt;0,Checks!$A47,"")</f>
        <v>Show Fields VS2 V3</v>
      </c>
      <c r="GT47" s="1" t="str">
        <f>IF(LEN(Folders!$A47)&gt;0,Folders!$A47,"")</f>
        <v/>
      </c>
      <c r="GU47" s="1" t="str">
        <f>IF(LEN(Fields!$B47)&gt;0,Fields!$B47,"")</f>
        <v>HEART</v>
      </c>
      <c r="GV47" s="1" t="str">
        <f>IF(LEN(Fields!$G47)&gt;0,Fields!$G47,"")</f>
        <v>HEART</v>
      </c>
    </row>
    <row r="48" spans="1:204" x14ac:dyDescent="0.2">
      <c r="A48" s="4" t="s">
        <v>3635</v>
      </c>
      <c r="C48" s="4" t="s">
        <v>126</v>
      </c>
      <c r="D48" s="4" t="s">
        <v>1257</v>
      </c>
      <c r="E48" s="4" t="s">
        <v>1257</v>
      </c>
      <c r="F48" s="4" t="s">
        <v>47</v>
      </c>
      <c r="L48" s="4" t="s">
        <v>3781</v>
      </c>
      <c r="N48" s="4" t="s">
        <v>44</v>
      </c>
      <c r="GR48" s="1" t="str">
        <f>IF(LEN(Forms!$A48)&gt;0,Forms!$A48,"")</f>
        <v/>
      </c>
      <c r="GS48" s="1" t="str">
        <f>IF(LEN(Checks!$A48)&gt;0,Checks!$A48,"")</f>
        <v>Show Fields VS2 V4</v>
      </c>
      <c r="GT48" s="1" t="str">
        <f>IF(LEN(Folders!$A48)&gt;0,Folders!$A48,"")</f>
        <v/>
      </c>
      <c r="GU48" s="1" t="str">
        <f>IF(LEN(Fields!$B48)&gt;0,Fields!$B48,"")</f>
        <v>HEARTLOC</v>
      </c>
      <c r="GV48" s="1" t="str">
        <f>IF(LEN(Fields!$G48)&gt;0,Fields!$G48,"")</f>
        <v>HEARTLOC</v>
      </c>
    </row>
    <row r="49" spans="1:204" x14ac:dyDescent="0.2">
      <c r="A49" s="1" t="s">
        <v>3639</v>
      </c>
      <c r="C49" s="1" t="s">
        <v>126</v>
      </c>
      <c r="D49" s="1" t="s">
        <v>1270</v>
      </c>
      <c r="E49" s="1" t="s">
        <v>1270</v>
      </c>
      <c r="F49" s="1" t="s">
        <v>47</v>
      </c>
      <c r="L49" s="1" t="s">
        <v>3781</v>
      </c>
      <c r="N49" s="1" t="s">
        <v>44</v>
      </c>
      <c r="GR49" s="1" t="str">
        <f>IF(LEN(Forms!$A49)&gt;0,Forms!$A49,"")</f>
        <v/>
      </c>
      <c r="GS49" s="1" t="str">
        <f>IF(LEN(Checks!$A49)&gt;0,Checks!$A49,"")</f>
        <v/>
      </c>
      <c r="GT49" s="1" t="str">
        <f>IF(LEN(Folders!$A49)&gt;0,Folders!$A49,"")</f>
        <v/>
      </c>
      <c r="GU49" s="1" t="str">
        <f>IF(LEN(Fields!$B49)&gt;0,Fields!$B49,"")</f>
        <v>HEARTPOS</v>
      </c>
      <c r="GV49" s="1" t="str">
        <f>IF(LEN(Fields!$G49)&gt;0,Fields!$G49,"")</f>
        <v>HEARTPOS</v>
      </c>
    </row>
    <row r="50" spans="1:204" x14ac:dyDescent="0.2">
      <c r="A50" s="1" t="s">
        <v>3639</v>
      </c>
      <c r="C50" s="1" t="s">
        <v>126</v>
      </c>
      <c r="D50" s="1" t="s">
        <v>1276</v>
      </c>
      <c r="E50" s="1" t="s">
        <v>1276</v>
      </c>
      <c r="F50" s="1" t="s">
        <v>47</v>
      </c>
      <c r="L50" s="1" t="s">
        <v>3781</v>
      </c>
      <c r="N50" s="1" t="s">
        <v>44</v>
      </c>
      <c r="GR50" s="1" t="str">
        <f>IF(LEN(Forms!$A50)&gt;0,Forms!$A50,"")</f>
        <v/>
      </c>
      <c r="GS50" s="1" t="str">
        <f>IF(LEN(Checks!$A50)&gt;0,Checks!$A50,"")</f>
        <v/>
      </c>
      <c r="GT50" s="1" t="str">
        <f>IF(LEN(Folders!$A50)&gt;0,Folders!$A50,"")</f>
        <v/>
      </c>
      <c r="GU50" s="1" t="str">
        <f>IF(LEN(Fields!$B50)&gt;0,Fields!$B50,"")</f>
        <v>PULSE</v>
      </c>
      <c r="GV50" s="1" t="str">
        <f>IF(LEN(Fields!$G50)&gt;0,Fields!$G50,"")</f>
        <v>PULSE</v>
      </c>
    </row>
    <row r="51" spans="1:204" x14ac:dyDescent="0.2">
      <c r="A51" s="4" t="s">
        <v>3643</v>
      </c>
      <c r="C51" s="4" t="s">
        <v>126</v>
      </c>
      <c r="D51" s="4" t="s">
        <v>1289</v>
      </c>
      <c r="E51" s="4" t="s">
        <v>1289</v>
      </c>
      <c r="F51" s="4" t="s">
        <v>47</v>
      </c>
      <c r="L51" s="4" t="s">
        <v>3781</v>
      </c>
      <c r="N51" s="4" t="s">
        <v>44</v>
      </c>
      <c r="GR51" s="1" t="str">
        <f>IF(LEN(Forms!$A51)&gt;0,Forms!$A51,"")</f>
        <v/>
      </c>
      <c r="GS51" s="1" t="str">
        <f>IF(LEN(Checks!$A51)&gt;0,Checks!$A51,"")</f>
        <v/>
      </c>
      <c r="GT51" s="1" t="str">
        <f>IF(LEN(Folders!$A51)&gt;0,Folders!$A51,"")</f>
        <v/>
      </c>
      <c r="GU51" s="1" t="str">
        <f>IF(LEN(Fields!$B51)&gt;0,Fields!$B51,"")</f>
        <v>PULSELOC</v>
      </c>
      <c r="GV51" s="1" t="str">
        <f>IF(LEN(Fields!$G51)&gt;0,Fields!$G51,"")</f>
        <v>PULSELOC</v>
      </c>
    </row>
    <row r="52" spans="1:204" x14ac:dyDescent="0.2">
      <c r="A52" s="4" t="s">
        <v>3643</v>
      </c>
      <c r="C52" s="4" t="s">
        <v>126</v>
      </c>
      <c r="D52" s="4" t="s">
        <v>1295</v>
      </c>
      <c r="E52" s="4" t="s">
        <v>1295</v>
      </c>
      <c r="F52" s="4" t="s">
        <v>47</v>
      </c>
      <c r="L52" s="4" t="s">
        <v>3781</v>
      </c>
      <c r="N52" s="4" t="s">
        <v>44</v>
      </c>
      <c r="GR52" s="1" t="str">
        <f>IF(LEN(Forms!$A52)&gt;0,Forms!$A52,"")</f>
        <v/>
      </c>
      <c r="GS52" s="1" t="str">
        <f>IF(LEN(Checks!$A52)&gt;0,Checks!$A52,"")</f>
        <v/>
      </c>
      <c r="GT52" s="1" t="str">
        <f>IF(LEN(Folders!$A52)&gt;0,Folders!$A52,"")</f>
        <v/>
      </c>
      <c r="GU52" s="1" t="str">
        <f>IF(LEN(Fields!$B52)&gt;0,Fields!$B52,"")</f>
        <v>PULSEPOS</v>
      </c>
      <c r="GV52" s="1" t="str">
        <f>IF(LEN(Fields!$G52)&gt;0,Fields!$G52,"")</f>
        <v>PULSEPOS</v>
      </c>
    </row>
    <row r="53" spans="1:204" ht="38.25" x14ac:dyDescent="0.2">
      <c r="A53" s="1" t="s">
        <v>3647</v>
      </c>
      <c r="C53" s="1" t="s">
        <v>126</v>
      </c>
      <c r="D53" s="1" t="s">
        <v>1164</v>
      </c>
      <c r="E53" s="1" t="s">
        <v>1164</v>
      </c>
      <c r="F53" s="1" t="s">
        <v>47</v>
      </c>
      <c r="L53" s="1" t="s">
        <v>3777</v>
      </c>
      <c r="M53" s="1" t="s">
        <v>3834</v>
      </c>
      <c r="N53" s="1" t="s">
        <v>3797</v>
      </c>
      <c r="GR53" s="1" t="str">
        <f>IF(LEN(Forms!$A53)&gt;0,Forms!$A53,"")</f>
        <v/>
      </c>
      <c r="GS53" s="1" t="str">
        <f>IF(LEN(Checks!$A53)&gt;0,Checks!$A53,"")</f>
        <v/>
      </c>
      <c r="GT53" s="1" t="str">
        <f>IF(LEN(Folders!$A53)&gt;0,Folders!$A53,"")</f>
        <v/>
      </c>
      <c r="GU53" s="1" t="str">
        <f>IF(LEN(Fields!$B53)&gt;0,Fields!$B53,"")</f>
        <v>TEMP</v>
      </c>
      <c r="GV53" s="1" t="str">
        <f>IF(LEN(Fields!$G53)&gt;0,Fields!$G53,"")</f>
        <v>TEMP</v>
      </c>
    </row>
    <row r="54" spans="1:204" x14ac:dyDescent="0.2">
      <c r="A54" s="4" t="s">
        <v>3651</v>
      </c>
      <c r="B54" s="4" t="s">
        <v>2374</v>
      </c>
      <c r="C54" s="4" t="s">
        <v>55</v>
      </c>
      <c r="D54" s="4" t="s">
        <v>278</v>
      </c>
      <c r="E54" s="4" t="s">
        <v>278</v>
      </c>
      <c r="F54" s="4" t="s">
        <v>47</v>
      </c>
      <c r="L54" s="4" t="s">
        <v>3803</v>
      </c>
      <c r="GR54" s="1" t="str">
        <f>IF(LEN(Forms!$A54)&gt;0,Forms!$A54,"")</f>
        <v/>
      </c>
      <c r="GS54" s="1" t="str">
        <f>IF(LEN(Checks!$A54)&gt;0,Checks!$A54,"")</f>
        <v/>
      </c>
      <c r="GT54" s="1" t="str">
        <f>IF(LEN(Folders!$A54)&gt;0,Folders!$A54,"")</f>
        <v/>
      </c>
      <c r="GU54" s="1" t="str">
        <f>IF(LEN(Fields!$B54)&gt;0,Fields!$B54,"")</f>
        <v>TEMPLOC</v>
      </c>
      <c r="GV54" s="1" t="str">
        <f>IF(LEN(Fields!$G54)&gt;0,Fields!$G54,"")</f>
        <v>TEMPLOC</v>
      </c>
    </row>
    <row r="55" spans="1:204" ht="25.5" x14ac:dyDescent="0.2">
      <c r="A55" s="1" t="s">
        <v>3655</v>
      </c>
      <c r="C55" s="1" t="s">
        <v>117</v>
      </c>
      <c r="D55" s="1" t="s">
        <v>1142</v>
      </c>
      <c r="E55" s="1" t="s">
        <v>1142</v>
      </c>
      <c r="F55" s="1" t="s">
        <v>47</v>
      </c>
      <c r="L55" s="1" t="s">
        <v>3783</v>
      </c>
      <c r="N55" s="1" t="s">
        <v>65</v>
      </c>
      <c r="GR55" s="1" t="str">
        <f>IF(LEN(Forms!$A55)&gt;0,Forms!$A55,"")</f>
        <v/>
      </c>
      <c r="GS55" s="1" t="str">
        <f>IF(LEN(Checks!$A55)&gt;0,Checks!$A55,"")</f>
        <v/>
      </c>
      <c r="GT55" s="1" t="str">
        <f>IF(LEN(Folders!$A55)&gt;0,Folders!$A55,"")</f>
        <v/>
      </c>
      <c r="GU55" s="1" t="str">
        <f>IF(LEN(Fields!$B55)&gt;0,Fields!$B55,"")</f>
        <v>TEMPPOS</v>
      </c>
      <c r="GV55" s="1" t="str">
        <f>IF(LEN(Fields!$G55)&gt;0,Fields!$G55,"")</f>
        <v>TEMPPOS</v>
      </c>
    </row>
    <row r="56" spans="1:204" x14ac:dyDescent="0.2">
      <c r="A56" s="4" t="s">
        <v>3659</v>
      </c>
      <c r="C56" s="4" t="s">
        <v>117</v>
      </c>
      <c r="D56" s="4" t="s">
        <v>1136</v>
      </c>
      <c r="E56" s="4" t="s">
        <v>1136</v>
      </c>
      <c r="F56" s="4" t="s">
        <v>47</v>
      </c>
      <c r="L56" s="4" t="s">
        <v>3783</v>
      </c>
      <c r="N56" s="4" t="s">
        <v>71</v>
      </c>
      <c r="GR56" s="1" t="str">
        <f>IF(LEN(Forms!$A56)&gt;0,Forms!$A56,"")</f>
        <v/>
      </c>
      <c r="GS56" s="1" t="str">
        <f>IF(LEN(Checks!$A56)&gt;0,Checks!$A56,"")</f>
        <v/>
      </c>
      <c r="GT56" s="1" t="str">
        <f>IF(LEN(Folders!$A56)&gt;0,Folders!$A56,"")</f>
        <v/>
      </c>
      <c r="GU56" s="1" t="str">
        <f>IF(LEN(Fields!$B56)&gt;0,Fields!$B56,"")</f>
        <v>RESP</v>
      </c>
      <c r="GV56" s="1" t="str">
        <f>IF(LEN(Fields!$G56)&gt;0,Fields!$G56,"")</f>
        <v>RESP</v>
      </c>
    </row>
    <row r="57" spans="1:204" x14ac:dyDescent="0.2">
      <c r="A57" s="1" t="s">
        <v>3663</v>
      </c>
      <c r="C57" s="1" t="s">
        <v>117</v>
      </c>
      <c r="D57" s="1" t="s">
        <v>1149</v>
      </c>
      <c r="E57" s="1" t="s">
        <v>1149</v>
      </c>
      <c r="F57" s="1" t="s">
        <v>47</v>
      </c>
      <c r="L57" s="1" t="s">
        <v>3783</v>
      </c>
      <c r="N57" s="1" t="s">
        <v>147</v>
      </c>
      <c r="GR57" s="1" t="str">
        <f>IF(LEN(Forms!$A57)&gt;0,Forms!$A57,"")</f>
        <v/>
      </c>
      <c r="GS57" s="1" t="str">
        <f>IF(LEN(Checks!$A57)&gt;0,Checks!$A57,"")</f>
        <v/>
      </c>
      <c r="GT57" s="1" t="str">
        <f>IF(LEN(Folders!$A57)&gt;0,Folders!$A57,"")</f>
        <v/>
      </c>
      <c r="GU57" s="1" t="str">
        <f>IF(LEN(Fields!$B57)&gt;0,Fields!$B57,"")</f>
        <v>RESPPOS</v>
      </c>
      <c r="GV57" s="1" t="str">
        <f>IF(LEN(Fields!$G57)&gt;0,Fields!$G57,"")</f>
        <v>RESPPOS</v>
      </c>
    </row>
    <row r="58" spans="1:204" x14ac:dyDescent="0.2">
      <c r="A58" s="4" t="s">
        <v>3667</v>
      </c>
      <c r="B58" s="4" t="s">
        <v>2378</v>
      </c>
      <c r="C58" s="4" t="s">
        <v>55</v>
      </c>
      <c r="D58" s="4" t="s">
        <v>278</v>
      </c>
      <c r="E58" s="4" t="s">
        <v>278</v>
      </c>
      <c r="F58" s="4" t="s">
        <v>47</v>
      </c>
      <c r="L58" s="4" t="s">
        <v>3807</v>
      </c>
      <c r="N58" s="4" t="s">
        <v>17</v>
      </c>
      <c r="GR58" s="1" t="str">
        <f>IF(LEN(Forms!$A58)&gt;0,Forms!$A58,"")</f>
        <v/>
      </c>
      <c r="GS58" s="1" t="str">
        <f>IF(LEN(Checks!$A58)&gt;0,Checks!$A58,"")</f>
        <v/>
      </c>
      <c r="GT58" s="1" t="str">
        <f>IF(LEN(Folders!$A58)&gt;0,Folders!$A58,"")</f>
        <v/>
      </c>
      <c r="GU58" s="1" t="str">
        <f>IF(LEN(Fields!$B58)&gt;0,Fields!$B58,"")</f>
        <v>BSA</v>
      </c>
      <c r="GV58" s="1" t="str">
        <f>IF(LEN(Fields!$G58)&gt;0,Fields!$G58,"")</f>
        <v>BSA</v>
      </c>
    </row>
    <row r="59" spans="1:204" x14ac:dyDescent="0.2">
      <c r="A59" s="1" t="s">
        <v>3671</v>
      </c>
      <c r="B59" s="1" t="s">
        <v>2362</v>
      </c>
      <c r="C59" s="1" t="s">
        <v>122</v>
      </c>
      <c r="D59" s="1" t="s">
        <v>1156</v>
      </c>
      <c r="E59" s="1" t="s">
        <v>1156</v>
      </c>
      <c r="F59" s="1" t="s">
        <v>47</v>
      </c>
      <c r="L59" s="1" t="s">
        <v>3778</v>
      </c>
      <c r="N59" s="1" t="s">
        <v>2366</v>
      </c>
      <c r="O59" s="1" t="s">
        <v>3779</v>
      </c>
      <c r="GR59" s="1" t="str">
        <f>IF(LEN(Forms!$A59)&gt;0,Forms!$A59,"")</f>
        <v/>
      </c>
      <c r="GS59" s="1" t="str">
        <f>IF(LEN(Checks!$A59)&gt;0,Checks!$A59,"")</f>
        <v/>
      </c>
      <c r="GT59" s="1" t="str">
        <f>IF(LEN(Folders!$A59)&gt;0,Folders!$A59,"")</f>
        <v/>
      </c>
      <c r="GU59" s="1" t="str">
        <f>IF(LEN(Fields!$B59)&gt;0,Fields!$B59,"")</f>
        <v>VSSTAT</v>
      </c>
      <c r="GV59" s="1" t="str">
        <f>IF(LEN(Fields!$G59)&gt;0,Fields!$G59,"")</f>
        <v>VSSTAT</v>
      </c>
    </row>
    <row r="60" spans="1:204" x14ac:dyDescent="0.2">
      <c r="A60" s="4" t="s">
        <v>3675</v>
      </c>
      <c r="C60" s="4" t="s">
        <v>89</v>
      </c>
      <c r="D60" s="4" t="s">
        <v>890</v>
      </c>
      <c r="E60" s="4" t="s">
        <v>890</v>
      </c>
      <c r="F60" s="4" t="s">
        <v>47</v>
      </c>
      <c r="L60" s="4" t="s">
        <v>3778</v>
      </c>
      <c r="N60" s="4" t="s">
        <v>2366</v>
      </c>
      <c r="O60" s="4" t="s">
        <v>3835</v>
      </c>
      <c r="GR60" s="1" t="str">
        <f>IF(LEN(Forms!$A60)&gt;0,Forms!$A60,"")</f>
        <v/>
      </c>
      <c r="GS60" s="1" t="str">
        <f>IF(LEN(Checks!$A60)&gt;0,Checks!$A60,"")</f>
        <v/>
      </c>
      <c r="GT60" s="1" t="str">
        <f>IF(LEN(Folders!$A60)&gt;0,Folders!$A60,"")</f>
        <v/>
      </c>
      <c r="GU60" s="1" t="str">
        <f>IF(LEN(Fields!$B60)&gt;0,Fields!$B60,"")</f>
        <v>VSREASND</v>
      </c>
      <c r="GV60" s="1" t="str">
        <f>IF(LEN(Fields!$G60)&gt;0,Fields!$G60,"")</f>
        <v>VSREASND</v>
      </c>
    </row>
    <row r="61" spans="1:204" ht="38.25" x14ac:dyDescent="0.2">
      <c r="A61" s="1" t="s">
        <v>3679</v>
      </c>
      <c r="C61" s="1" t="s">
        <v>71</v>
      </c>
      <c r="D61" s="1" t="s">
        <v>517</v>
      </c>
      <c r="E61" s="1" t="s">
        <v>517</v>
      </c>
      <c r="F61" s="1" t="s">
        <v>47</v>
      </c>
      <c r="L61" s="1" t="s">
        <v>3777</v>
      </c>
      <c r="M61" s="1" t="s">
        <v>3836</v>
      </c>
      <c r="N61" s="1" t="s">
        <v>3797</v>
      </c>
      <c r="GR61" s="1" t="str">
        <f>IF(LEN(Forms!$A61)&gt;0,Forms!$A61,"")</f>
        <v/>
      </c>
      <c r="GS61" s="1" t="str">
        <f>IF(LEN(Checks!$A61)&gt;0,Checks!$A61,"")</f>
        <v/>
      </c>
      <c r="GT61" s="1" t="str">
        <f>IF(LEN(Folders!$A61)&gt;0,Folders!$A61,"")</f>
        <v/>
      </c>
      <c r="GU61" s="1" t="str">
        <f>IF(LEN(Fields!$B61)&gt;0,Fields!$B61,"")</f>
        <v>VSDTC</v>
      </c>
      <c r="GV61" s="1" t="str">
        <f>IF(LEN(Fields!$G61)&gt;0,Fields!$G61,"")</f>
        <v>VSDTC</v>
      </c>
    </row>
    <row r="62" spans="1:204" ht="38.25" x14ac:dyDescent="0.2">
      <c r="A62" s="4" t="s">
        <v>3683</v>
      </c>
      <c r="B62" s="4" t="s">
        <v>2374</v>
      </c>
      <c r="C62" s="4" t="s">
        <v>171</v>
      </c>
      <c r="D62" s="4" t="s">
        <v>2275</v>
      </c>
      <c r="E62" s="4" t="s">
        <v>2275</v>
      </c>
      <c r="F62" s="4" t="s">
        <v>47</v>
      </c>
      <c r="L62" s="4" t="s">
        <v>3777</v>
      </c>
      <c r="M62" s="4" t="s">
        <v>3837</v>
      </c>
      <c r="N62" s="4" t="s">
        <v>3788</v>
      </c>
      <c r="GR62" s="1" t="str">
        <f>IF(LEN(Forms!$A62)&gt;0,Forms!$A62,"")</f>
        <v/>
      </c>
      <c r="GS62" s="1" t="str">
        <f>IF(LEN(Checks!$A62)&gt;0,Checks!$A62,"")</f>
        <v/>
      </c>
      <c r="GT62" s="1" t="str">
        <f>IF(LEN(Folders!$A62)&gt;0,Folders!$A62,"")</f>
        <v/>
      </c>
      <c r="GU62" s="1" t="str">
        <f>IF(LEN(Fields!$B62)&gt;0,Fields!$B62,"")</f>
        <v>VSORRESHT</v>
      </c>
      <c r="GV62" s="1" t="str">
        <f>IF(LEN(Fields!$G62)&gt;0,Fields!$G62,"")</f>
        <v>VSORRESHT</v>
      </c>
    </row>
    <row r="63" spans="1:204" ht="25.5" x14ac:dyDescent="0.2">
      <c r="A63" s="1" t="s">
        <v>3687</v>
      </c>
      <c r="B63" s="1" t="s">
        <v>2382</v>
      </c>
      <c r="C63" s="1" t="s">
        <v>55</v>
      </c>
      <c r="D63" s="1" t="s">
        <v>278</v>
      </c>
      <c r="E63" s="1" t="s">
        <v>278</v>
      </c>
      <c r="F63" s="1" t="s">
        <v>47</v>
      </c>
      <c r="L63" s="1" t="s">
        <v>3777</v>
      </c>
      <c r="M63" s="1" t="s">
        <v>3838</v>
      </c>
      <c r="N63" s="1" t="s">
        <v>3788</v>
      </c>
      <c r="GR63" s="1" t="str">
        <f>IF(LEN(Forms!$A63)&gt;0,Forms!$A63,"")</f>
        <v/>
      </c>
      <c r="GS63" s="1" t="str">
        <f>IF(LEN(Checks!$A63)&gt;0,Checks!$A63,"")</f>
        <v/>
      </c>
      <c r="GT63" s="1" t="str">
        <f>IF(LEN(Folders!$A63)&gt;0,Folders!$A63,"")</f>
        <v/>
      </c>
      <c r="GU63" s="1" t="str">
        <f>IF(LEN(Fields!$B63)&gt;0,Fields!$B63,"")</f>
        <v>WEIGHT</v>
      </c>
      <c r="GV63" s="1" t="str">
        <f>IF(LEN(Fields!$G63)&gt;0,Fields!$G63,"")</f>
        <v>WEIGHT</v>
      </c>
    </row>
    <row r="64" spans="1:204" x14ac:dyDescent="0.2">
      <c r="A64" s="4" t="s">
        <v>3691</v>
      </c>
      <c r="B64" s="4" t="s">
        <v>2386</v>
      </c>
      <c r="C64" s="4" t="s">
        <v>55</v>
      </c>
      <c r="D64" s="4" t="s">
        <v>278</v>
      </c>
      <c r="E64" s="4" t="s">
        <v>278</v>
      </c>
      <c r="F64" s="4" t="s">
        <v>47</v>
      </c>
      <c r="L64" s="4" t="s">
        <v>3777</v>
      </c>
      <c r="M64" s="4" t="s">
        <v>3839</v>
      </c>
      <c r="N64" s="4" t="s">
        <v>3788</v>
      </c>
      <c r="GR64" s="1" t="str">
        <f>IF(LEN(Forms!$A64)&gt;0,Forms!$A64,"")</f>
        <v/>
      </c>
      <c r="GS64" s="1" t="str">
        <f>IF(LEN(Checks!$A64)&gt;0,Checks!$A64,"")</f>
        <v/>
      </c>
      <c r="GT64" s="1" t="str">
        <f>IF(LEN(Folders!$A64)&gt;0,Folders!$A64,"")</f>
        <v/>
      </c>
      <c r="GU64" s="1" t="str">
        <f>IF(LEN(Fields!$B64)&gt;0,Fields!$B64,"")</f>
        <v>BMI</v>
      </c>
      <c r="GV64" s="1" t="str">
        <f>IF(LEN(Fields!$G64)&gt;0,Fields!$G64,"")</f>
        <v>BMI</v>
      </c>
    </row>
    <row r="65" spans="1:204" ht="25.5" x14ac:dyDescent="0.2">
      <c r="A65" s="1" t="s">
        <v>3695</v>
      </c>
      <c r="C65" s="1" t="s">
        <v>76</v>
      </c>
      <c r="D65" s="1" t="s">
        <v>477</v>
      </c>
      <c r="E65" s="1" t="s">
        <v>477</v>
      </c>
      <c r="F65" s="1" t="s">
        <v>47</v>
      </c>
      <c r="L65" s="1" t="s">
        <v>3777</v>
      </c>
      <c r="M65" s="1" t="s">
        <v>3789</v>
      </c>
      <c r="N65" s="1" t="s">
        <v>3788</v>
      </c>
      <c r="GR65" s="1" t="str">
        <f>IF(LEN(Forms!$A65)&gt;0,Forms!$A65,"")</f>
        <v/>
      </c>
      <c r="GS65" s="1" t="str">
        <f>IF(LEN(Checks!$A65)&gt;0,Checks!$A65,"")</f>
        <v/>
      </c>
      <c r="GT65" s="1" t="str">
        <f>IF(LEN(Folders!$A65)&gt;0,Folders!$A65,"")</f>
        <v/>
      </c>
      <c r="GU65" s="1" t="str">
        <f>IF(LEN(Fields!$B65)&gt;0,Fields!$B65,"")</f>
        <v>SYSBP_LBLA2</v>
      </c>
      <c r="GV65" s="1" t="str">
        <f>IF(LEN(Fields!$G65)&gt;0,Fields!$G65,"")</f>
        <v/>
      </c>
    </row>
    <row r="66" spans="1:204" ht="25.5" x14ac:dyDescent="0.2">
      <c r="A66" s="4" t="s">
        <v>3698</v>
      </c>
      <c r="C66" s="4" t="s">
        <v>76</v>
      </c>
      <c r="D66" s="4" t="s">
        <v>477</v>
      </c>
      <c r="E66" s="4" t="s">
        <v>477</v>
      </c>
      <c r="F66" s="4" t="s">
        <v>47</v>
      </c>
      <c r="L66" s="4" t="s">
        <v>3777</v>
      </c>
      <c r="M66" s="4" t="s">
        <v>3787</v>
      </c>
      <c r="N66" s="4" t="s">
        <v>3788</v>
      </c>
      <c r="GR66" s="1" t="str">
        <f>IF(LEN(Forms!$A66)&gt;0,Forms!$A66,"")</f>
        <v/>
      </c>
      <c r="GS66" s="1" t="str">
        <f>IF(LEN(Checks!$A66)&gt;0,Checks!$A66,"")</f>
        <v/>
      </c>
      <c r="GT66" s="1" t="str">
        <f>IF(LEN(Folders!$A66)&gt;0,Folders!$A66,"")</f>
        <v/>
      </c>
      <c r="GU66" s="1" t="str">
        <f>IF(LEN(Fields!$B66)&gt;0,Fields!$B66,"")</f>
        <v>SYSBP</v>
      </c>
      <c r="GV66" s="1" t="str">
        <f>IF(LEN(Fields!$G66)&gt;0,Fields!$G66,"")</f>
        <v>SYSBP</v>
      </c>
    </row>
    <row r="67" spans="1:204" x14ac:dyDescent="0.2">
      <c r="A67" s="1" t="s">
        <v>3701</v>
      </c>
      <c r="B67" s="1" t="s">
        <v>2374</v>
      </c>
      <c r="C67" s="1" t="s">
        <v>76</v>
      </c>
      <c r="D67" s="1" t="s">
        <v>483</v>
      </c>
      <c r="E67" s="1" t="s">
        <v>483</v>
      </c>
      <c r="F67" s="1" t="s">
        <v>47</v>
      </c>
      <c r="L67" s="1" t="s">
        <v>3781</v>
      </c>
      <c r="N67" s="1" t="s">
        <v>44</v>
      </c>
      <c r="GR67" s="1" t="str">
        <f>IF(LEN(Forms!$A67)&gt;0,Forms!$A67,"")</f>
        <v/>
      </c>
      <c r="GS67" s="1" t="str">
        <f>IF(LEN(Checks!$A67)&gt;0,Checks!$A67,"")</f>
        <v/>
      </c>
      <c r="GT67" s="1" t="str">
        <f>IF(LEN(Folders!$A67)&gt;0,Folders!$A67,"")</f>
        <v/>
      </c>
      <c r="GU67" s="1" t="str">
        <f>IF(LEN(Fields!$B67)&gt;0,Fields!$B67,"")</f>
        <v>DIABP</v>
      </c>
      <c r="GV67" s="1" t="str">
        <f>IF(LEN(Fields!$G67)&gt;0,Fields!$G67,"")</f>
        <v>DIABP</v>
      </c>
    </row>
    <row r="68" spans="1:204" x14ac:dyDescent="0.2">
      <c r="A68" s="1" t="s">
        <v>3701</v>
      </c>
      <c r="B68" s="1" t="s">
        <v>2374</v>
      </c>
      <c r="C68" s="1" t="s">
        <v>76</v>
      </c>
      <c r="D68" s="1" t="s">
        <v>489</v>
      </c>
      <c r="E68" s="1" t="s">
        <v>489</v>
      </c>
      <c r="F68" s="1" t="s">
        <v>47</v>
      </c>
      <c r="L68" s="1" t="s">
        <v>3781</v>
      </c>
      <c r="N68" s="1" t="s">
        <v>44</v>
      </c>
      <c r="GR68" s="1" t="str">
        <f>IF(LEN(Forms!$A68)&gt;0,Forms!$A68,"")</f>
        <v/>
      </c>
      <c r="GS68" s="1" t="str">
        <f>IF(LEN(Checks!$A68)&gt;0,Checks!$A68,"")</f>
        <v/>
      </c>
      <c r="GT68" s="1" t="str">
        <f>IF(LEN(Folders!$A68)&gt;0,Folders!$A68,"")</f>
        <v/>
      </c>
      <c r="GU68" s="1" t="str">
        <f>IF(LEN(Fields!$B68)&gt;0,Fields!$B68,"")</f>
        <v>BPLOC</v>
      </c>
      <c r="GV68" s="1" t="str">
        <f>IF(LEN(Fields!$G68)&gt;0,Fields!$G68,"")</f>
        <v>BPLOC</v>
      </c>
    </row>
    <row r="69" spans="1:204" x14ac:dyDescent="0.2">
      <c r="A69" s="1" t="s">
        <v>3701</v>
      </c>
      <c r="B69" s="1" t="s">
        <v>2374</v>
      </c>
      <c r="C69" s="1" t="s">
        <v>76</v>
      </c>
      <c r="D69" s="1" t="s">
        <v>497</v>
      </c>
      <c r="E69" s="1" t="s">
        <v>497</v>
      </c>
      <c r="F69" s="1" t="s">
        <v>47</v>
      </c>
      <c r="L69" s="1" t="s">
        <v>3781</v>
      </c>
      <c r="N69" s="1" t="s">
        <v>44</v>
      </c>
      <c r="GR69" s="1" t="str">
        <f>IF(LEN(Forms!$A69)&gt;0,Forms!$A69,"")</f>
        <v/>
      </c>
      <c r="GS69" s="1" t="str">
        <f>IF(LEN(Checks!$A69)&gt;0,Checks!$A69,"")</f>
        <v/>
      </c>
      <c r="GT69" s="1" t="str">
        <f>IF(LEN(Folders!$A69)&gt;0,Folders!$A69,"")</f>
        <v/>
      </c>
      <c r="GU69" s="1" t="str">
        <f>IF(LEN(Fields!$B69)&gt;0,Fields!$B69,"")</f>
        <v>BPPOS</v>
      </c>
      <c r="GV69" s="1" t="str">
        <f>IF(LEN(Fields!$G69)&gt;0,Fields!$G69,"")</f>
        <v>BPPOS</v>
      </c>
    </row>
    <row r="70" spans="1:204" x14ac:dyDescent="0.2">
      <c r="A70" s="1" t="s">
        <v>3701</v>
      </c>
      <c r="B70" s="1" t="s">
        <v>2374</v>
      </c>
      <c r="C70" s="1" t="s">
        <v>76</v>
      </c>
      <c r="D70" s="1" t="s">
        <v>504</v>
      </c>
      <c r="E70" s="1" t="s">
        <v>504</v>
      </c>
      <c r="F70" s="1" t="s">
        <v>47</v>
      </c>
      <c r="L70" s="1" t="s">
        <v>3781</v>
      </c>
      <c r="N70" s="1" t="s">
        <v>44</v>
      </c>
      <c r="GR70" s="1" t="str">
        <f>IF(LEN(Forms!$A70)&gt;0,Forms!$A70,"")</f>
        <v/>
      </c>
      <c r="GS70" s="1" t="str">
        <f>IF(LEN(Checks!$A70)&gt;0,Checks!$A70,"")</f>
        <v/>
      </c>
      <c r="GT70" s="1" t="str">
        <f>IF(LEN(Folders!$A70)&gt;0,Folders!$A70,"")</f>
        <v/>
      </c>
      <c r="GU70" s="1" t="str">
        <f>IF(LEN(Fields!$B70)&gt;0,Fields!$B70,"")</f>
        <v>HEART</v>
      </c>
      <c r="GV70" s="1" t="str">
        <f>IF(LEN(Fields!$G70)&gt;0,Fields!$G70,"")</f>
        <v>HEART</v>
      </c>
    </row>
    <row r="71" spans="1:204" x14ac:dyDescent="0.2">
      <c r="A71" s="1" t="s">
        <v>3701</v>
      </c>
      <c r="B71" s="1" t="s">
        <v>2374</v>
      </c>
      <c r="C71" s="1" t="s">
        <v>76</v>
      </c>
      <c r="D71" s="1" t="s">
        <v>517</v>
      </c>
      <c r="E71" s="1" t="s">
        <v>517</v>
      </c>
      <c r="F71" s="1" t="s">
        <v>47</v>
      </c>
      <c r="L71" s="1" t="s">
        <v>3781</v>
      </c>
      <c r="N71" s="1" t="s">
        <v>44</v>
      </c>
      <c r="GR71" s="1" t="str">
        <f>IF(LEN(Forms!$A71)&gt;0,Forms!$A71,"")</f>
        <v/>
      </c>
      <c r="GS71" s="1" t="str">
        <f>IF(LEN(Checks!$A71)&gt;0,Checks!$A71,"")</f>
        <v/>
      </c>
      <c r="GT71" s="1" t="str">
        <f>IF(LEN(Folders!$A71)&gt;0,Folders!$A71,"")</f>
        <v/>
      </c>
      <c r="GU71" s="1" t="str">
        <f>IF(LEN(Fields!$B71)&gt;0,Fields!$B71,"")</f>
        <v>HEARTLOC</v>
      </c>
      <c r="GV71" s="1" t="str">
        <f>IF(LEN(Fields!$G71)&gt;0,Fields!$G71,"")</f>
        <v>HEARTLOC</v>
      </c>
    </row>
    <row r="72" spans="1:204" x14ac:dyDescent="0.2">
      <c r="A72" s="1" t="s">
        <v>3701</v>
      </c>
      <c r="B72" s="1" t="s">
        <v>2374</v>
      </c>
      <c r="C72" s="1" t="s">
        <v>76</v>
      </c>
      <c r="D72" s="1" t="s">
        <v>527</v>
      </c>
      <c r="E72" s="1" t="s">
        <v>527</v>
      </c>
      <c r="F72" s="1" t="s">
        <v>47</v>
      </c>
      <c r="L72" s="1" t="s">
        <v>3781</v>
      </c>
      <c r="N72" s="1" t="s">
        <v>44</v>
      </c>
      <c r="GR72" s="1" t="str">
        <f>IF(LEN(Forms!$A72)&gt;0,Forms!$A72,"")</f>
        <v/>
      </c>
      <c r="GS72" s="1" t="str">
        <f>IF(LEN(Checks!$A72)&gt;0,Checks!$A72,"")</f>
        <v/>
      </c>
      <c r="GT72" s="1" t="str">
        <f>IF(LEN(Folders!$A72)&gt;0,Folders!$A72,"")</f>
        <v/>
      </c>
      <c r="GU72" s="1" t="str">
        <f>IF(LEN(Fields!$B72)&gt;0,Fields!$B72,"")</f>
        <v>HEARTPOS</v>
      </c>
      <c r="GV72" s="1" t="str">
        <f>IF(LEN(Fields!$G72)&gt;0,Fields!$G72,"")</f>
        <v>HEARTPOS</v>
      </c>
    </row>
    <row r="73" spans="1:204" x14ac:dyDescent="0.2">
      <c r="A73" s="1" t="s">
        <v>3701</v>
      </c>
      <c r="B73" s="1" t="s">
        <v>2374</v>
      </c>
      <c r="C73" s="1" t="s">
        <v>76</v>
      </c>
      <c r="D73" s="1" t="s">
        <v>572</v>
      </c>
      <c r="E73" s="1" t="s">
        <v>572</v>
      </c>
      <c r="F73" s="1" t="s">
        <v>47</v>
      </c>
      <c r="L73" s="1" t="s">
        <v>3781</v>
      </c>
      <c r="N73" s="1" t="s">
        <v>44</v>
      </c>
      <c r="GR73" s="1" t="str">
        <f>IF(LEN(Forms!$A73)&gt;0,Forms!$A73,"")</f>
        <v/>
      </c>
      <c r="GS73" s="1" t="str">
        <f>IF(LEN(Checks!$A73)&gt;0,Checks!$A73,"")</f>
        <v/>
      </c>
      <c r="GT73" s="1" t="str">
        <f>IF(LEN(Folders!$A73)&gt;0,Folders!$A73,"")</f>
        <v/>
      </c>
      <c r="GU73" s="1" t="str">
        <f>IF(LEN(Fields!$B73)&gt;0,Fields!$B73,"")</f>
        <v>PULSE</v>
      </c>
      <c r="GV73" s="1" t="str">
        <f>IF(LEN(Fields!$G73)&gt;0,Fields!$G73,"")</f>
        <v>PULSE</v>
      </c>
    </row>
    <row r="74" spans="1:204" x14ac:dyDescent="0.2">
      <c r="A74" s="1" t="s">
        <v>3701</v>
      </c>
      <c r="B74" s="1" t="s">
        <v>2374</v>
      </c>
      <c r="C74" s="1" t="s">
        <v>76</v>
      </c>
      <c r="D74" s="1" t="s">
        <v>593</v>
      </c>
      <c r="E74" s="1" t="s">
        <v>593</v>
      </c>
      <c r="F74" s="1" t="s">
        <v>47</v>
      </c>
      <c r="L74" s="1" t="s">
        <v>3781</v>
      </c>
      <c r="N74" s="1" t="s">
        <v>44</v>
      </c>
      <c r="GR74" s="1" t="str">
        <f>IF(LEN(Forms!$A74)&gt;0,Forms!$A74,"")</f>
        <v/>
      </c>
      <c r="GS74" s="1" t="str">
        <f>IF(LEN(Checks!$A74)&gt;0,Checks!$A74,"")</f>
        <v/>
      </c>
      <c r="GT74" s="1" t="str">
        <f>IF(LEN(Folders!$A74)&gt;0,Folders!$A74,"")</f>
        <v/>
      </c>
      <c r="GU74" s="1" t="str">
        <f>IF(LEN(Fields!$B74)&gt;0,Fields!$B74,"")</f>
        <v>PULSELOC</v>
      </c>
      <c r="GV74" s="1" t="str">
        <f>IF(LEN(Fields!$G74)&gt;0,Fields!$G74,"")</f>
        <v>PULSELOC</v>
      </c>
    </row>
    <row r="75" spans="1:204" x14ac:dyDescent="0.2">
      <c r="A75" s="1" t="s">
        <v>3701</v>
      </c>
      <c r="B75" s="1" t="s">
        <v>2374</v>
      </c>
      <c r="C75" s="1" t="s">
        <v>76</v>
      </c>
      <c r="D75" s="1" t="s">
        <v>615</v>
      </c>
      <c r="E75" s="1" t="s">
        <v>615</v>
      </c>
      <c r="F75" s="1" t="s">
        <v>47</v>
      </c>
      <c r="L75" s="1" t="s">
        <v>3781</v>
      </c>
      <c r="N75" s="1" t="s">
        <v>44</v>
      </c>
      <c r="GR75" s="1" t="str">
        <f>IF(LEN(Forms!$A75)&gt;0,Forms!$A75,"")</f>
        <v/>
      </c>
      <c r="GS75" s="1" t="str">
        <f>IF(LEN(Checks!$A75)&gt;0,Checks!$A75,"")</f>
        <v/>
      </c>
      <c r="GT75" s="1" t="str">
        <f>IF(LEN(Folders!$A75)&gt;0,Folders!$A75,"")</f>
        <v/>
      </c>
      <c r="GU75" s="1" t="str">
        <f>IF(LEN(Fields!$B75)&gt;0,Fields!$B75,"")</f>
        <v>PULSEPOS</v>
      </c>
      <c r="GV75" s="1" t="str">
        <f>IF(LEN(Fields!$G75)&gt;0,Fields!$G75,"")</f>
        <v>PULSEPOS</v>
      </c>
    </row>
    <row r="76" spans="1:204" x14ac:dyDescent="0.2">
      <c r="A76" s="1" t="s">
        <v>3701</v>
      </c>
      <c r="B76" s="1" t="s">
        <v>2374</v>
      </c>
      <c r="C76" s="1" t="s">
        <v>76</v>
      </c>
      <c r="D76" s="1" t="s">
        <v>630</v>
      </c>
      <c r="E76" s="1" t="s">
        <v>630</v>
      </c>
      <c r="F76" s="1" t="s">
        <v>47</v>
      </c>
      <c r="L76" s="1" t="s">
        <v>3781</v>
      </c>
      <c r="N76" s="1" t="s">
        <v>44</v>
      </c>
      <c r="GR76" s="1" t="str">
        <f>IF(LEN(Forms!$A76)&gt;0,Forms!$A76,"")</f>
        <v/>
      </c>
      <c r="GS76" s="1" t="str">
        <f>IF(LEN(Checks!$A76)&gt;0,Checks!$A76,"")</f>
        <v/>
      </c>
      <c r="GT76" s="1" t="str">
        <f>IF(LEN(Folders!$A76)&gt;0,Folders!$A76,"")</f>
        <v/>
      </c>
      <c r="GU76" s="1" t="str">
        <f>IF(LEN(Fields!$B76)&gt;0,Fields!$B76,"")</f>
        <v>TEMP</v>
      </c>
      <c r="GV76" s="1" t="str">
        <f>IF(LEN(Fields!$G76)&gt;0,Fields!$G76,"")</f>
        <v>TEMP</v>
      </c>
    </row>
    <row r="77" spans="1:204" x14ac:dyDescent="0.2">
      <c r="A77" s="4" t="s">
        <v>3704</v>
      </c>
      <c r="B77" s="4" t="s">
        <v>2382</v>
      </c>
      <c r="C77" s="4" t="s">
        <v>76</v>
      </c>
      <c r="D77" s="4" t="s">
        <v>483</v>
      </c>
      <c r="E77" s="4" t="s">
        <v>483</v>
      </c>
      <c r="F77" s="4" t="s">
        <v>47</v>
      </c>
      <c r="L77" s="4" t="s">
        <v>3781</v>
      </c>
      <c r="N77" s="4" t="s">
        <v>44</v>
      </c>
      <c r="GR77" s="1" t="str">
        <f>IF(LEN(Forms!$A77)&gt;0,Forms!$A77,"")</f>
        <v/>
      </c>
      <c r="GS77" s="1" t="str">
        <f>IF(LEN(Checks!$A77)&gt;0,Checks!$A77,"")</f>
        <v/>
      </c>
      <c r="GT77" s="1" t="str">
        <f>IF(LEN(Folders!$A77)&gt;0,Folders!$A77,"")</f>
        <v/>
      </c>
      <c r="GU77" s="1" t="str">
        <f>IF(LEN(Fields!$B77)&gt;0,Fields!$B77,"")</f>
        <v>TEMPLOC</v>
      </c>
      <c r="GV77" s="1" t="str">
        <f>IF(LEN(Fields!$G77)&gt;0,Fields!$G77,"")</f>
        <v>TEMPLOC</v>
      </c>
    </row>
    <row r="78" spans="1:204" x14ac:dyDescent="0.2">
      <c r="A78" s="4" t="s">
        <v>3704</v>
      </c>
      <c r="B78" s="4" t="s">
        <v>2382</v>
      </c>
      <c r="C78" s="4" t="s">
        <v>76</v>
      </c>
      <c r="D78" s="4" t="s">
        <v>489</v>
      </c>
      <c r="E78" s="4" t="s">
        <v>489</v>
      </c>
      <c r="F78" s="4" t="s">
        <v>47</v>
      </c>
      <c r="L78" s="4" t="s">
        <v>3781</v>
      </c>
      <c r="N78" s="4" t="s">
        <v>44</v>
      </c>
      <c r="GR78" s="1" t="str">
        <f>IF(LEN(Forms!$A78)&gt;0,Forms!$A78,"")</f>
        <v/>
      </c>
      <c r="GS78" s="1" t="str">
        <f>IF(LEN(Checks!$A78)&gt;0,Checks!$A78,"")</f>
        <v/>
      </c>
      <c r="GT78" s="1" t="str">
        <f>IF(LEN(Folders!$A78)&gt;0,Folders!$A78,"")</f>
        <v/>
      </c>
      <c r="GU78" s="1" t="str">
        <f>IF(LEN(Fields!$B78)&gt;0,Fields!$B78,"")</f>
        <v>TEMPPOS</v>
      </c>
      <c r="GV78" s="1" t="str">
        <f>IF(LEN(Fields!$G78)&gt;0,Fields!$G78,"")</f>
        <v>TEMPPOS</v>
      </c>
    </row>
    <row r="79" spans="1:204" x14ac:dyDescent="0.2">
      <c r="A79" s="4" t="s">
        <v>3704</v>
      </c>
      <c r="B79" s="4" t="s">
        <v>2382</v>
      </c>
      <c r="C79" s="4" t="s">
        <v>76</v>
      </c>
      <c r="D79" s="4" t="s">
        <v>497</v>
      </c>
      <c r="E79" s="4" t="s">
        <v>497</v>
      </c>
      <c r="F79" s="4" t="s">
        <v>47</v>
      </c>
      <c r="L79" s="4" t="s">
        <v>3781</v>
      </c>
      <c r="N79" s="4" t="s">
        <v>44</v>
      </c>
      <c r="GR79" s="1" t="str">
        <f>IF(LEN(Forms!$A79)&gt;0,Forms!$A79,"")</f>
        <v/>
      </c>
      <c r="GS79" s="1" t="str">
        <f>IF(LEN(Checks!$A79)&gt;0,Checks!$A79,"")</f>
        <v/>
      </c>
      <c r="GT79" s="1" t="str">
        <f>IF(LEN(Folders!$A79)&gt;0,Folders!$A79,"")</f>
        <v/>
      </c>
      <c r="GU79" s="1" t="str">
        <f>IF(LEN(Fields!$B79)&gt;0,Fields!$B79,"")</f>
        <v>RESP</v>
      </c>
      <c r="GV79" s="1" t="str">
        <f>IF(LEN(Fields!$G79)&gt;0,Fields!$G79,"")</f>
        <v>RESP</v>
      </c>
    </row>
    <row r="80" spans="1:204" x14ac:dyDescent="0.2">
      <c r="A80" s="4" t="s">
        <v>3704</v>
      </c>
      <c r="B80" s="4" t="s">
        <v>2382</v>
      </c>
      <c r="C80" s="4" t="s">
        <v>76</v>
      </c>
      <c r="D80" s="4" t="s">
        <v>504</v>
      </c>
      <c r="E80" s="4" t="s">
        <v>504</v>
      </c>
      <c r="F80" s="4" t="s">
        <v>47</v>
      </c>
      <c r="L80" s="4" t="s">
        <v>3781</v>
      </c>
      <c r="N80" s="4" t="s">
        <v>44</v>
      </c>
      <c r="GR80" s="1" t="str">
        <f>IF(LEN(Forms!$A80)&gt;0,Forms!$A80,"")</f>
        <v/>
      </c>
      <c r="GS80" s="1" t="str">
        <f>IF(LEN(Checks!$A80)&gt;0,Checks!$A80,"")</f>
        <v/>
      </c>
      <c r="GT80" s="1" t="str">
        <f>IF(LEN(Folders!$A80)&gt;0,Folders!$A80,"")</f>
        <v/>
      </c>
      <c r="GU80" s="1" t="str">
        <f>IF(LEN(Fields!$B80)&gt;0,Fields!$B80,"")</f>
        <v>RESPPOS</v>
      </c>
      <c r="GV80" s="1" t="str">
        <f>IF(LEN(Fields!$G80)&gt;0,Fields!$G80,"")</f>
        <v>RESPPOS</v>
      </c>
    </row>
    <row r="81" spans="1:204" x14ac:dyDescent="0.2">
      <c r="A81" s="4" t="s">
        <v>3704</v>
      </c>
      <c r="B81" s="4" t="s">
        <v>2382</v>
      </c>
      <c r="C81" s="4" t="s">
        <v>76</v>
      </c>
      <c r="D81" s="4" t="s">
        <v>517</v>
      </c>
      <c r="E81" s="4" t="s">
        <v>517</v>
      </c>
      <c r="F81" s="4" t="s">
        <v>47</v>
      </c>
      <c r="L81" s="4" t="s">
        <v>3781</v>
      </c>
      <c r="N81" s="4" t="s">
        <v>44</v>
      </c>
      <c r="GR81" s="1" t="str">
        <f>IF(LEN(Forms!$A81)&gt;0,Forms!$A81,"")</f>
        <v/>
      </c>
      <c r="GS81" s="1" t="str">
        <f>IF(LEN(Checks!$A81)&gt;0,Checks!$A81,"")</f>
        <v/>
      </c>
      <c r="GT81" s="1" t="str">
        <f>IF(LEN(Folders!$A81)&gt;0,Folders!$A81,"")</f>
        <v/>
      </c>
      <c r="GU81" s="1" t="str">
        <f>IF(LEN(Fields!$B81)&gt;0,Fields!$B81,"")</f>
        <v>BSA</v>
      </c>
      <c r="GV81" s="1" t="str">
        <f>IF(LEN(Fields!$G81)&gt;0,Fields!$G81,"")</f>
        <v>BSA</v>
      </c>
    </row>
    <row r="82" spans="1:204" x14ac:dyDescent="0.2">
      <c r="A82" s="4" t="s">
        <v>3704</v>
      </c>
      <c r="B82" s="4" t="s">
        <v>2382</v>
      </c>
      <c r="C82" s="4" t="s">
        <v>76</v>
      </c>
      <c r="D82" s="4" t="s">
        <v>527</v>
      </c>
      <c r="E82" s="4" t="s">
        <v>527</v>
      </c>
      <c r="F82" s="4" t="s">
        <v>47</v>
      </c>
      <c r="L82" s="4" t="s">
        <v>3781</v>
      </c>
      <c r="N82" s="4" t="s">
        <v>44</v>
      </c>
      <c r="GR82" s="1" t="str">
        <f>IF(LEN(Forms!$A82)&gt;0,Forms!$A82,"")</f>
        <v/>
      </c>
      <c r="GS82" s="1" t="str">
        <f>IF(LEN(Checks!$A82)&gt;0,Checks!$A82,"")</f>
        <v/>
      </c>
      <c r="GT82" s="1" t="str">
        <f>IF(LEN(Folders!$A82)&gt;0,Folders!$A82,"")</f>
        <v/>
      </c>
      <c r="GU82" s="1" t="str">
        <f>IF(LEN(Fields!$B82)&gt;0,Fields!$B82,"")</f>
        <v>AEYN</v>
      </c>
      <c r="GV82" s="1" t="str">
        <f>IF(LEN(Fields!$G82)&gt;0,Fields!$G82,"")</f>
        <v>AEYN</v>
      </c>
    </row>
    <row r="83" spans="1:204" x14ac:dyDescent="0.2">
      <c r="A83" s="4" t="s">
        <v>3704</v>
      </c>
      <c r="B83" s="4" t="s">
        <v>2382</v>
      </c>
      <c r="C83" s="4" t="s">
        <v>76</v>
      </c>
      <c r="D83" s="4" t="s">
        <v>572</v>
      </c>
      <c r="E83" s="4" t="s">
        <v>572</v>
      </c>
      <c r="F83" s="4" t="s">
        <v>47</v>
      </c>
      <c r="L83" s="4" t="s">
        <v>3781</v>
      </c>
      <c r="N83" s="4" t="s">
        <v>44</v>
      </c>
      <c r="GR83" s="1" t="str">
        <f>IF(LEN(Forms!$A83)&gt;0,Forms!$A83,"")</f>
        <v/>
      </c>
      <c r="GS83" s="1" t="str">
        <f>IF(LEN(Checks!$A83)&gt;0,Checks!$A83,"")</f>
        <v/>
      </c>
      <c r="GT83" s="1" t="str">
        <f>IF(LEN(Folders!$A83)&gt;0,Folders!$A83,"")</f>
        <v/>
      </c>
      <c r="GU83" s="1" t="str">
        <f>IF(LEN(Fields!$B83)&gt;0,Fields!$B83,"")</f>
        <v>AETERM</v>
      </c>
      <c r="GV83" s="1" t="str">
        <f>IF(LEN(Fields!$G83)&gt;0,Fields!$G83,"")</f>
        <v>AETERM</v>
      </c>
    </row>
    <row r="84" spans="1:204" x14ac:dyDescent="0.2">
      <c r="A84" s="4" t="s">
        <v>3704</v>
      </c>
      <c r="B84" s="4" t="s">
        <v>2382</v>
      </c>
      <c r="C84" s="4" t="s">
        <v>76</v>
      </c>
      <c r="D84" s="4" t="s">
        <v>593</v>
      </c>
      <c r="E84" s="4" t="s">
        <v>593</v>
      </c>
      <c r="F84" s="4" t="s">
        <v>47</v>
      </c>
      <c r="L84" s="4" t="s">
        <v>3781</v>
      </c>
      <c r="N84" s="4" t="s">
        <v>44</v>
      </c>
      <c r="GR84" s="1" t="str">
        <f>IF(LEN(Forms!$A84)&gt;0,Forms!$A84,"")</f>
        <v/>
      </c>
      <c r="GS84" s="1" t="str">
        <f>IF(LEN(Checks!$A84)&gt;0,Checks!$A84,"")</f>
        <v/>
      </c>
      <c r="GT84" s="1" t="str">
        <f>IF(LEN(Folders!$A84)&gt;0,Folders!$A84,"")</f>
        <v/>
      </c>
      <c r="GU84" s="1" t="str">
        <f>IF(LEN(Fields!$B84)&gt;0,Fields!$B84,"")</f>
        <v>AESTDTC</v>
      </c>
      <c r="GV84" s="1" t="str">
        <f>IF(LEN(Fields!$G84)&gt;0,Fields!$G84,"")</f>
        <v>AESTDTC</v>
      </c>
    </row>
    <row r="85" spans="1:204" x14ac:dyDescent="0.2">
      <c r="A85" s="4" t="s">
        <v>3704</v>
      </c>
      <c r="B85" s="4" t="s">
        <v>2382</v>
      </c>
      <c r="C85" s="4" t="s">
        <v>76</v>
      </c>
      <c r="D85" s="4" t="s">
        <v>615</v>
      </c>
      <c r="E85" s="4" t="s">
        <v>615</v>
      </c>
      <c r="F85" s="4" t="s">
        <v>47</v>
      </c>
      <c r="L85" s="4" t="s">
        <v>3781</v>
      </c>
      <c r="N85" s="4" t="s">
        <v>44</v>
      </c>
      <c r="GR85" s="1" t="str">
        <f>IF(LEN(Forms!$A85)&gt;0,Forms!$A85,"")</f>
        <v/>
      </c>
      <c r="GS85" s="1" t="str">
        <f>IF(LEN(Checks!$A85)&gt;0,Checks!$A85,"")</f>
        <v/>
      </c>
      <c r="GT85" s="1" t="str">
        <f>IF(LEN(Folders!$A85)&gt;0,Folders!$A85,"")</f>
        <v/>
      </c>
      <c r="GU85" s="1" t="str">
        <f>IF(LEN(Fields!$B85)&gt;0,Fields!$B85,"")</f>
        <v>AEONG</v>
      </c>
      <c r="GV85" s="1" t="str">
        <f>IF(LEN(Fields!$G85)&gt;0,Fields!$G85,"")</f>
        <v>AEONG</v>
      </c>
    </row>
    <row r="86" spans="1:204" x14ac:dyDescent="0.2">
      <c r="A86" s="4" t="s">
        <v>3704</v>
      </c>
      <c r="B86" s="4" t="s">
        <v>2382</v>
      </c>
      <c r="C86" s="4" t="s">
        <v>76</v>
      </c>
      <c r="D86" s="4" t="s">
        <v>630</v>
      </c>
      <c r="E86" s="4" t="s">
        <v>630</v>
      </c>
      <c r="F86" s="4" t="s">
        <v>47</v>
      </c>
      <c r="L86" s="4" t="s">
        <v>3781</v>
      </c>
      <c r="N86" s="4" t="s">
        <v>44</v>
      </c>
      <c r="GR86" s="1" t="str">
        <f>IF(LEN(Forms!$A86)&gt;0,Forms!$A86,"")</f>
        <v/>
      </c>
      <c r="GS86" s="1" t="str">
        <f>IF(LEN(Checks!$A86)&gt;0,Checks!$A86,"")</f>
        <v/>
      </c>
      <c r="GT86" s="1" t="str">
        <f>IF(LEN(Folders!$A86)&gt;0,Folders!$A86,"")</f>
        <v/>
      </c>
      <c r="GU86" s="1" t="str">
        <f>IF(LEN(Fields!$B86)&gt;0,Fields!$B86,"")</f>
        <v>AEENDTC</v>
      </c>
      <c r="GV86" s="1" t="str">
        <f>IF(LEN(Fields!$G86)&gt;0,Fields!$G86,"")</f>
        <v>AEENDTC</v>
      </c>
    </row>
    <row r="87" spans="1:204" x14ac:dyDescent="0.2">
      <c r="A87" s="1" t="s">
        <v>3707</v>
      </c>
      <c r="B87" s="1" t="s">
        <v>2386</v>
      </c>
      <c r="C87" s="1" t="s">
        <v>76</v>
      </c>
      <c r="D87" s="1" t="s">
        <v>483</v>
      </c>
      <c r="E87" s="1" t="s">
        <v>483</v>
      </c>
      <c r="F87" s="1" t="s">
        <v>47</v>
      </c>
      <c r="L87" s="1" t="s">
        <v>3781</v>
      </c>
      <c r="N87" s="1" t="s">
        <v>44</v>
      </c>
      <c r="GR87" s="1" t="str">
        <f>IF(LEN(Forms!$A87)&gt;0,Forms!$A87,"")</f>
        <v/>
      </c>
      <c r="GS87" s="1" t="str">
        <f>IF(LEN(Checks!$A87)&gt;0,Checks!$A87,"")</f>
        <v/>
      </c>
      <c r="GT87" s="1" t="str">
        <f>IF(LEN(Folders!$A87)&gt;0,Folders!$A87,"")</f>
        <v/>
      </c>
      <c r="GU87" s="1" t="str">
        <f>IF(LEN(Fields!$B87)&gt;0,Fields!$B87,"")</f>
        <v>AELOC</v>
      </c>
      <c r="GV87" s="1" t="str">
        <f>IF(LEN(Fields!$G87)&gt;0,Fields!$G87,"")</f>
        <v>AELOC</v>
      </c>
    </row>
    <row r="88" spans="1:204" x14ac:dyDescent="0.2">
      <c r="A88" s="1" t="s">
        <v>3707</v>
      </c>
      <c r="B88" s="1" t="s">
        <v>2386</v>
      </c>
      <c r="C88" s="1" t="s">
        <v>76</v>
      </c>
      <c r="D88" s="1" t="s">
        <v>489</v>
      </c>
      <c r="E88" s="1" t="s">
        <v>489</v>
      </c>
      <c r="F88" s="1" t="s">
        <v>47</v>
      </c>
      <c r="L88" s="1" t="s">
        <v>3781</v>
      </c>
      <c r="N88" s="1" t="s">
        <v>44</v>
      </c>
      <c r="GR88" s="1" t="str">
        <f>IF(LEN(Forms!$A88)&gt;0,Forms!$A88,"")</f>
        <v/>
      </c>
      <c r="GS88" s="1" t="str">
        <f>IF(LEN(Checks!$A88)&gt;0,Checks!$A88,"")</f>
        <v/>
      </c>
      <c r="GT88" s="1" t="str">
        <f>IF(LEN(Folders!$A88)&gt;0,Folders!$A88,"")</f>
        <v/>
      </c>
      <c r="GU88" s="1" t="str">
        <f>IF(LEN(Fields!$B88)&gt;0,Fields!$B88,"")</f>
        <v>AESEV</v>
      </c>
      <c r="GV88" s="1" t="str">
        <f>IF(LEN(Fields!$G88)&gt;0,Fields!$G88,"")</f>
        <v>AESEV</v>
      </c>
    </row>
    <row r="89" spans="1:204" x14ac:dyDescent="0.2">
      <c r="A89" s="1" t="s">
        <v>3707</v>
      </c>
      <c r="B89" s="1" t="s">
        <v>2386</v>
      </c>
      <c r="C89" s="1" t="s">
        <v>76</v>
      </c>
      <c r="D89" s="1" t="s">
        <v>497</v>
      </c>
      <c r="E89" s="1" t="s">
        <v>497</v>
      </c>
      <c r="F89" s="1" t="s">
        <v>47</v>
      </c>
      <c r="L89" s="1" t="s">
        <v>3781</v>
      </c>
      <c r="N89" s="1" t="s">
        <v>44</v>
      </c>
      <c r="GR89" s="1" t="str">
        <f>IF(LEN(Forms!$A89)&gt;0,Forms!$A89,"")</f>
        <v/>
      </c>
      <c r="GS89" s="1" t="str">
        <f>IF(LEN(Checks!$A89)&gt;0,Checks!$A89,"")</f>
        <v/>
      </c>
      <c r="GT89" s="1" t="str">
        <f>IF(LEN(Folders!$A89)&gt;0,Folders!$A89,"")</f>
        <v/>
      </c>
      <c r="GU89" s="1" t="str">
        <f>IF(LEN(Fields!$B89)&gt;0,Fields!$B89,"")</f>
        <v>AEACN</v>
      </c>
      <c r="GV89" s="1" t="str">
        <f>IF(LEN(Fields!$G89)&gt;0,Fields!$G89,"")</f>
        <v>AEACN</v>
      </c>
    </row>
    <row r="90" spans="1:204" x14ac:dyDescent="0.2">
      <c r="A90" s="1" t="s">
        <v>3707</v>
      </c>
      <c r="B90" s="1" t="s">
        <v>2386</v>
      </c>
      <c r="C90" s="1" t="s">
        <v>76</v>
      </c>
      <c r="D90" s="1" t="s">
        <v>504</v>
      </c>
      <c r="E90" s="1" t="s">
        <v>504</v>
      </c>
      <c r="F90" s="1" t="s">
        <v>47</v>
      </c>
      <c r="L90" s="1" t="s">
        <v>3781</v>
      </c>
      <c r="N90" s="1" t="s">
        <v>44</v>
      </c>
      <c r="GR90" s="1" t="str">
        <f>IF(LEN(Forms!$A90)&gt;0,Forms!$A90,"")</f>
        <v/>
      </c>
      <c r="GS90" s="1" t="str">
        <f>IF(LEN(Checks!$A90)&gt;0,Checks!$A90,"")</f>
        <v/>
      </c>
      <c r="GT90" s="1" t="str">
        <f>IF(LEN(Folders!$A90)&gt;0,Folders!$A90,"")</f>
        <v/>
      </c>
      <c r="GU90" s="1" t="str">
        <f>IF(LEN(Fields!$B90)&gt;0,Fields!$B90,"")</f>
        <v>AEACNOTH</v>
      </c>
      <c r="GV90" s="1" t="str">
        <f>IF(LEN(Fields!$G90)&gt;0,Fields!$G90,"")</f>
        <v>AEACNOTH</v>
      </c>
    </row>
    <row r="91" spans="1:204" x14ac:dyDescent="0.2">
      <c r="A91" s="1" t="s">
        <v>3707</v>
      </c>
      <c r="B91" s="1" t="s">
        <v>2386</v>
      </c>
      <c r="C91" s="1" t="s">
        <v>76</v>
      </c>
      <c r="D91" s="1" t="s">
        <v>517</v>
      </c>
      <c r="E91" s="1" t="s">
        <v>517</v>
      </c>
      <c r="F91" s="1" t="s">
        <v>47</v>
      </c>
      <c r="L91" s="1" t="s">
        <v>3781</v>
      </c>
      <c r="N91" s="1" t="s">
        <v>44</v>
      </c>
      <c r="GR91" s="1" t="str">
        <f>IF(LEN(Forms!$A91)&gt;0,Forms!$A91,"")</f>
        <v/>
      </c>
      <c r="GS91" s="1" t="str">
        <f>IF(LEN(Checks!$A91)&gt;0,Checks!$A91,"")</f>
        <v/>
      </c>
      <c r="GT91" s="1" t="str">
        <f>IF(LEN(Folders!$A91)&gt;0,Folders!$A91,"")</f>
        <v/>
      </c>
      <c r="GU91" s="1" t="str">
        <f>IF(LEN(Fields!$B91)&gt;0,Fields!$B91,"")</f>
        <v>AEREL</v>
      </c>
      <c r="GV91" s="1" t="str">
        <f>IF(LEN(Fields!$G91)&gt;0,Fields!$G91,"")</f>
        <v>AEREL</v>
      </c>
    </row>
    <row r="92" spans="1:204" x14ac:dyDescent="0.2">
      <c r="A92" s="1" t="s">
        <v>3707</v>
      </c>
      <c r="B92" s="1" t="s">
        <v>2386</v>
      </c>
      <c r="C92" s="1" t="s">
        <v>76</v>
      </c>
      <c r="D92" s="1" t="s">
        <v>527</v>
      </c>
      <c r="E92" s="1" t="s">
        <v>527</v>
      </c>
      <c r="F92" s="1" t="s">
        <v>47</v>
      </c>
      <c r="L92" s="1" t="s">
        <v>3781</v>
      </c>
      <c r="N92" s="1" t="s">
        <v>44</v>
      </c>
      <c r="GR92" s="1" t="str">
        <f>IF(LEN(Forms!$A92)&gt;0,Forms!$A92,"")</f>
        <v/>
      </c>
      <c r="GS92" s="1" t="str">
        <f>IF(LEN(Checks!$A92)&gt;0,Checks!$A92,"")</f>
        <v/>
      </c>
      <c r="GT92" s="1" t="str">
        <f>IF(LEN(Folders!$A92)&gt;0,Folders!$A92,"")</f>
        <v/>
      </c>
      <c r="GU92" s="1" t="str">
        <f>IF(LEN(Fields!$B92)&gt;0,Fields!$B92,"")</f>
        <v>AERELNST</v>
      </c>
      <c r="GV92" s="1" t="str">
        <f>IF(LEN(Fields!$G92)&gt;0,Fields!$G92,"")</f>
        <v>AERELNST</v>
      </c>
    </row>
    <row r="93" spans="1:204" x14ac:dyDescent="0.2">
      <c r="A93" s="1" t="s">
        <v>3707</v>
      </c>
      <c r="B93" s="1" t="s">
        <v>2386</v>
      </c>
      <c r="C93" s="1" t="s">
        <v>76</v>
      </c>
      <c r="D93" s="1" t="s">
        <v>572</v>
      </c>
      <c r="E93" s="1" t="s">
        <v>572</v>
      </c>
      <c r="F93" s="1" t="s">
        <v>47</v>
      </c>
      <c r="L93" s="1" t="s">
        <v>3781</v>
      </c>
      <c r="N93" s="1" t="s">
        <v>44</v>
      </c>
      <c r="GR93" s="1" t="str">
        <f>IF(LEN(Forms!$A93)&gt;0,Forms!$A93,"")</f>
        <v/>
      </c>
      <c r="GS93" s="1" t="str">
        <f>IF(LEN(Checks!$A93)&gt;0,Checks!$A93,"")</f>
        <v/>
      </c>
      <c r="GT93" s="1" t="str">
        <f>IF(LEN(Folders!$A93)&gt;0,Folders!$A93,"")</f>
        <v/>
      </c>
      <c r="GU93" s="1" t="str">
        <f>IF(LEN(Fields!$B93)&gt;0,Fields!$B93,"")</f>
        <v>AEPATT</v>
      </c>
      <c r="GV93" s="1" t="str">
        <f>IF(LEN(Fields!$G93)&gt;0,Fields!$G93,"")</f>
        <v>AEPATT</v>
      </c>
    </row>
    <row r="94" spans="1:204" x14ac:dyDescent="0.2">
      <c r="A94" s="1" t="s">
        <v>3707</v>
      </c>
      <c r="B94" s="1" t="s">
        <v>2386</v>
      </c>
      <c r="C94" s="1" t="s">
        <v>76</v>
      </c>
      <c r="D94" s="1" t="s">
        <v>593</v>
      </c>
      <c r="E94" s="1" t="s">
        <v>593</v>
      </c>
      <c r="F94" s="1" t="s">
        <v>47</v>
      </c>
      <c r="L94" s="1" t="s">
        <v>3781</v>
      </c>
      <c r="N94" s="1" t="s">
        <v>44</v>
      </c>
      <c r="GR94" s="1" t="str">
        <f>IF(LEN(Forms!$A94)&gt;0,Forms!$A94,"")</f>
        <v/>
      </c>
      <c r="GS94" s="1" t="str">
        <f>IF(LEN(Checks!$A94)&gt;0,Checks!$A94,"")</f>
        <v/>
      </c>
      <c r="GT94" s="1" t="str">
        <f>IF(LEN(Folders!$A94)&gt;0,Folders!$A94,"")</f>
        <v/>
      </c>
      <c r="GU94" s="1" t="str">
        <f>IF(LEN(Fields!$B94)&gt;0,Fields!$B94,"")</f>
        <v>AEOUT</v>
      </c>
      <c r="GV94" s="1" t="str">
        <f>IF(LEN(Fields!$G94)&gt;0,Fields!$G94,"")</f>
        <v>AEOUT</v>
      </c>
    </row>
    <row r="95" spans="1:204" x14ac:dyDescent="0.2">
      <c r="A95" s="1" t="s">
        <v>3707</v>
      </c>
      <c r="B95" s="1" t="s">
        <v>2386</v>
      </c>
      <c r="C95" s="1" t="s">
        <v>76</v>
      </c>
      <c r="D95" s="1" t="s">
        <v>615</v>
      </c>
      <c r="E95" s="1" t="s">
        <v>615</v>
      </c>
      <c r="F95" s="1" t="s">
        <v>47</v>
      </c>
      <c r="L95" s="1" t="s">
        <v>3781</v>
      </c>
      <c r="N95" s="1" t="s">
        <v>44</v>
      </c>
      <c r="GR95" s="1" t="str">
        <f>IF(LEN(Forms!$A95)&gt;0,Forms!$A95,"")</f>
        <v/>
      </c>
      <c r="GS95" s="1" t="str">
        <f>IF(LEN(Checks!$A95)&gt;0,Checks!$A95,"")</f>
        <v/>
      </c>
      <c r="GT95" s="1" t="str">
        <f>IF(LEN(Folders!$A95)&gt;0,Folders!$A95,"")</f>
        <v/>
      </c>
      <c r="GU95" s="1" t="str">
        <f>IF(LEN(Fields!$B95)&gt;0,Fields!$B95,"")</f>
        <v>AECONTRT</v>
      </c>
      <c r="GV95" s="1" t="str">
        <f>IF(LEN(Fields!$G95)&gt;0,Fields!$G95,"")</f>
        <v>AECONTRT</v>
      </c>
    </row>
    <row r="96" spans="1:204" x14ac:dyDescent="0.2">
      <c r="A96" s="1" t="s">
        <v>3707</v>
      </c>
      <c r="B96" s="1" t="s">
        <v>2386</v>
      </c>
      <c r="C96" s="1" t="s">
        <v>76</v>
      </c>
      <c r="D96" s="1" t="s">
        <v>630</v>
      </c>
      <c r="E96" s="1" t="s">
        <v>630</v>
      </c>
      <c r="F96" s="1" t="s">
        <v>47</v>
      </c>
      <c r="L96" s="1" t="s">
        <v>3781</v>
      </c>
      <c r="N96" s="1" t="s">
        <v>44</v>
      </c>
      <c r="GR96" s="1" t="str">
        <f>IF(LEN(Forms!$A96)&gt;0,Forms!$A96,"")</f>
        <v/>
      </c>
      <c r="GS96" s="1" t="str">
        <f>IF(LEN(Checks!$A96)&gt;0,Checks!$A96,"")</f>
        <v/>
      </c>
      <c r="GT96" s="1" t="str">
        <f>IF(LEN(Folders!$A96)&gt;0,Folders!$A96,"")</f>
        <v/>
      </c>
      <c r="GU96" s="1" t="str">
        <f>IF(LEN(Fields!$B96)&gt;0,Fields!$B96,"")</f>
        <v>AECONTRTSP</v>
      </c>
      <c r="GV96" s="1" t="str">
        <f>IF(LEN(Fields!$G96)&gt;0,Fields!$G96,"")</f>
        <v>AECONTRTSP</v>
      </c>
    </row>
    <row r="97" spans="1:204" x14ac:dyDescent="0.2">
      <c r="A97" s="4" t="s">
        <v>3710</v>
      </c>
      <c r="B97" s="4" t="s">
        <v>2390</v>
      </c>
      <c r="C97" s="4" t="s">
        <v>76</v>
      </c>
      <c r="D97" s="4" t="s">
        <v>483</v>
      </c>
      <c r="E97" s="4" t="s">
        <v>483</v>
      </c>
      <c r="F97" s="4" t="s">
        <v>47</v>
      </c>
      <c r="L97" s="4" t="s">
        <v>3781</v>
      </c>
      <c r="N97" s="4" t="s">
        <v>44</v>
      </c>
      <c r="GR97" s="1" t="str">
        <f>IF(LEN(Forms!$A97)&gt;0,Forms!$A97,"")</f>
        <v/>
      </c>
      <c r="GS97" s="1" t="str">
        <f>IF(LEN(Checks!$A97)&gt;0,Checks!$A97,"")</f>
        <v/>
      </c>
      <c r="GT97" s="1" t="str">
        <f>IF(LEN(Folders!$A97)&gt;0,Folders!$A97,"")</f>
        <v/>
      </c>
      <c r="GU97" s="1" t="str">
        <f>IF(LEN(Fields!$B97)&gt;0,Fields!$B97,"")</f>
        <v>AESER</v>
      </c>
      <c r="GV97" s="1" t="str">
        <f>IF(LEN(Fields!$G97)&gt;0,Fields!$G97,"")</f>
        <v>AESER</v>
      </c>
    </row>
    <row r="98" spans="1:204" x14ac:dyDescent="0.2">
      <c r="A98" s="4" t="s">
        <v>3710</v>
      </c>
      <c r="B98" s="4" t="s">
        <v>2390</v>
      </c>
      <c r="C98" s="4" t="s">
        <v>76</v>
      </c>
      <c r="D98" s="4" t="s">
        <v>489</v>
      </c>
      <c r="E98" s="4" t="s">
        <v>489</v>
      </c>
      <c r="F98" s="4" t="s">
        <v>47</v>
      </c>
      <c r="L98" s="4" t="s">
        <v>3781</v>
      </c>
      <c r="N98" s="4" t="s">
        <v>44</v>
      </c>
      <c r="GR98" s="1" t="str">
        <f>IF(LEN(Forms!$A98)&gt;0,Forms!$A98,"")</f>
        <v/>
      </c>
      <c r="GS98" s="1" t="str">
        <f>IF(LEN(Checks!$A98)&gt;0,Checks!$A98,"")</f>
        <v/>
      </c>
      <c r="GT98" s="1" t="str">
        <f>IF(LEN(Folders!$A98)&gt;0,Folders!$A98,"")</f>
        <v/>
      </c>
      <c r="GU98" s="1" t="str">
        <f>IF(LEN(Fields!$B98)&gt;0,Fields!$B98,"")</f>
        <v>AESCAN</v>
      </c>
      <c r="GV98" s="1" t="str">
        <f>IF(LEN(Fields!$G98)&gt;0,Fields!$G98,"")</f>
        <v>AESCAN</v>
      </c>
    </row>
    <row r="99" spans="1:204" x14ac:dyDescent="0.2">
      <c r="A99" s="4" t="s">
        <v>3710</v>
      </c>
      <c r="B99" s="4" t="s">
        <v>2390</v>
      </c>
      <c r="C99" s="4" t="s">
        <v>76</v>
      </c>
      <c r="D99" s="4" t="s">
        <v>497</v>
      </c>
      <c r="E99" s="4" t="s">
        <v>497</v>
      </c>
      <c r="F99" s="4" t="s">
        <v>47</v>
      </c>
      <c r="L99" s="4" t="s">
        <v>3781</v>
      </c>
      <c r="N99" s="4" t="s">
        <v>44</v>
      </c>
      <c r="GR99" s="1" t="str">
        <f>IF(LEN(Forms!$A99)&gt;0,Forms!$A99,"")</f>
        <v/>
      </c>
      <c r="GS99" s="1" t="str">
        <f>IF(LEN(Checks!$A99)&gt;0,Checks!$A99,"")</f>
        <v/>
      </c>
      <c r="GT99" s="1" t="str">
        <f>IF(LEN(Folders!$A99)&gt;0,Folders!$A99,"")</f>
        <v/>
      </c>
      <c r="GU99" s="1" t="str">
        <f>IF(LEN(Fields!$B99)&gt;0,Fields!$B99,"")</f>
        <v>AECONG</v>
      </c>
      <c r="GV99" s="1" t="str">
        <f>IF(LEN(Fields!$G99)&gt;0,Fields!$G99,"")</f>
        <v>AECONG</v>
      </c>
    </row>
    <row r="100" spans="1:204" x14ac:dyDescent="0.2">
      <c r="A100" s="4" t="s">
        <v>3710</v>
      </c>
      <c r="B100" s="4" t="s">
        <v>2390</v>
      </c>
      <c r="C100" s="4" t="s">
        <v>76</v>
      </c>
      <c r="D100" s="4" t="s">
        <v>504</v>
      </c>
      <c r="E100" s="4" t="s">
        <v>504</v>
      </c>
      <c r="F100" s="4" t="s">
        <v>47</v>
      </c>
      <c r="L100" s="4" t="s">
        <v>3781</v>
      </c>
      <c r="N100" s="4" t="s">
        <v>44</v>
      </c>
      <c r="GR100" s="1" t="str">
        <f>IF(LEN(Forms!$A100)&gt;0,Forms!$A100,"")</f>
        <v/>
      </c>
      <c r="GS100" s="1" t="str">
        <f>IF(LEN(Checks!$A100)&gt;0,Checks!$A100,"")</f>
        <v/>
      </c>
      <c r="GT100" s="1" t="str">
        <f>IF(LEN(Folders!$A100)&gt;0,Folders!$A100,"")</f>
        <v/>
      </c>
      <c r="GU100" s="1" t="str">
        <f>IF(LEN(Fields!$B100)&gt;0,Fields!$B100,"")</f>
        <v>AESDISAB</v>
      </c>
      <c r="GV100" s="1" t="str">
        <f>IF(LEN(Fields!$G100)&gt;0,Fields!$G100,"")</f>
        <v>AESDISAB</v>
      </c>
    </row>
    <row r="101" spans="1:204" x14ac:dyDescent="0.2">
      <c r="A101" s="4" t="s">
        <v>3710</v>
      </c>
      <c r="B101" s="4" t="s">
        <v>2390</v>
      </c>
      <c r="C101" s="4" t="s">
        <v>76</v>
      </c>
      <c r="D101" s="4" t="s">
        <v>517</v>
      </c>
      <c r="E101" s="4" t="s">
        <v>517</v>
      </c>
      <c r="F101" s="4" t="s">
        <v>47</v>
      </c>
      <c r="L101" s="4" t="s">
        <v>3781</v>
      </c>
      <c r="N101" s="4" t="s">
        <v>44</v>
      </c>
      <c r="GR101" s="1" t="str">
        <f>IF(LEN(Forms!$A101)&gt;0,Forms!$A101,"")</f>
        <v/>
      </c>
      <c r="GS101" s="1" t="str">
        <f>IF(LEN(Checks!$A101)&gt;0,Checks!$A101,"")</f>
        <v/>
      </c>
      <c r="GT101" s="1" t="str">
        <f>IF(LEN(Folders!$A101)&gt;0,Folders!$A101,"")</f>
        <v/>
      </c>
      <c r="GU101" s="1" t="str">
        <f>IF(LEN(Fields!$B101)&gt;0,Fields!$B101,"")</f>
        <v>AESDTH</v>
      </c>
      <c r="GV101" s="1" t="str">
        <f>IF(LEN(Fields!$G101)&gt;0,Fields!$G101,"")</f>
        <v>AESDTH</v>
      </c>
    </row>
    <row r="102" spans="1:204" x14ac:dyDescent="0.2">
      <c r="A102" s="4" t="s">
        <v>3710</v>
      </c>
      <c r="B102" s="4" t="s">
        <v>2390</v>
      </c>
      <c r="C102" s="4" t="s">
        <v>76</v>
      </c>
      <c r="D102" s="4" t="s">
        <v>527</v>
      </c>
      <c r="E102" s="4" t="s">
        <v>527</v>
      </c>
      <c r="F102" s="4" t="s">
        <v>47</v>
      </c>
      <c r="L102" s="4" t="s">
        <v>3781</v>
      </c>
      <c r="N102" s="4" t="s">
        <v>44</v>
      </c>
      <c r="GR102" s="1" t="str">
        <f>IF(LEN(Forms!$A102)&gt;0,Forms!$A102,"")</f>
        <v/>
      </c>
      <c r="GS102" s="1" t="str">
        <f>IF(LEN(Checks!$A102)&gt;0,Checks!$A102,"")</f>
        <v/>
      </c>
      <c r="GT102" s="1" t="str">
        <f>IF(LEN(Folders!$A102)&gt;0,Folders!$A102,"")</f>
        <v/>
      </c>
      <c r="GU102" s="1" t="str">
        <f>IF(LEN(Fields!$B102)&gt;0,Fields!$B102,"")</f>
        <v>AESHOSP</v>
      </c>
      <c r="GV102" s="1" t="str">
        <f>IF(LEN(Fields!$G102)&gt;0,Fields!$G102,"")</f>
        <v>AESHOSP</v>
      </c>
    </row>
    <row r="103" spans="1:204" x14ac:dyDescent="0.2">
      <c r="A103" s="4" t="s">
        <v>3710</v>
      </c>
      <c r="B103" s="4" t="s">
        <v>2390</v>
      </c>
      <c r="C103" s="4" t="s">
        <v>76</v>
      </c>
      <c r="D103" s="4" t="s">
        <v>572</v>
      </c>
      <c r="E103" s="4" t="s">
        <v>572</v>
      </c>
      <c r="F103" s="4" t="s">
        <v>47</v>
      </c>
      <c r="L103" s="4" t="s">
        <v>3781</v>
      </c>
      <c r="N103" s="4" t="s">
        <v>44</v>
      </c>
      <c r="GR103" s="1" t="str">
        <f>IF(LEN(Forms!$A103)&gt;0,Forms!$A103,"")</f>
        <v/>
      </c>
      <c r="GS103" s="1" t="str">
        <f>IF(LEN(Checks!$A103)&gt;0,Checks!$A103,"")</f>
        <v/>
      </c>
      <c r="GT103" s="1" t="str">
        <f>IF(LEN(Folders!$A103)&gt;0,Folders!$A103,"")</f>
        <v/>
      </c>
      <c r="GU103" s="1" t="str">
        <f>IF(LEN(Fields!$B103)&gt;0,Fields!$B103,"")</f>
        <v>AESLIFE</v>
      </c>
      <c r="GV103" s="1" t="str">
        <f>IF(LEN(Fields!$G103)&gt;0,Fields!$G103,"")</f>
        <v>AESLIFE</v>
      </c>
    </row>
    <row r="104" spans="1:204" x14ac:dyDescent="0.2">
      <c r="A104" s="4" t="s">
        <v>3710</v>
      </c>
      <c r="B104" s="4" t="s">
        <v>2390</v>
      </c>
      <c r="C104" s="4" t="s">
        <v>76</v>
      </c>
      <c r="D104" s="4" t="s">
        <v>593</v>
      </c>
      <c r="E104" s="4" t="s">
        <v>593</v>
      </c>
      <c r="F104" s="4" t="s">
        <v>47</v>
      </c>
      <c r="L104" s="4" t="s">
        <v>3781</v>
      </c>
      <c r="N104" s="4" t="s">
        <v>44</v>
      </c>
      <c r="GR104" s="1" t="str">
        <f>IF(LEN(Forms!$A104)&gt;0,Forms!$A104,"")</f>
        <v/>
      </c>
      <c r="GS104" s="1" t="str">
        <f>IF(LEN(Checks!$A104)&gt;0,Checks!$A104,"")</f>
        <v/>
      </c>
      <c r="GT104" s="1" t="str">
        <f>IF(LEN(Folders!$A104)&gt;0,Folders!$A104,"")</f>
        <v/>
      </c>
      <c r="GU104" s="1" t="str">
        <f>IF(LEN(Fields!$B104)&gt;0,Fields!$B104,"")</f>
        <v>AESOD</v>
      </c>
      <c r="GV104" s="1" t="str">
        <f>IF(LEN(Fields!$G104)&gt;0,Fields!$G104,"")</f>
        <v>AESOD</v>
      </c>
    </row>
    <row r="105" spans="1:204" x14ac:dyDescent="0.2">
      <c r="A105" s="4" t="s">
        <v>3710</v>
      </c>
      <c r="B105" s="4" t="s">
        <v>2390</v>
      </c>
      <c r="C105" s="4" t="s">
        <v>76</v>
      </c>
      <c r="D105" s="4" t="s">
        <v>615</v>
      </c>
      <c r="E105" s="4" t="s">
        <v>615</v>
      </c>
      <c r="F105" s="4" t="s">
        <v>47</v>
      </c>
      <c r="L105" s="4" t="s">
        <v>3781</v>
      </c>
      <c r="N105" s="4" t="s">
        <v>44</v>
      </c>
      <c r="GR105" s="1" t="str">
        <f>IF(LEN(Forms!$A105)&gt;0,Forms!$A105,"")</f>
        <v/>
      </c>
      <c r="GS105" s="1" t="str">
        <f>IF(LEN(Checks!$A105)&gt;0,Checks!$A105,"")</f>
        <v/>
      </c>
      <c r="GT105" s="1" t="str">
        <f>IF(LEN(Folders!$A105)&gt;0,Folders!$A105,"")</f>
        <v/>
      </c>
      <c r="GU105" s="1" t="str">
        <f>IF(LEN(Fields!$B105)&gt;0,Fields!$B105,"")</f>
        <v>AESMIE</v>
      </c>
      <c r="GV105" s="1" t="str">
        <f>IF(LEN(Fields!$G105)&gt;0,Fields!$G105,"")</f>
        <v>AESMIE</v>
      </c>
    </row>
    <row r="106" spans="1:204" x14ac:dyDescent="0.2">
      <c r="A106" s="4" t="s">
        <v>3710</v>
      </c>
      <c r="B106" s="4" t="s">
        <v>2390</v>
      </c>
      <c r="C106" s="4" t="s">
        <v>76</v>
      </c>
      <c r="D106" s="4" t="s">
        <v>630</v>
      </c>
      <c r="E106" s="4" t="s">
        <v>630</v>
      </c>
      <c r="F106" s="4" t="s">
        <v>47</v>
      </c>
      <c r="L106" s="4" t="s">
        <v>3781</v>
      </c>
      <c r="N106" s="4" t="s">
        <v>44</v>
      </c>
      <c r="GR106" s="1" t="str">
        <f>IF(LEN(Forms!$A106)&gt;0,Forms!$A106,"")</f>
        <v/>
      </c>
      <c r="GS106" s="1" t="str">
        <f>IF(LEN(Checks!$A106)&gt;0,Checks!$A106,"")</f>
        <v/>
      </c>
      <c r="GT106" s="1" t="str">
        <f>IF(LEN(Folders!$A106)&gt;0,Folders!$A106,"")</f>
        <v/>
      </c>
      <c r="GU106" s="1" t="str">
        <f>IF(LEN(Fields!$B106)&gt;0,Fields!$B106,"")</f>
        <v>AESMIESP</v>
      </c>
      <c r="GV106" s="1" t="str">
        <f>IF(LEN(Fields!$G106)&gt;0,Fields!$G106,"")</f>
        <v>AESMIESP</v>
      </c>
    </row>
    <row r="107" spans="1:204" x14ac:dyDescent="0.2">
      <c r="A107" s="1" t="s">
        <v>3713</v>
      </c>
      <c r="B107" s="1" t="s">
        <v>2394</v>
      </c>
      <c r="C107" s="1" t="s">
        <v>76</v>
      </c>
      <c r="D107" s="1" t="s">
        <v>483</v>
      </c>
      <c r="E107" s="1" t="s">
        <v>483</v>
      </c>
      <c r="F107" s="1" t="s">
        <v>47</v>
      </c>
      <c r="L107" s="1" t="s">
        <v>3781</v>
      </c>
      <c r="N107" s="1" t="s">
        <v>44</v>
      </c>
      <c r="GR107" s="1" t="str">
        <f>IF(LEN(Forms!$A107)&gt;0,Forms!$A107,"")</f>
        <v/>
      </c>
      <c r="GS107" s="1" t="str">
        <f>IF(LEN(Checks!$A107)&gt;0,Checks!$A107,"")</f>
        <v/>
      </c>
      <c r="GT107" s="1" t="str">
        <f>IF(LEN(Folders!$A107)&gt;0,Folders!$A107,"")</f>
        <v/>
      </c>
      <c r="GU107" s="1" t="str">
        <f>IF(LEN(Fields!$B107)&gt;0,Fields!$B107,"")</f>
        <v>LLT</v>
      </c>
      <c r="GV107" s="1" t="str">
        <f>IF(LEN(Fields!$G107)&gt;0,Fields!$G107,"")</f>
        <v>LLT</v>
      </c>
    </row>
    <row r="108" spans="1:204" x14ac:dyDescent="0.2">
      <c r="A108" s="1" t="s">
        <v>3713</v>
      </c>
      <c r="B108" s="1" t="s">
        <v>2394</v>
      </c>
      <c r="C108" s="1" t="s">
        <v>76</v>
      </c>
      <c r="D108" s="1" t="s">
        <v>489</v>
      </c>
      <c r="E108" s="1" t="s">
        <v>489</v>
      </c>
      <c r="F108" s="1" t="s">
        <v>47</v>
      </c>
      <c r="L108" s="1" t="s">
        <v>3781</v>
      </c>
      <c r="N108" s="1" t="s">
        <v>44</v>
      </c>
      <c r="GR108" s="1" t="str">
        <f>IF(LEN(Forms!$A108)&gt;0,Forms!$A108,"")</f>
        <v/>
      </c>
      <c r="GS108" s="1" t="str">
        <f>IF(LEN(Checks!$A108)&gt;0,Checks!$A108,"")</f>
        <v/>
      </c>
      <c r="GT108" s="1" t="str">
        <f>IF(LEN(Folders!$A108)&gt;0,Folders!$A108,"")</f>
        <v/>
      </c>
      <c r="GU108" s="1" t="str">
        <f>IF(LEN(Fields!$B108)&gt;0,Fields!$B108,"")</f>
        <v>DATE_IMG</v>
      </c>
      <c r="GV108" s="1" t="str">
        <f>IF(LEN(Fields!$G108)&gt;0,Fields!$G108,"")</f>
        <v>DATE_IMG</v>
      </c>
    </row>
    <row r="109" spans="1:204" x14ac:dyDescent="0.2">
      <c r="A109" s="1" t="s">
        <v>3713</v>
      </c>
      <c r="B109" s="1" t="s">
        <v>2394</v>
      </c>
      <c r="C109" s="1" t="s">
        <v>76</v>
      </c>
      <c r="D109" s="1" t="s">
        <v>497</v>
      </c>
      <c r="E109" s="1" t="s">
        <v>497</v>
      </c>
      <c r="F109" s="1" t="s">
        <v>47</v>
      </c>
      <c r="L109" s="1" t="s">
        <v>3781</v>
      </c>
      <c r="N109" s="1" t="s">
        <v>44</v>
      </c>
      <c r="GR109" s="1" t="str">
        <f>IF(LEN(Forms!$A109)&gt;0,Forms!$A109,"")</f>
        <v/>
      </c>
      <c r="GS109" s="1" t="str">
        <f>IF(LEN(Checks!$A109)&gt;0,Checks!$A109,"")</f>
        <v/>
      </c>
      <c r="GT109" s="1" t="str">
        <f>IF(LEN(Folders!$A109)&gt;0,Folders!$A109,"")</f>
        <v/>
      </c>
      <c r="GU109" s="1" t="str">
        <f>IF(LEN(Fields!$B109)&gt;0,Fields!$B109,"")</f>
        <v>DESCRIPTION</v>
      </c>
      <c r="GV109" s="1" t="str">
        <f>IF(LEN(Fields!$G109)&gt;0,Fields!$G109,"")</f>
        <v>DESCRIPTION</v>
      </c>
    </row>
    <row r="110" spans="1:204" x14ac:dyDescent="0.2">
      <c r="A110" s="1" t="s">
        <v>3713</v>
      </c>
      <c r="B110" s="1" t="s">
        <v>2394</v>
      </c>
      <c r="C110" s="1" t="s">
        <v>76</v>
      </c>
      <c r="D110" s="1" t="s">
        <v>504</v>
      </c>
      <c r="E110" s="1" t="s">
        <v>504</v>
      </c>
      <c r="F110" s="1" t="s">
        <v>47</v>
      </c>
      <c r="L110" s="1" t="s">
        <v>3781</v>
      </c>
      <c r="N110" s="1" t="s">
        <v>44</v>
      </c>
      <c r="GR110" s="1" t="str">
        <f>IF(LEN(Forms!$A110)&gt;0,Forms!$A110,"")</f>
        <v/>
      </c>
      <c r="GS110" s="1" t="str">
        <f>IF(LEN(Checks!$A110)&gt;0,Checks!$A110,"")</f>
        <v/>
      </c>
      <c r="GT110" s="1" t="str">
        <f>IF(LEN(Folders!$A110)&gt;0,Folders!$A110,"")</f>
        <v/>
      </c>
      <c r="GU110" s="1" t="str">
        <f>IF(LEN(Fields!$B110)&gt;0,Fields!$B110,"")</f>
        <v>IMAGE</v>
      </c>
      <c r="GV110" s="1" t="str">
        <f>IF(LEN(Fields!$G110)&gt;0,Fields!$G110,"")</f>
        <v>IMAGE</v>
      </c>
    </row>
    <row r="111" spans="1:204" x14ac:dyDescent="0.2">
      <c r="A111" s="1" t="s">
        <v>3713</v>
      </c>
      <c r="B111" s="1" t="s">
        <v>2394</v>
      </c>
      <c r="C111" s="1" t="s">
        <v>76</v>
      </c>
      <c r="D111" s="1" t="s">
        <v>517</v>
      </c>
      <c r="E111" s="1" t="s">
        <v>517</v>
      </c>
      <c r="F111" s="1" t="s">
        <v>47</v>
      </c>
      <c r="L111" s="1" t="s">
        <v>3781</v>
      </c>
      <c r="N111" s="1" t="s">
        <v>44</v>
      </c>
      <c r="GR111" s="1" t="str">
        <f>IF(LEN(Forms!$A111)&gt;0,Forms!$A111,"")</f>
        <v/>
      </c>
      <c r="GS111" s="1" t="str">
        <f>IF(LEN(Checks!$A111)&gt;0,Checks!$A111,"")</f>
        <v/>
      </c>
      <c r="GT111" s="1" t="str">
        <f>IF(LEN(Folders!$A111)&gt;0,Folders!$A111,"")</f>
        <v/>
      </c>
      <c r="GU111" s="1" t="str">
        <f>IF(LEN(Fields!$B111)&gt;0,Fields!$B111,"")</f>
        <v>WBC</v>
      </c>
      <c r="GV111" s="1" t="str">
        <f>IF(LEN(Fields!$G111)&gt;0,Fields!$G111,"")</f>
        <v>WBC</v>
      </c>
    </row>
    <row r="112" spans="1:204" x14ac:dyDescent="0.2">
      <c r="A112" s="1" t="s">
        <v>3713</v>
      </c>
      <c r="B112" s="1" t="s">
        <v>2394</v>
      </c>
      <c r="C112" s="1" t="s">
        <v>76</v>
      </c>
      <c r="D112" s="1" t="s">
        <v>527</v>
      </c>
      <c r="E112" s="1" t="s">
        <v>527</v>
      </c>
      <c r="F112" s="1" t="s">
        <v>47</v>
      </c>
      <c r="L112" s="1" t="s">
        <v>3781</v>
      </c>
      <c r="N112" s="1" t="s">
        <v>44</v>
      </c>
      <c r="GR112" s="1" t="str">
        <f>IF(LEN(Forms!$A112)&gt;0,Forms!$A112,"")</f>
        <v/>
      </c>
      <c r="GS112" s="1" t="str">
        <f>IF(LEN(Checks!$A112)&gt;0,Checks!$A112,"")</f>
        <v/>
      </c>
      <c r="GT112" s="1" t="str">
        <f>IF(LEN(Folders!$A112)&gt;0,Folders!$A112,"")</f>
        <v/>
      </c>
      <c r="GU112" s="1" t="str">
        <f>IF(LEN(Fields!$B112)&gt;0,Fields!$B112,"")</f>
        <v>RBC</v>
      </c>
      <c r="GV112" s="1" t="str">
        <f>IF(LEN(Fields!$G112)&gt;0,Fields!$G112,"")</f>
        <v>RBC</v>
      </c>
    </row>
    <row r="113" spans="1:204" x14ac:dyDescent="0.2">
      <c r="A113" s="1" t="s">
        <v>3713</v>
      </c>
      <c r="B113" s="1" t="s">
        <v>2394</v>
      </c>
      <c r="C113" s="1" t="s">
        <v>76</v>
      </c>
      <c r="D113" s="1" t="s">
        <v>572</v>
      </c>
      <c r="E113" s="1" t="s">
        <v>572</v>
      </c>
      <c r="F113" s="1" t="s">
        <v>47</v>
      </c>
      <c r="L113" s="1" t="s">
        <v>3781</v>
      </c>
      <c r="N113" s="1" t="s">
        <v>44</v>
      </c>
      <c r="GR113" s="1" t="str">
        <f>IF(LEN(Forms!$A113)&gt;0,Forms!$A113,"")</f>
        <v/>
      </c>
      <c r="GS113" s="1" t="str">
        <f>IF(LEN(Checks!$A113)&gt;0,Checks!$A113,"")</f>
        <v/>
      </c>
      <c r="GT113" s="1" t="str">
        <f>IF(LEN(Folders!$A113)&gt;0,Folders!$A113,"")</f>
        <v/>
      </c>
      <c r="GU113" s="1" t="str">
        <f>IF(LEN(Fields!$B113)&gt;0,Fields!$B113,"")</f>
        <v>HEMOGLOBIN</v>
      </c>
      <c r="GV113" s="1" t="str">
        <f>IF(LEN(Fields!$G113)&gt;0,Fields!$G113,"")</f>
        <v>HEMOGLOBIN</v>
      </c>
    </row>
    <row r="114" spans="1:204" x14ac:dyDescent="0.2">
      <c r="A114" s="1" t="s">
        <v>3713</v>
      </c>
      <c r="B114" s="1" t="s">
        <v>2394</v>
      </c>
      <c r="C114" s="1" t="s">
        <v>76</v>
      </c>
      <c r="D114" s="1" t="s">
        <v>593</v>
      </c>
      <c r="E114" s="1" t="s">
        <v>593</v>
      </c>
      <c r="F114" s="1" t="s">
        <v>47</v>
      </c>
      <c r="L114" s="1" t="s">
        <v>3781</v>
      </c>
      <c r="N114" s="1" t="s">
        <v>44</v>
      </c>
      <c r="GR114" s="1" t="str">
        <f>IF(LEN(Forms!$A114)&gt;0,Forms!$A114,"")</f>
        <v/>
      </c>
      <c r="GS114" s="1" t="str">
        <f>IF(LEN(Checks!$A114)&gt;0,Checks!$A114,"")</f>
        <v/>
      </c>
      <c r="GT114" s="1" t="str">
        <f>IF(LEN(Folders!$A114)&gt;0,Folders!$A114,"")</f>
        <v/>
      </c>
      <c r="GU114" s="1" t="str">
        <f>IF(LEN(Fields!$B114)&gt;0,Fields!$B114,"")</f>
        <v>HEMATOCRIT</v>
      </c>
      <c r="GV114" s="1" t="str">
        <f>IF(LEN(Fields!$G114)&gt;0,Fields!$G114,"")</f>
        <v>HEMATOCRIT</v>
      </c>
    </row>
    <row r="115" spans="1:204" x14ac:dyDescent="0.2">
      <c r="A115" s="1" t="s">
        <v>3713</v>
      </c>
      <c r="B115" s="1" t="s">
        <v>2394</v>
      </c>
      <c r="C115" s="1" t="s">
        <v>76</v>
      </c>
      <c r="D115" s="1" t="s">
        <v>615</v>
      </c>
      <c r="E115" s="1" t="s">
        <v>615</v>
      </c>
      <c r="F115" s="1" t="s">
        <v>47</v>
      </c>
      <c r="L115" s="1" t="s">
        <v>3781</v>
      </c>
      <c r="N115" s="1" t="s">
        <v>44</v>
      </c>
      <c r="GR115" s="1" t="str">
        <f>IF(LEN(Forms!$A115)&gt;0,Forms!$A115,"")</f>
        <v/>
      </c>
      <c r="GS115" s="1" t="str">
        <f>IF(LEN(Checks!$A115)&gt;0,Checks!$A115,"")</f>
        <v/>
      </c>
      <c r="GT115" s="1" t="str">
        <f>IF(LEN(Folders!$A115)&gt;0,Folders!$A115,"")</f>
        <v/>
      </c>
      <c r="GU115" s="1" t="str">
        <f>IF(LEN(Fields!$B115)&gt;0,Fields!$B115,"")</f>
        <v>LBDT</v>
      </c>
      <c r="GV115" s="1" t="str">
        <f>IF(LEN(Fields!$G115)&gt;0,Fields!$G115,"")</f>
        <v>LBDT</v>
      </c>
    </row>
    <row r="116" spans="1:204" x14ac:dyDescent="0.2">
      <c r="A116" s="1" t="s">
        <v>3713</v>
      </c>
      <c r="B116" s="1" t="s">
        <v>2394</v>
      </c>
      <c r="C116" s="1" t="s">
        <v>76</v>
      </c>
      <c r="D116" s="1" t="s">
        <v>630</v>
      </c>
      <c r="E116" s="1" t="s">
        <v>630</v>
      </c>
      <c r="F116" s="1" t="s">
        <v>47</v>
      </c>
      <c r="L116" s="1" t="s">
        <v>3781</v>
      </c>
      <c r="N116" s="1" t="s">
        <v>44</v>
      </c>
      <c r="GR116" s="1" t="str">
        <f>IF(LEN(Forms!$A116)&gt;0,Forms!$A116,"")</f>
        <v/>
      </c>
      <c r="GS116" s="1" t="str">
        <f>IF(LEN(Checks!$A116)&gt;0,Checks!$A116,"")</f>
        <v/>
      </c>
      <c r="GT116" s="1" t="str">
        <f>IF(LEN(Folders!$A116)&gt;0,Folders!$A116,"")</f>
        <v/>
      </c>
      <c r="GU116" s="1" t="str">
        <f>IF(LEN(Fields!$B116)&gt;0,Fields!$B116,"")</f>
        <v>SPEC_GRAVITY</v>
      </c>
      <c r="GV116" s="1" t="str">
        <f>IF(LEN(Fields!$G116)&gt;0,Fields!$G116,"")</f>
        <v>SPEC_GRAVITY</v>
      </c>
    </row>
    <row r="117" spans="1:204" x14ac:dyDescent="0.2">
      <c r="GR117" s="1" t="str">
        <f>IF(LEN(Forms!$A117)&gt;0,Forms!$A117,"")</f>
        <v/>
      </c>
      <c r="GS117" s="1" t="str">
        <f>IF(LEN(Checks!$A117)&gt;0,Checks!$A117,"")</f>
        <v/>
      </c>
      <c r="GT117" s="1" t="str">
        <f>IF(LEN(Folders!$A117)&gt;0,Folders!$A117,"")</f>
        <v/>
      </c>
      <c r="GU117" s="1" t="str">
        <f>IF(LEN(Fields!$B117)&gt;0,Fields!$B117,"")</f>
        <v>URINE_PH</v>
      </c>
      <c r="GV117" s="1" t="str">
        <f>IF(LEN(Fields!$G117)&gt;0,Fields!$G117,"")</f>
        <v>URINE_PH</v>
      </c>
    </row>
    <row r="118" spans="1:204" x14ac:dyDescent="0.2">
      <c r="GR118" s="1" t="str">
        <f>IF(LEN(Forms!$A118)&gt;0,Forms!$A118,"")</f>
        <v/>
      </c>
      <c r="GS118" s="1" t="str">
        <f>IF(LEN(Checks!$A118)&gt;0,Checks!$A118,"")</f>
        <v/>
      </c>
      <c r="GT118" s="1" t="str">
        <f>IF(LEN(Folders!$A118)&gt;0,Folders!$A118,"")</f>
        <v/>
      </c>
      <c r="GU118" s="1" t="str">
        <f>IF(LEN(Fields!$B118)&gt;0,Fields!$B118,"")</f>
        <v>URINE_PROTEIN</v>
      </c>
      <c r="GV118" s="1" t="str">
        <f>IF(LEN(Fields!$G118)&gt;0,Fields!$G118,"")</f>
        <v>URINE_PROTEIN</v>
      </c>
    </row>
    <row r="119" spans="1:204" x14ac:dyDescent="0.2">
      <c r="GR119" s="1" t="str">
        <f>IF(LEN(Forms!$A119)&gt;0,Forms!$A119,"")</f>
        <v/>
      </c>
      <c r="GS119" s="1" t="str">
        <f>IF(LEN(Checks!$A119)&gt;0,Checks!$A119,"")</f>
        <v/>
      </c>
      <c r="GT119" s="1" t="str">
        <f>IF(LEN(Folders!$A119)&gt;0,Folders!$A119,"")</f>
        <v/>
      </c>
      <c r="GU119" s="1" t="str">
        <f>IF(LEN(Fields!$B119)&gt;0,Fields!$B119,"")</f>
        <v>URINE_GLUCOSE</v>
      </c>
      <c r="GV119" s="1" t="str">
        <f>IF(LEN(Fields!$G119)&gt;0,Fields!$G119,"")</f>
        <v>URINE_GLUCOSE</v>
      </c>
    </row>
    <row r="120" spans="1:204" x14ac:dyDescent="0.2">
      <c r="GR120" s="1" t="str">
        <f>IF(LEN(Forms!$A120)&gt;0,Forms!$A120,"")</f>
        <v/>
      </c>
      <c r="GS120" s="1" t="str">
        <f>IF(LEN(Checks!$A120)&gt;0,Checks!$A120,"")</f>
        <v/>
      </c>
      <c r="GT120" s="1" t="str">
        <f>IF(LEN(Folders!$A120)&gt;0,Folders!$A120,"")</f>
        <v/>
      </c>
      <c r="GU120" s="1" t="str">
        <f>IF(LEN(Fields!$B120)&gt;0,Fields!$B120,"")</f>
        <v>SUSTAT</v>
      </c>
      <c r="GV120" s="1" t="str">
        <f>IF(LEN(Fields!$G120)&gt;0,Fields!$G120,"")</f>
        <v>SUSTAT</v>
      </c>
    </row>
    <row r="121" spans="1:204" x14ac:dyDescent="0.2">
      <c r="GR121" s="1" t="str">
        <f>IF(LEN(Forms!$A121)&gt;0,Forms!$A121,"")</f>
        <v/>
      </c>
      <c r="GS121" s="1" t="str">
        <f>IF(LEN(Checks!$A121)&gt;0,Checks!$A121,"")</f>
        <v/>
      </c>
      <c r="GT121" s="1" t="str">
        <f>IF(LEN(Folders!$A121)&gt;0,Folders!$A121,"")</f>
        <v/>
      </c>
      <c r="GU121" s="1" t="str">
        <f>IF(LEN(Fields!$B121)&gt;0,Fields!$B121,"")</f>
        <v>SUREASND</v>
      </c>
      <c r="GV121" s="1" t="str">
        <f>IF(LEN(Fields!$G121)&gt;0,Fields!$G121,"")</f>
        <v>SUREASND</v>
      </c>
    </row>
    <row r="122" spans="1:204" x14ac:dyDescent="0.2">
      <c r="GR122" s="1" t="str">
        <f>IF(LEN(Forms!$A122)&gt;0,Forms!$A122,"")</f>
        <v/>
      </c>
      <c r="GS122" s="1" t="str">
        <f>IF(LEN(Checks!$A122)&gt;0,Checks!$A122,"")</f>
        <v/>
      </c>
      <c r="GT122" s="1" t="str">
        <f>IF(LEN(Folders!$A122)&gt;0,Folders!$A122,"")</f>
        <v/>
      </c>
      <c r="GU122" s="1" t="str">
        <f>IF(LEN(Fields!$B122)&gt;0,Fields!$B122,"")</f>
        <v>SU_SMID</v>
      </c>
      <c r="GV122" s="1" t="str">
        <f>IF(LEN(Fields!$G122)&gt;0,Fields!$G122,"")</f>
        <v>SU_SMID</v>
      </c>
    </row>
    <row r="123" spans="1:204" x14ac:dyDescent="0.2">
      <c r="GR123" s="1" t="str">
        <f>IF(LEN(Forms!$A123)&gt;0,Forms!$A123,"")</f>
        <v/>
      </c>
      <c r="GS123" s="1" t="str">
        <f>IF(LEN(Checks!$A123)&gt;0,Checks!$A123,"")</f>
        <v/>
      </c>
      <c r="GT123" s="1" t="str">
        <f>IF(LEN(Folders!$A123)&gt;0,Folders!$A123,"")</f>
        <v/>
      </c>
      <c r="GU123" s="1" t="str">
        <f>IF(LEN(Fields!$B123)&gt;0,Fields!$B123,"")</f>
        <v>SUSCAT_LBLA1</v>
      </c>
      <c r="GV123" s="1" t="str">
        <f>IF(LEN(Fields!$G123)&gt;0,Fields!$G123,"")</f>
        <v/>
      </c>
    </row>
    <row r="124" spans="1:204" x14ac:dyDescent="0.2">
      <c r="GR124" s="1" t="str">
        <f>IF(LEN(Forms!$A124)&gt;0,Forms!$A124,"")</f>
        <v/>
      </c>
      <c r="GS124" s="1" t="str">
        <f>IF(LEN(Checks!$A124)&gt;0,Checks!$A124,"")</f>
        <v/>
      </c>
      <c r="GT124" s="1" t="str">
        <f>IF(LEN(Folders!$A124)&gt;0,Folders!$A124,"")</f>
        <v/>
      </c>
      <c r="GU124" s="1" t="str">
        <f>IF(LEN(Fields!$B124)&gt;0,Fields!$B124,"")</f>
        <v>SUSCAT_LBLA2</v>
      </c>
      <c r="GV124" s="1" t="str">
        <f>IF(LEN(Fields!$G124)&gt;0,Fields!$G124,"")</f>
        <v/>
      </c>
    </row>
    <row r="125" spans="1:204" x14ac:dyDescent="0.2">
      <c r="GR125" s="1" t="str">
        <f>IF(LEN(Forms!$A125)&gt;0,Forms!$A125,"")</f>
        <v/>
      </c>
      <c r="GS125" s="1" t="str">
        <f>IF(LEN(Checks!$A125)&gt;0,Checks!$A125,"")</f>
        <v/>
      </c>
      <c r="GT125" s="1" t="str">
        <f>IF(LEN(Folders!$A125)&gt;0,Folders!$A125,"")</f>
        <v/>
      </c>
      <c r="GU125" s="1" t="str">
        <f>IF(LEN(Fields!$B125)&gt;0,Fields!$B125,"")</f>
        <v>SUSCAT</v>
      </c>
      <c r="GV125" s="1" t="str">
        <f>IF(LEN(Fields!$G125)&gt;0,Fields!$G125,"")</f>
        <v>SUSCAT</v>
      </c>
    </row>
    <row r="126" spans="1:204" x14ac:dyDescent="0.2">
      <c r="GR126" s="1" t="str">
        <f>IF(LEN(Forms!$A126)&gt;0,Forms!$A126,"")</f>
        <v/>
      </c>
      <c r="GS126" s="1" t="str">
        <f>IF(LEN(Checks!$A126)&gt;0,Checks!$A126,"")</f>
        <v/>
      </c>
      <c r="GT126" s="1" t="str">
        <f>IF(LEN(Folders!$A126)&gt;0,Folders!$A126,"")</f>
        <v/>
      </c>
      <c r="GU126" s="1" t="str">
        <f>IF(LEN(Fields!$B126)&gt;0,Fields!$B126,"")</f>
        <v>SUDOSTXT</v>
      </c>
      <c r="GV126" s="1" t="str">
        <f>IF(LEN(Fields!$G126)&gt;0,Fields!$G126,"")</f>
        <v>SUDOSTXT</v>
      </c>
    </row>
    <row r="127" spans="1:204" x14ac:dyDescent="0.2">
      <c r="GR127" s="1" t="str">
        <f>IF(LEN(Forms!$A127)&gt;0,Forms!$A127,"")</f>
        <v/>
      </c>
      <c r="GS127" s="1" t="str">
        <f>IF(LEN(Checks!$A127)&gt;0,Checks!$A127,"")</f>
        <v/>
      </c>
      <c r="GT127" s="1" t="str">
        <f>IF(LEN(Folders!$A127)&gt;0,Folders!$A127,"")</f>
        <v/>
      </c>
      <c r="GU127" s="1" t="str">
        <f>IF(LEN(Fields!$B127)&gt;0,Fields!$B127,"")</f>
        <v>SUDOSFRQ</v>
      </c>
      <c r="GV127" s="1" t="str">
        <f>IF(LEN(Fields!$G127)&gt;0,Fields!$G127,"")</f>
        <v>SUDOSFRQ</v>
      </c>
    </row>
    <row r="128" spans="1:204" x14ac:dyDescent="0.2">
      <c r="GR128" s="1" t="str">
        <f>IF(LEN(Forms!$A128)&gt;0,Forms!$A128,"")</f>
        <v/>
      </c>
      <c r="GS128" s="1" t="str">
        <f>IF(LEN(Checks!$A128)&gt;0,Checks!$A128,"")</f>
        <v/>
      </c>
      <c r="GT128" s="1" t="str">
        <f>IF(LEN(Folders!$A128)&gt;0,Folders!$A128,"")</f>
        <v/>
      </c>
      <c r="GU128" s="1" t="str">
        <f>IF(LEN(Fields!$B128)&gt;0,Fields!$B128,"")</f>
        <v>SUSTDTC</v>
      </c>
      <c r="GV128" s="1" t="str">
        <f>IF(LEN(Fields!$G128)&gt;0,Fields!$G128,"")</f>
        <v>SUSTDTC</v>
      </c>
    </row>
    <row r="129" spans="200:204" ht="25.5" x14ac:dyDescent="0.2">
      <c r="GR129" s="1" t="str">
        <f>IF(LEN(Forms!$A129)&gt;0,Forms!$A129,"")</f>
        <v/>
      </c>
      <c r="GS129" s="1" t="str">
        <f>IF(LEN(Checks!$A129)&gt;0,Checks!$A129,"")</f>
        <v/>
      </c>
      <c r="GT129" s="1" t="str">
        <f>IF(LEN(Folders!$A129)&gt;0,Folders!$A129,"")</f>
        <v/>
      </c>
      <c r="GU129" s="1" t="str">
        <f>IF(LEN(Fields!$B129)&gt;0,Fields!$B129,"")</f>
        <v>SUONGYN</v>
      </c>
      <c r="GV129" s="1" t="str">
        <f>IF(LEN(Fields!$G129)&gt;0,Fields!$G129,"")</f>
        <v>SUONGYN</v>
      </c>
    </row>
    <row r="130" spans="200:204" ht="25.5" x14ac:dyDescent="0.2">
      <c r="GR130" s="1" t="str">
        <f>IF(LEN(Forms!$A130)&gt;0,Forms!$A130,"")</f>
        <v/>
      </c>
      <c r="GS130" s="1" t="str">
        <f>IF(LEN(Checks!$A130)&gt;0,Checks!$A130,"")</f>
        <v/>
      </c>
      <c r="GT130" s="1" t="str">
        <f>IF(LEN(Folders!$A130)&gt;0,Folders!$A130,"")</f>
        <v/>
      </c>
      <c r="GU130" s="1" t="str">
        <f>IF(LEN(Fields!$B130)&gt;0,Fields!$B130,"")</f>
        <v>SUENDTC</v>
      </c>
      <c r="GV130" s="1" t="str">
        <f>IF(LEN(Fields!$G130)&gt;0,Fields!$G130,"")</f>
        <v>SUENDTC</v>
      </c>
    </row>
    <row r="131" spans="200:204" x14ac:dyDescent="0.2">
      <c r="GR131" s="1" t="str">
        <f>IF(LEN(Forms!$A131)&gt;0,Forms!$A131,"")</f>
        <v/>
      </c>
      <c r="GS131" s="1" t="str">
        <f>IF(LEN(Checks!$A131)&gt;0,Checks!$A131,"")</f>
        <v/>
      </c>
      <c r="GT131" s="1" t="str">
        <f>IF(LEN(Folders!$A131)&gt;0,Folders!$A131,"")</f>
        <v/>
      </c>
      <c r="GU131" s="1" t="str">
        <f>IF(LEN(Fields!$B131)&gt;0,Fields!$B131,"")</f>
        <v>SUSTAT</v>
      </c>
      <c r="GV131" s="1" t="str">
        <f>IF(LEN(Fields!$G131)&gt;0,Fields!$G131,"")</f>
        <v>SUSTAT</v>
      </c>
    </row>
    <row r="132" spans="200:204" ht="25.5" x14ac:dyDescent="0.2">
      <c r="GR132" s="1" t="str">
        <f>IF(LEN(Forms!$A132)&gt;0,Forms!$A132,"")</f>
        <v/>
      </c>
      <c r="GS132" s="1" t="str">
        <f>IF(LEN(Checks!$A132)&gt;0,Checks!$A132,"")</f>
        <v/>
      </c>
      <c r="GT132" s="1" t="str">
        <f>IF(LEN(Folders!$A132)&gt;0,Folders!$A132,"")</f>
        <v/>
      </c>
      <c r="GU132" s="1" t="str">
        <f>IF(LEN(Fields!$B132)&gt;0,Fields!$B132,"")</f>
        <v>SUREASND</v>
      </c>
      <c r="GV132" s="1" t="str">
        <f>IF(LEN(Fields!$G132)&gt;0,Fields!$G132,"")</f>
        <v>SUREASND</v>
      </c>
    </row>
    <row r="133" spans="200:204" ht="25.5" x14ac:dyDescent="0.2">
      <c r="GR133" s="1" t="str">
        <f>IF(LEN(Forms!$A133)&gt;0,Forms!$A133,"")</f>
        <v/>
      </c>
      <c r="GS133" s="1" t="str">
        <f>IF(LEN(Checks!$A133)&gt;0,Checks!$A133,"")</f>
        <v/>
      </c>
      <c r="GT133" s="1" t="str">
        <f>IF(LEN(Folders!$A133)&gt;0,Folders!$A133,"")</f>
        <v/>
      </c>
      <c r="GU133" s="1" t="str">
        <f>IF(LEN(Fields!$B133)&gt;0,Fields!$B133,"")</f>
        <v>SUDOSTXT</v>
      </c>
      <c r="GV133" s="1" t="str">
        <f>IF(LEN(Fields!$G133)&gt;0,Fields!$G133,"")</f>
        <v>SUDOSTXT</v>
      </c>
    </row>
    <row r="134" spans="200:204" ht="25.5" x14ac:dyDescent="0.2">
      <c r="GR134" s="1" t="str">
        <f>IF(LEN(Forms!$A134)&gt;0,Forms!$A134,"")</f>
        <v/>
      </c>
      <c r="GS134" s="1" t="str">
        <f>IF(LEN(Checks!$A134)&gt;0,Checks!$A134,"")</f>
        <v/>
      </c>
      <c r="GT134" s="1" t="str">
        <f>IF(LEN(Folders!$A134)&gt;0,Folders!$A134,"")</f>
        <v/>
      </c>
      <c r="GU134" s="1" t="str">
        <f>IF(LEN(Fields!$B134)&gt;0,Fields!$B134,"")</f>
        <v>SUDOSFRQ</v>
      </c>
      <c r="GV134" s="1" t="str">
        <f>IF(LEN(Fields!$G134)&gt;0,Fields!$G134,"")</f>
        <v>SUDOSFRQ</v>
      </c>
    </row>
    <row r="135" spans="200:204" x14ac:dyDescent="0.2">
      <c r="GR135" s="1" t="str">
        <f>IF(LEN(Forms!$A135)&gt;0,Forms!$A135,"")</f>
        <v/>
      </c>
      <c r="GS135" s="1" t="str">
        <f>IF(LEN(Checks!$A135)&gt;0,Checks!$A135,"")</f>
        <v/>
      </c>
      <c r="GT135" s="1" t="str">
        <f>IF(LEN(Folders!$A135)&gt;0,Folders!$A135,"")</f>
        <v/>
      </c>
      <c r="GU135" s="1" t="str">
        <f>IF(LEN(Fields!$B135)&gt;0,Fields!$B135,"")</f>
        <v>DSSTAT</v>
      </c>
      <c r="GV135" s="1" t="str">
        <f>IF(LEN(Fields!$G135)&gt;0,Fields!$G135,"")</f>
        <v>DSSTAT</v>
      </c>
    </row>
    <row r="136" spans="200:204" x14ac:dyDescent="0.2">
      <c r="GR136" s="1" t="str">
        <f>IF(LEN(Forms!$A136)&gt;0,Forms!$A136,"")</f>
        <v/>
      </c>
      <c r="GS136" s="1" t="str">
        <f>IF(LEN(Checks!$A136)&gt;0,Checks!$A136,"")</f>
        <v/>
      </c>
      <c r="GT136" s="1" t="str">
        <f>IF(LEN(Folders!$A136)&gt;0,Folders!$A136,"")</f>
        <v/>
      </c>
      <c r="GU136" s="1" t="str">
        <f>IF(LEN(Fields!$B136)&gt;0,Fields!$B136,"")</f>
        <v>DSREAS</v>
      </c>
      <c r="GV136" s="1" t="str">
        <f>IF(LEN(Fields!$G136)&gt;0,Fields!$G136,"")</f>
        <v>DSREAS</v>
      </c>
    </row>
    <row r="137" spans="200:204" x14ac:dyDescent="0.2">
      <c r="GR137" s="1" t="str">
        <f>IF(LEN(Forms!$A137)&gt;0,Forms!$A137,"")</f>
        <v/>
      </c>
      <c r="GS137" s="1" t="str">
        <f>IF(LEN(Checks!$A137)&gt;0,Checks!$A137,"")</f>
        <v/>
      </c>
      <c r="GT137" s="1" t="str">
        <f>IF(LEN(Folders!$A137)&gt;0,Folders!$A137,"")</f>
        <v/>
      </c>
      <c r="GU137" s="1" t="str">
        <f>IF(LEN(Fields!$B137)&gt;0,Fields!$B137,"")</f>
        <v>DSSTDT</v>
      </c>
      <c r="GV137" s="1" t="str">
        <f>IF(LEN(Fields!$G137)&gt;0,Fields!$G137,"")</f>
        <v>DSSTDT</v>
      </c>
    </row>
    <row r="138" spans="200:204" ht="25.5" x14ac:dyDescent="0.2">
      <c r="GR138" s="1" t="str">
        <f>IF(LEN(Forms!$A138)&gt;0,Forms!$A138,"")</f>
        <v/>
      </c>
      <c r="GS138" s="1" t="str">
        <f>IF(LEN(Checks!$A138)&gt;0,Checks!$A138,"")</f>
        <v/>
      </c>
      <c r="GT138" s="1" t="str">
        <f>IF(LEN(Folders!$A138)&gt;0,Folders!$A138,"")</f>
        <v/>
      </c>
      <c r="GU138" s="1" t="str">
        <f>IF(LEN(Fields!$B138)&gt;0,Fields!$B138,"")</f>
        <v>DSSTDTC</v>
      </c>
      <c r="GV138" s="1" t="str">
        <f>IF(LEN(Fields!$G138)&gt;0,Fields!$G138,"")</f>
        <v>DSSTDTC</v>
      </c>
    </row>
    <row r="139" spans="200:204" x14ac:dyDescent="0.2">
      <c r="GR139" s="1" t="str">
        <f>IF(LEN(Forms!$A139)&gt;0,Forms!$A139,"")</f>
        <v/>
      </c>
      <c r="GS139" s="1" t="str">
        <f>IF(LEN(Checks!$A139)&gt;0,Checks!$A139,"")</f>
        <v/>
      </c>
      <c r="GT139" s="1" t="str">
        <f>IF(LEN(Folders!$A139)&gt;0,Folders!$A139,"")</f>
        <v/>
      </c>
      <c r="GU139" s="1" t="str">
        <f>IF(LEN(Fields!$B139)&gt;0,Fields!$B139,"")</f>
        <v>DSRAND</v>
      </c>
      <c r="GV139" s="1" t="str">
        <f>IF(LEN(Fields!$G139)&gt;0,Fields!$G139,"")</f>
        <v>DSRAND</v>
      </c>
    </row>
    <row r="140" spans="200:204" ht="25.5" x14ac:dyDescent="0.2">
      <c r="GR140" s="1" t="str">
        <f>IF(LEN(Forms!$A140)&gt;0,Forms!$A140,"")</f>
        <v/>
      </c>
      <c r="GS140" s="1" t="str">
        <f>IF(LEN(Checks!$A140)&gt;0,Checks!$A140,"")</f>
        <v/>
      </c>
      <c r="GT140" s="1" t="str">
        <f>IF(LEN(Folders!$A140)&gt;0,Folders!$A140,"")</f>
        <v/>
      </c>
      <c r="GU140" s="1" t="str">
        <f>IF(LEN(Fields!$B140)&gt;0,Fields!$B140,"")</f>
        <v>DSRANDDT</v>
      </c>
      <c r="GV140" s="1" t="str">
        <f>IF(LEN(Fields!$G140)&gt;0,Fields!$G140,"")</f>
        <v>DSRANDDT</v>
      </c>
    </row>
    <row r="141" spans="200:204" x14ac:dyDescent="0.2">
      <c r="GR141" s="1" t="str">
        <f>IF(LEN(Forms!$A141)&gt;0,Forms!$A141,"")</f>
        <v/>
      </c>
      <c r="GS141" s="1" t="str">
        <f>IF(LEN(Checks!$A141)&gt;0,Checks!$A141,"")</f>
        <v/>
      </c>
      <c r="GT141" s="1" t="str">
        <f>IF(LEN(Folders!$A141)&gt;0,Folders!$A141,"")</f>
        <v/>
      </c>
      <c r="GU141" s="1" t="str">
        <f>IF(LEN(Fields!$B141)&gt;0,Fields!$B141,"")</f>
        <v>DSSTDT</v>
      </c>
      <c r="GV141" s="1" t="str">
        <f>IF(LEN(Fields!$G141)&gt;0,Fields!$G141,"")</f>
        <v>DSSTDT</v>
      </c>
    </row>
    <row r="142" spans="200:204" x14ac:dyDescent="0.2">
      <c r="GR142" s="1" t="str">
        <f>IF(LEN(Forms!$A142)&gt;0,Forms!$A142,"")</f>
        <v/>
      </c>
      <c r="GS142" s="1" t="str">
        <f>IF(LEN(Checks!$A142)&gt;0,Checks!$A142,"")</f>
        <v/>
      </c>
      <c r="GT142" s="1" t="str">
        <f>IF(LEN(Folders!$A142)&gt;0,Folders!$A142,"")</f>
        <v/>
      </c>
      <c r="GU142" s="1" t="str">
        <f>IF(LEN(Fields!$B142)&gt;0,Fields!$B142,"")</f>
        <v>ARMCD</v>
      </c>
      <c r="GV142" s="1" t="str">
        <f>IF(LEN(Fields!$G142)&gt;0,Fields!$G142,"")</f>
        <v>ARMCD</v>
      </c>
    </row>
    <row r="143" spans="200:204" ht="25.5" x14ac:dyDescent="0.2">
      <c r="GR143" s="1" t="str">
        <f>IF(LEN(Forms!$A143)&gt;0,Forms!$A143,"")</f>
        <v/>
      </c>
      <c r="GS143" s="1" t="str">
        <f>IF(LEN(Checks!$A143)&gt;0,Checks!$A143,"")</f>
        <v/>
      </c>
      <c r="GT143" s="1" t="str">
        <f>IF(LEN(Folders!$A143)&gt;0,Folders!$A143,"")</f>
        <v/>
      </c>
      <c r="GU143" s="1" t="str">
        <f>IF(LEN(Fields!$B143)&gt;0,Fields!$B143,"")</f>
        <v>DSSTDT_DEATH</v>
      </c>
      <c r="GV143" s="1" t="str">
        <f>IF(LEN(Fields!$G143)&gt;0,Fields!$G143,"")</f>
        <v>DSSTDT_DEATH</v>
      </c>
    </row>
    <row r="144" spans="200:204" ht="25.5" x14ac:dyDescent="0.2">
      <c r="GR144" s="1" t="str">
        <f>IF(LEN(Forms!$A144)&gt;0,Forms!$A144,"")</f>
        <v/>
      </c>
      <c r="GS144" s="1" t="str">
        <f>IF(LEN(Checks!$A144)&gt;0,Checks!$A144,"")</f>
        <v/>
      </c>
      <c r="GT144" s="1" t="str">
        <f>IF(LEN(Folders!$A144)&gt;0,Folders!$A144,"")</f>
        <v/>
      </c>
      <c r="GU144" s="1" t="str">
        <f>IF(LEN(Fields!$B144)&gt;0,Fields!$B144,"")</f>
        <v>DSSTDTC_TIME</v>
      </c>
      <c r="GV144" s="1" t="str">
        <f>IF(LEN(Fields!$G144)&gt;0,Fields!$G144,"")</f>
        <v>DSSTDTC_TIME</v>
      </c>
    </row>
    <row r="145" spans="200:204" ht="25.5" x14ac:dyDescent="0.2">
      <c r="GR145" s="1" t="str">
        <f>IF(LEN(Forms!$A145)&gt;0,Forms!$A145,"")</f>
        <v/>
      </c>
      <c r="GS145" s="1" t="str">
        <f>IF(LEN(Checks!$A145)&gt;0,Checks!$A145,"")</f>
        <v/>
      </c>
      <c r="GT145" s="1" t="str">
        <f>IF(LEN(Folders!$A145)&gt;0,Folders!$A145,"")</f>
        <v/>
      </c>
      <c r="GU145" s="1" t="str">
        <f>IF(LEN(Fields!$B145)&gt;0,Fields!$B145,"")</f>
        <v>DSREASDTH</v>
      </c>
      <c r="GV145" s="1" t="str">
        <f>IF(LEN(Fields!$G145)&gt;0,Fields!$G145,"")</f>
        <v>DSREASDTH</v>
      </c>
    </row>
    <row r="146" spans="200:204" ht="38.25" x14ac:dyDescent="0.2">
      <c r="GR146" s="1" t="str">
        <f>IF(LEN(Forms!$A146)&gt;0,Forms!$A146,"")</f>
        <v/>
      </c>
      <c r="GS146" s="1" t="str">
        <f>IF(LEN(Checks!$A146)&gt;0,Checks!$A146,"")</f>
        <v/>
      </c>
      <c r="GT146" s="1" t="str">
        <f>IF(LEN(Folders!$A146)&gt;0,Folders!$A146,"")</f>
        <v/>
      </c>
      <c r="GU146" s="1" t="str">
        <f>IF(LEN(Fields!$B146)&gt;0,Fields!$B146,"")</f>
        <v>REQ_VITALS_LBLA1</v>
      </c>
      <c r="GV146" s="1" t="str">
        <f>IF(LEN(Fields!$G146)&gt;0,Fields!$G146,"")</f>
        <v/>
      </c>
    </row>
    <row r="147" spans="200:204" ht="38.25" x14ac:dyDescent="0.2">
      <c r="GR147" s="1" t="str">
        <f>IF(LEN(Forms!$A147)&gt;0,Forms!$A147,"")</f>
        <v/>
      </c>
      <c r="GS147" s="1" t="str">
        <f>IF(LEN(Checks!$A147)&gt;0,Checks!$A147,"")</f>
        <v/>
      </c>
      <c r="GT147" s="1" t="str">
        <f>IF(LEN(Folders!$A147)&gt;0,Folders!$A147,"")</f>
        <v/>
      </c>
      <c r="GU147" s="1" t="str">
        <f>IF(LEN(Fields!$B147)&gt;0,Fields!$B147,"")</f>
        <v>REQ_VITALS_LBLA2</v>
      </c>
      <c r="GV147" s="1" t="str">
        <f>IF(LEN(Fields!$G147)&gt;0,Fields!$G147,"")</f>
        <v/>
      </c>
    </row>
    <row r="148" spans="200:204" ht="25.5" x14ac:dyDescent="0.2">
      <c r="GR148" s="1" t="str">
        <f>IF(LEN(Forms!$A148)&gt;0,Forms!$A148,"")</f>
        <v/>
      </c>
      <c r="GS148" s="1" t="str">
        <f>IF(LEN(Checks!$A148)&gt;0,Checks!$A148,"")</f>
        <v/>
      </c>
      <c r="GT148" s="1" t="str">
        <f>IF(LEN(Folders!$A148)&gt;0,Folders!$A148,"")</f>
        <v/>
      </c>
      <c r="GU148" s="1" t="str">
        <f>IF(LEN(Fields!$B148)&gt;0,Fields!$B148,"")</f>
        <v>REQ_VITALS</v>
      </c>
      <c r="GV148" s="1" t="str">
        <f>IF(LEN(Fields!$G148)&gt;0,Fields!$G148,"")</f>
        <v>REQ_VITALS</v>
      </c>
    </row>
    <row r="149" spans="200:204" ht="25.5" x14ac:dyDescent="0.2">
      <c r="GR149" s="1" t="str">
        <f>IF(LEN(Forms!$A149)&gt;0,Forms!$A149,"")</f>
        <v/>
      </c>
      <c r="GS149" s="1" t="str">
        <f>IF(LEN(Checks!$A149)&gt;0,Checks!$A149,"")</f>
        <v/>
      </c>
      <c r="GT149" s="1" t="str">
        <f>IF(LEN(Folders!$A149)&gt;0,Folders!$A149,"")</f>
        <v/>
      </c>
      <c r="GU149" s="1" t="str">
        <f>IF(LEN(Fields!$B149)&gt;0,Fields!$B149,"")</f>
        <v>REQ_PHYSEXAM</v>
      </c>
      <c r="GV149" s="1" t="str">
        <f>IF(LEN(Fields!$G149)&gt;0,Fields!$G149,"")</f>
        <v>REQ_PHYSEXAM</v>
      </c>
    </row>
    <row r="150" spans="200:204" ht="25.5" x14ac:dyDescent="0.2">
      <c r="GR150" s="1" t="str">
        <f>IF(LEN(Forms!$A150)&gt;0,Forms!$A150,"")</f>
        <v/>
      </c>
      <c r="GS150" s="1" t="str">
        <f>IF(LEN(Checks!$A150)&gt;0,Checks!$A150,"")</f>
        <v/>
      </c>
      <c r="GT150" s="1" t="str">
        <f>IF(LEN(Folders!$A150)&gt;0,Folders!$A150,"")</f>
        <v/>
      </c>
      <c r="GU150" s="1" t="str">
        <f>IF(LEN(Fields!$B150)&gt;0,Fields!$B150,"")</f>
        <v>REQ_PREG</v>
      </c>
      <c r="GV150" s="1" t="str">
        <f>IF(LEN(Fields!$G150)&gt;0,Fields!$G150,"")</f>
        <v>REQ_PREG</v>
      </c>
    </row>
    <row r="151" spans="200:204" ht="25.5" x14ac:dyDescent="0.2">
      <c r="GR151" s="1" t="str">
        <f>IF(LEN(Forms!$A151)&gt;0,Forms!$A151,"")</f>
        <v/>
      </c>
      <c r="GS151" s="1" t="str">
        <f>IF(LEN(Checks!$A151)&gt;0,Checks!$A151,"")</f>
        <v/>
      </c>
      <c r="GT151" s="1" t="str">
        <f>IF(LEN(Folders!$A151)&gt;0,Folders!$A151,"")</f>
        <v/>
      </c>
      <c r="GU151" s="1" t="str">
        <f>IF(LEN(Fields!$B151)&gt;0,Fields!$B151,"")</f>
        <v>ADD_CYCLE</v>
      </c>
      <c r="GV151" s="1" t="str">
        <f>IF(LEN(Fields!$G151)&gt;0,Fields!$G151,"")</f>
        <v>ADD_CYCLE</v>
      </c>
    </row>
    <row r="152" spans="200:204" ht="25.5" x14ac:dyDescent="0.2">
      <c r="GR152" s="1" t="str">
        <f>IF(LEN(Forms!$A152)&gt;0,Forms!$A152,"")</f>
        <v/>
      </c>
      <c r="GS152" s="1" t="str">
        <f>IF(LEN(Checks!$A152)&gt;0,Checks!$A152,"")</f>
        <v/>
      </c>
      <c r="GT152" s="1" t="str">
        <f>IF(LEN(Folders!$A152)&gt;0,Folders!$A152,"")</f>
        <v/>
      </c>
      <c r="GU152" s="1" t="str">
        <f>IF(LEN(Fields!$B152)&gt;0,Fields!$B152,"")</f>
        <v>INFCONSENTDT</v>
      </c>
      <c r="GV152" s="1" t="str">
        <f>IF(LEN(Fields!$G152)&gt;0,Fields!$G152,"")</f>
        <v>INFCONSENTDT</v>
      </c>
    </row>
    <row r="153" spans="200:204" ht="25.5" x14ac:dyDescent="0.2">
      <c r="GR153" s="1" t="str">
        <f>IF(LEN(Forms!$A153)&gt;0,Forms!$A153,"")</f>
        <v/>
      </c>
      <c r="GS153" s="1" t="str">
        <f>IF(LEN(Checks!$A153)&gt;0,Checks!$A153,"")</f>
        <v/>
      </c>
      <c r="GT153" s="1" t="str">
        <f>IF(LEN(Folders!$A153)&gt;0,Folders!$A153,"")</f>
        <v/>
      </c>
      <c r="GU153" s="1" t="str">
        <f>IF(LEN(Fields!$B153)&gt;0,Fields!$B153,"")</f>
        <v>IN01_LBLA2</v>
      </c>
      <c r="GV153" s="1" t="str">
        <f>IF(LEN(Fields!$G153)&gt;0,Fields!$G153,"")</f>
        <v/>
      </c>
    </row>
    <row r="154" spans="200:204" x14ac:dyDescent="0.2">
      <c r="GR154" s="1" t="str">
        <f>IF(LEN(Forms!$A154)&gt;0,Forms!$A154,"")</f>
        <v/>
      </c>
      <c r="GS154" s="1" t="str">
        <f>IF(LEN(Checks!$A154)&gt;0,Checks!$A154,"")</f>
        <v/>
      </c>
      <c r="GT154" s="1" t="str">
        <f>IF(LEN(Folders!$A154)&gt;0,Folders!$A154,"")</f>
        <v/>
      </c>
      <c r="GU154" s="1" t="str">
        <f>IF(LEN(Fields!$B154)&gt;0,Fields!$B154,"")</f>
        <v>IN01</v>
      </c>
      <c r="GV154" s="1" t="str">
        <f>IF(LEN(Fields!$G154)&gt;0,Fields!$G154,"")</f>
        <v>IN01</v>
      </c>
    </row>
    <row r="155" spans="200:204" ht="25.5" x14ac:dyDescent="0.2">
      <c r="GR155" s="1" t="str">
        <f>IF(LEN(Forms!$A155)&gt;0,Forms!$A155,"")</f>
        <v/>
      </c>
      <c r="GS155" s="1" t="str">
        <f>IF(LEN(Checks!$A155)&gt;0,Checks!$A155,"")</f>
        <v/>
      </c>
      <c r="GT155" s="1" t="str">
        <f>IF(LEN(Folders!$A155)&gt;0,Folders!$A155,"")</f>
        <v/>
      </c>
      <c r="GU155" s="1" t="str">
        <f>IF(LEN(Fields!$B155)&gt;0,Fields!$B155,"")</f>
        <v>APPRV_IN01</v>
      </c>
      <c r="GV155" s="1" t="str">
        <f>IF(LEN(Fields!$G155)&gt;0,Fields!$G155,"")</f>
        <v>APPRV_IN01</v>
      </c>
    </row>
    <row r="156" spans="200:204" ht="25.5" x14ac:dyDescent="0.2">
      <c r="GR156" s="1" t="str">
        <f>IF(LEN(Forms!$A156)&gt;0,Forms!$A156,"")</f>
        <v/>
      </c>
      <c r="GS156" s="1" t="str">
        <f>IF(LEN(Checks!$A156)&gt;0,Checks!$A156,"")</f>
        <v/>
      </c>
      <c r="GT156" s="1" t="str">
        <f>IF(LEN(Folders!$A156)&gt;0,Folders!$A156,"")</f>
        <v/>
      </c>
      <c r="GU156" s="1" t="str">
        <f>IF(LEN(Fields!$B156)&gt;0,Fields!$B156,"")</f>
        <v>APPDATE_IN01</v>
      </c>
      <c r="GV156" s="1" t="str">
        <f>IF(LEN(Fields!$G156)&gt;0,Fields!$G156,"")</f>
        <v>APPDATE_IN01</v>
      </c>
    </row>
    <row r="157" spans="200:204" x14ac:dyDescent="0.2">
      <c r="GR157" s="1" t="str">
        <f>IF(LEN(Forms!$A157)&gt;0,Forms!$A157,"")</f>
        <v/>
      </c>
      <c r="GS157" s="1" t="str">
        <f>IF(LEN(Checks!$A157)&gt;0,Checks!$A157,"")</f>
        <v/>
      </c>
      <c r="GT157" s="1" t="str">
        <f>IF(LEN(Folders!$A157)&gt;0,Folders!$A157,"")</f>
        <v/>
      </c>
      <c r="GU157" s="1" t="str">
        <f>IF(LEN(Fields!$B157)&gt;0,Fields!$B157,"")</f>
        <v>IN02</v>
      </c>
      <c r="GV157" s="1" t="str">
        <f>IF(LEN(Fields!$G157)&gt;0,Fields!$G157,"")</f>
        <v>IN02</v>
      </c>
    </row>
    <row r="158" spans="200:204" ht="25.5" x14ac:dyDescent="0.2">
      <c r="GR158" s="1" t="str">
        <f>IF(LEN(Forms!$A158)&gt;0,Forms!$A158,"")</f>
        <v/>
      </c>
      <c r="GS158" s="1" t="str">
        <f>IF(LEN(Checks!$A158)&gt;0,Checks!$A158,"")</f>
        <v/>
      </c>
      <c r="GT158" s="1" t="str">
        <f>IF(LEN(Folders!$A158)&gt;0,Folders!$A158,"")</f>
        <v/>
      </c>
      <c r="GU158" s="1" t="str">
        <f>IF(LEN(Fields!$B158)&gt;0,Fields!$B158,"")</f>
        <v>APPRV_IN02</v>
      </c>
      <c r="GV158" s="1" t="str">
        <f>IF(LEN(Fields!$G158)&gt;0,Fields!$G158,"")</f>
        <v>APPRV_IN02</v>
      </c>
    </row>
    <row r="159" spans="200:204" ht="25.5" x14ac:dyDescent="0.2">
      <c r="GR159" s="1" t="str">
        <f>IF(LEN(Forms!$A159)&gt;0,Forms!$A159,"")</f>
        <v/>
      </c>
      <c r="GS159" s="1" t="str">
        <f>IF(LEN(Checks!$A159)&gt;0,Checks!$A159,"")</f>
        <v/>
      </c>
      <c r="GT159" s="1" t="str">
        <f>IF(LEN(Folders!$A159)&gt;0,Folders!$A159,"")</f>
        <v/>
      </c>
      <c r="GU159" s="1" t="str">
        <f>IF(LEN(Fields!$B159)&gt;0,Fields!$B159,"")</f>
        <v>APPDATE_IN02</v>
      </c>
      <c r="GV159" s="1" t="str">
        <f>IF(LEN(Fields!$G159)&gt;0,Fields!$G159,"")</f>
        <v>APPDATE_IN02</v>
      </c>
    </row>
    <row r="160" spans="200:204" x14ac:dyDescent="0.2">
      <c r="GR160" s="1" t="str">
        <f>IF(LEN(Forms!$A160)&gt;0,Forms!$A160,"")</f>
        <v/>
      </c>
      <c r="GS160" s="1" t="str">
        <f>IF(LEN(Checks!$A160)&gt;0,Checks!$A160,"")</f>
        <v/>
      </c>
      <c r="GT160" s="1" t="str">
        <f>IF(LEN(Folders!$A160)&gt;0,Folders!$A160,"")</f>
        <v/>
      </c>
      <c r="GU160" s="1" t="str">
        <f>IF(LEN(Fields!$B160)&gt;0,Fields!$B160,"")</f>
        <v>IN03</v>
      </c>
      <c r="GV160" s="1" t="str">
        <f>IF(LEN(Fields!$G160)&gt;0,Fields!$G160,"")</f>
        <v>IN03</v>
      </c>
    </row>
    <row r="161" spans="200:204" ht="25.5" x14ac:dyDescent="0.2">
      <c r="GR161" s="1" t="str">
        <f>IF(LEN(Forms!$A161)&gt;0,Forms!$A161,"")</f>
        <v/>
      </c>
      <c r="GS161" s="1" t="str">
        <f>IF(LEN(Checks!$A161)&gt;0,Checks!$A161,"")</f>
        <v/>
      </c>
      <c r="GT161" s="1" t="str">
        <f>IF(LEN(Folders!$A161)&gt;0,Folders!$A161,"")</f>
        <v/>
      </c>
      <c r="GU161" s="1" t="str">
        <f>IF(LEN(Fields!$B161)&gt;0,Fields!$B161,"")</f>
        <v>APPRV_IN03</v>
      </c>
      <c r="GV161" s="1" t="str">
        <f>IF(LEN(Fields!$G161)&gt;0,Fields!$G161,"")</f>
        <v>APPRV_IN03</v>
      </c>
    </row>
    <row r="162" spans="200:204" ht="25.5" x14ac:dyDescent="0.2">
      <c r="GR162" s="1" t="str">
        <f>IF(LEN(Forms!$A162)&gt;0,Forms!$A162,"")</f>
        <v/>
      </c>
      <c r="GS162" s="1" t="str">
        <f>IF(LEN(Checks!$A162)&gt;0,Checks!$A162,"")</f>
        <v/>
      </c>
      <c r="GT162" s="1" t="str">
        <f>IF(LEN(Folders!$A162)&gt;0,Folders!$A162,"")</f>
        <v/>
      </c>
      <c r="GU162" s="1" t="str">
        <f>IF(LEN(Fields!$B162)&gt;0,Fields!$B162,"")</f>
        <v>APPDATE_IN03</v>
      </c>
      <c r="GV162" s="1" t="str">
        <f>IF(LEN(Fields!$G162)&gt;0,Fields!$G162,"")</f>
        <v>APPDATE_IN03</v>
      </c>
    </row>
    <row r="163" spans="200:204" ht="25.5" x14ac:dyDescent="0.2">
      <c r="GR163" s="1" t="str">
        <f>IF(LEN(Forms!$A163)&gt;0,Forms!$A163,"")</f>
        <v/>
      </c>
      <c r="GS163" s="1" t="str">
        <f>IF(LEN(Checks!$A163)&gt;0,Checks!$A163,"")</f>
        <v/>
      </c>
      <c r="GT163" s="1" t="str">
        <f>IF(LEN(Folders!$A163)&gt;0,Folders!$A163,"")</f>
        <v/>
      </c>
      <c r="GU163" s="1" t="str">
        <f>IF(LEN(Fields!$B163)&gt;0,Fields!$B163,"")</f>
        <v>EX01_LBLA2</v>
      </c>
      <c r="GV163" s="1" t="str">
        <f>IF(LEN(Fields!$G163)&gt;0,Fields!$G163,"")</f>
        <v/>
      </c>
    </row>
    <row r="164" spans="200:204" x14ac:dyDescent="0.2">
      <c r="GR164" s="1" t="str">
        <f>IF(LEN(Forms!$A164)&gt;0,Forms!$A164,"")</f>
        <v/>
      </c>
      <c r="GS164" s="1" t="str">
        <f>IF(LEN(Checks!$A164)&gt;0,Checks!$A164,"")</f>
        <v/>
      </c>
      <c r="GT164" s="1" t="str">
        <f>IF(LEN(Folders!$A164)&gt;0,Folders!$A164,"")</f>
        <v/>
      </c>
      <c r="GU164" s="1" t="str">
        <f>IF(LEN(Fields!$B164)&gt;0,Fields!$B164,"")</f>
        <v>EX01</v>
      </c>
      <c r="GV164" s="1" t="str">
        <f>IF(LEN(Fields!$G164)&gt;0,Fields!$G164,"")</f>
        <v>EX01</v>
      </c>
    </row>
    <row r="165" spans="200:204" ht="25.5" x14ac:dyDescent="0.2">
      <c r="GR165" s="1" t="str">
        <f>IF(LEN(Forms!$A165)&gt;0,Forms!$A165,"")</f>
        <v/>
      </c>
      <c r="GS165" s="1" t="str">
        <f>IF(LEN(Checks!$A165)&gt;0,Checks!$A165,"")</f>
        <v/>
      </c>
      <c r="GT165" s="1" t="str">
        <f>IF(LEN(Folders!$A165)&gt;0,Folders!$A165,"")</f>
        <v/>
      </c>
      <c r="GU165" s="1" t="str">
        <f>IF(LEN(Fields!$B165)&gt;0,Fields!$B165,"")</f>
        <v>APPRV_EX01</v>
      </c>
      <c r="GV165" s="1" t="str">
        <f>IF(LEN(Fields!$G165)&gt;0,Fields!$G165,"")</f>
        <v>APPRV_EX01</v>
      </c>
    </row>
    <row r="166" spans="200:204" ht="25.5" x14ac:dyDescent="0.2">
      <c r="GR166" s="1" t="str">
        <f>IF(LEN(Forms!$A166)&gt;0,Forms!$A166,"")</f>
        <v/>
      </c>
      <c r="GS166" s="1" t="str">
        <f>IF(LEN(Checks!$A166)&gt;0,Checks!$A166,"")</f>
        <v/>
      </c>
      <c r="GT166" s="1" t="str">
        <f>IF(LEN(Folders!$A166)&gt;0,Folders!$A166,"")</f>
        <v/>
      </c>
      <c r="GU166" s="1" t="str">
        <f>IF(LEN(Fields!$B166)&gt;0,Fields!$B166,"")</f>
        <v>APPDATE_EX01</v>
      </c>
      <c r="GV166" s="1" t="str">
        <f>IF(LEN(Fields!$G166)&gt;0,Fields!$G166,"")</f>
        <v>APPDATE_EX01</v>
      </c>
    </row>
    <row r="167" spans="200:204" x14ac:dyDescent="0.2">
      <c r="GR167" s="1" t="str">
        <f>IF(LEN(Forms!$A167)&gt;0,Forms!$A167,"")</f>
        <v/>
      </c>
      <c r="GS167" s="1" t="str">
        <f>IF(LEN(Checks!$A167)&gt;0,Checks!$A167,"")</f>
        <v/>
      </c>
      <c r="GT167" s="1" t="str">
        <f>IF(LEN(Folders!$A167)&gt;0,Folders!$A167,"")</f>
        <v/>
      </c>
      <c r="GU167" s="1" t="str">
        <f>IF(LEN(Fields!$B167)&gt;0,Fields!$B167,"")</f>
        <v>EX02</v>
      </c>
      <c r="GV167" s="1" t="str">
        <f>IF(LEN(Fields!$G167)&gt;0,Fields!$G167,"")</f>
        <v>EX02</v>
      </c>
    </row>
    <row r="168" spans="200:204" ht="25.5" x14ac:dyDescent="0.2">
      <c r="GR168" s="1" t="str">
        <f>IF(LEN(Forms!$A168)&gt;0,Forms!$A168,"")</f>
        <v/>
      </c>
      <c r="GS168" s="1" t="str">
        <f>IF(LEN(Checks!$A168)&gt;0,Checks!$A168,"")</f>
        <v/>
      </c>
      <c r="GT168" s="1" t="str">
        <f>IF(LEN(Folders!$A168)&gt;0,Folders!$A168,"")</f>
        <v/>
      </c>
      <c r="GU168" s="1" t="str">
        <f>IF(LEN(Fields!$B168)&gt;0,Fields!$B168,"")</f>
        <v>APPRV_EX02</v>
      </c>
      <c r="GV168" s="1" t="str">
        <f>IF(LEN(Fields!$G168)&gt;0,Fields!$G168,"")</f>
        <v>APPRV_EX02</v>
      </c>
    </row>
    <row r="169" spans="200:204" ht="25.5" x14ac:dyDescent="0.2">
      <c r="GR169" s="1" t="str">
        <f>IF(LEN(Forms!$A169)&gt;0,Forms!$A169,"")</f>
        <v/>
      </c>
      <c r="GS169" s="1" t="str">
        <f>IF(LEN(Checks!$A169)&gt;0,Checks!$A169,"")</f>
        <v/>
      </c>
      <c r="GT169" s="1" t="str">
        <f>IF(LEN(Folders!$A169)&gt;0,Folders!$A169,"")</f>
        <v/>
      </c>
      <c r="GU169" s="1" t="str">
        <f>IF(LEN(Fields!$B169)&gt;0,Fields!$B169,"")</f>
        <v>APPDATE_EX02</v>
      </c>
      <c r="GV169" s="1" t="str">
        <f>IF(LEN(Fields!$G169)&gt;0,Fields!$G169,"")</f>
        <v>APPDATE_EX02</v>
      </c>
    </row>
    <row r="170" spans="200:204" x14ac:dyDescent="0.2">
      <c r="GR170" s="1" t="str">
        <f>IF(LEN(Forms!$A170)&gt;0,Forms!$A170,"")</f>
        <v/>
      </c>
      <c r="GS170" s="1" t="str">
        <f>IF(LEN(Checks!$A170)&gt;0,Checks!$A170,"")</f>
        <v/>
      </c>
      <c r="GT170" s="1" t="str">
        <f>IF(LEN(Folders!$A170)&gt;0,Folders!$A170,"")</f>
        <v/>
      </c>
      <c r="GU170" s="1" t="str">
        <f>IF(LEN(Fields!$B170)&gt;0,Fields!$B170,"")</f>
        <v>EX03</v>
      </c>
      <c r="GV170" s="1" t="str">
        <f>IF(LEN(Fields!$G170)&gt;0,Fields!$G170,"")</f>
        <v>EX03</v>
      </c>
    </row>
    <row r="171" spans="200:204" ht="25.5" x14ac:dyDescent="0.2">
      <c r="GR171" s="1" t="str">
        <f>IF(LEN(Forms!$A171)&gt;0,Forms!$A171,"")</f>
        <v/>
      </c>
      <c r="GS171" s="1" t="str">
        <f>IF(LEN(Checks!$A171)&gt;0,Checks!$A171,"")</f>
        <v/>
      </c>
      <c r="GT171" s="1" t="str">
        <f>IF(LEN(Folders!$A171)&gt;0,Folders!$A171,"")</f>
        <v/>
      </c>
      <c r="GU171" s="1" t="str">
        <f>IF(LEN(Fields!$B171)&gt;0,Fields!$B171,"")</f>
        <v>APPRV_EX03</v>
      </c>
      <c r="GV171" s="1" t="str">
        <f>IF(LEN(Fields!$G171)&gt;0,Fields!$G171,"")</f>
        <v>APPRV_EX03</v>
      </c>
    </row>
    <row r="172" spans="200:204" ht="25.5" x14ac:dyDescent="0.2">
      <c r="GR172" s="1" t="str">
        <f>IF(LEN(Forms!$A172)&gt;0,Forms!$A172,"")</f>
        <v/>
      </c>
      <c r="GS172" s="1" t="str">
        <f>IF(LEN(Checks!$A172)&gt;0,Checks!$A172,"")</f>
        <v/>
      </c>
      <c r="GT172" s="1" t="str">
        <f>IF(LEN(Folders!$A172)&gt;0,Folders!$A172,"")</f>
        <v/>
      </c>
      <c r="GU172" s="1" t="str">
        <f>IF(LEN(Fields!$B172)&gt;0,Fields!$B172,"")</f>
        <v>APPDATE_EX03</v>
      </c>
      <c r="GV172" s="1" t="str">
        <f>IF(LEN(Fields!$G172)&gt;0,Fields!$G172,"")</f>
        <v>APPDATE_EX03</v>
      </c>
    </row>
    <row r="173" spans="200:204" x14ac:dyDescent="0.2">
      <c r="GR173" s="1" t="str">
        <f>IF(LEN(Forms!$A173)&gt;0,Forms!$A173,"")</f>
        <v/>
      </c>
      <c r="GS173" s="1" t="str">
        <f>IF(LEN(Checks!$A173)&gt;0,Checks!$A173,"")</f>
        <v/>
      </c>
      <c r="GT173" s="1" t="str">
        <f>IF(LEN(Folders!$A173)&gt;0,Folders!$A173,"")</f>
        <v/>
      </c>
      <c r="GU173" s="1" t="str">
        <f>IF(LEN(Fields!$B173)&gt;0,Fields!$B173,"")</f>
        <v>IT_DATE</v>
      </c>
      <c r="GV173" s="1" t="str">
        <f>IF(LEN(Fields!$G173)&gt;0,Fields!$G173,"")</f>
        <v>IT_DATE</v>
      </c>
    </row>
    <row r="174" spans="200:204" x14ac:dyDescent="0.2">
      <c r="GR174" s="1" t="str">
        <f>IF(LEN(Forms!$A174)&gt;0,Forms!$A174,"")</f>
        <v/>
      </c>
      <c r="GS174" s="1" t="str">
        <f>IF(LEN(Checks!$A174)&gt;0,Checks!$A174,"")</f>
        <v/>
      </c>
      <c r="GT174" s="1" t="str">
        <f>IF(LEN(Folders!$A174)&gt;0,Folders!$A174,"")</f>
        <v/>
      </c>
      <c r="GU174" s="1" t="str">
        <f>IF(LEN(Fields!$B174)&gt;0,Fields!$B174,"")</f>
        <v>IT_TIME</v>
      </c>
      <c r="GV174" s="1" t="str">
        <f>IF(LEN(Fields!$G174)&gt;0,Fields!$G174,"")</f>
        <v>IT_TIME</v>
      </c>
    </row>
    <row r="175" spans="200:204" ht="25.5" x14ac:dyDescent="0.2">
      <c r="GR175" s="1" t="str">
        <f>IF(LEN(Forms!$A175)&gt;0,Forms!$A175,"")</f>
        <v/>
      </c>
      <c r="GS175" s="1" t="str">
        <f>IF(LEN(Checks!$A175)&gt;0,Checks!$A175,"")</f>
        <v/>
      </c>
      <c r="GT175" s="1" t="str">
        <f>IF(LEN(Folders!$A175)&gt;0,Folders!$A175,"")</f>
        <v/>
      </c>
      <c r="GU175" s="1" t="str">
        <f>IF(LEN(Fields!$B175)&gt;0,Fields!$B175,"")</f>
        <v>IT_SEVERE</v>
      </c>
      <c r="GV175" s="1" t="str">
        <f>IF(LEN(Fields!$G175)&gt;0,Fields!$G175,"")</f>
        <v>IT_SEVERE</v>
      </c>
    </row>
    <row r="176" spans="200:204" ht="25.5" x14ac:dyDescent="0.2">
      <c r="GR176" s="1" t="str">
        <f>IF(LEN(Forms!$A176)&gt;0,Forms!$A176,"")</f>
        <v/>
      </c>
      <c r="GS176" s="1" t="str">
        <f>IF(LEN(Checks!$A176)&gt;0,Checks!$A176,"")</f>
        <v/>
      </c>
      <c r="GT176" s="1" t="str">
        <f>IF(LEN(Folders!$A176)&gt;0,Folders!$A176,"")</f>
        <v/>
      </c>
      <c r="GU176" s="1" t="str">
        <f>IF(LEN(Fields!$B176)&gt;0,Fields!$B176,"")</f>
        <v>IT_EXPECTED</v>
      </c>
      <c r="GV176" s="1" t="str">
        <f>IF(LEN(Fields!$G176)&gt;0,Fields!$G176,"")</f>
        <v>IT_EXPECTED</v>
      </c>
    </row>
    <row r="177" spans="200:204" ht="25.5" x14ac:dyDescent="0.2">
      <c r="GR177" s="1" t="str">
        <f>IF(LEN(Forms!$A177)&gt;0,Forms!$A177,"")</f>
        <v/>
      </c>
      <c r="GS177" s="1" t="str">
        <f>IF(LEN(Checks!$A177)&gt;0,Checks!$A177,"")</f>
        <v/>
      </c>
      <c r="GT177" s="1" t="str">
        <f>IF(LEN(Folders!$A177)&gt;0,Folders!$A177,"")</f>
        <v/>
      </c>
      <c r="GU177" s="1" t="str">
        <f>IF(LEN(Fields!$B177)&gt;0,Fields!$B177,"")</f>
        <v>IT_ACT_WORK</v>
      </c>
      <c r="GV177" s="1" t="str">
        <f>IF(LEN(Fields!$G177)&gt;0,Fields!$G177,"")</f>
        <v>IT_ACT_WORK</v>
      </c>
    </row>
    <row r="178" spans="200:204" ht="25.5" x14ac:dyDescent="0.2">
      <c r="GR178" s="1" t="str">
        <f>IF(LEN(Forms!$A178)&gt;0,Forms!$A178,"")</f>
        <v/>
      </c>
      <c r="GS178" s="1" t="str">
        <f>IF(LEN(Checks!$A178)&gt;0,Checks!$A178,"")</f>
        <v/>
      </c>
      <c r="GT178" s="1" t="str">
        <f>IF(LEN(Folders!$A178)&gt;0,Folders!$A178,"")</f>
        <v/>
      </c>
      <c r="GU178" s="1" t="str">
        <f>IF(LEN(Fields!$B178)&gt;0,Fields!$B178,"")</f>
        <v>IT_ACT_EXER</v>
      </c>
      <c r="GV178" s="1" t="str">
        <f>IF(LEN(Fields!$G178)&gt;0,Fields!$G178,"")</f>
        <v>IT_ACT_EXER</v>
      </c>
    </row>
    <row r="179" spans="200:204" ht="25.5" x14ac:dyDescent="0.2">
      <c r="GR179" s="1" t="str">
        <f>IF(LEN(Forms!$A179)&gt;0,Forms!$A179,"")</f>
        <v/>
      </c>
      <c r="GS179" s="1" t="str">
        <f>IF(LEN(Checks!$A179)&gt;0,Checks!$A179,"")</f>
        <v/>
      </c>
      <c r="GT179" s="1" t="str">
        <f>IF(LEN(Folders!$A179)&gt;0,Folders!$A179,"")</f>
        <v/>
      </c>
      <c r="GU179" s="1" t="str">
        <f>IF(LEN(Fields!$B179)&gt;0,Fields!$B179,"")</f>
        <v>IT_ACT_WALK</v>
      </c>
      <c r="GV179" s="1" t="str">
        <f>IF(LEN(Fields!$G179)&gt;0,Fields!$G179,"")</f>
        <v>IT_ACT_WALK</v>
      </c>
    </row>
    <row r="180" spans="200:204" ht="25.5" x14ac:dyDescent="0.2">
      <c r="GR180" s="1" t="str">
        <f>IF(LEN(Forms!$A180)&gt;0,Forms!$A180,"")</f>
        <v/>
      </c>
      <c r="GS180" s="1" t="str">
        <f>IF(LEN(Checks!$A180)&gt;0,Checks!$A180,"")</f>
        <v/>
      </c>
      <c r="GT180" s="1" t="str">
        <f>IF(LEN(Folders!$A180)&gt;0,Folders!$A180,"")</f>
        <v/>
      </c>
      <c r="GU180" s="1" t="str">
        <f>IF(LEN(Fields!$B180)&gt;0,Fields!$B180,"")</f>
        <v>IT_ACT_SIT</v>
      </c>
      <c r="GV180" s="1" t="str">
        <f>IF(LEN(Fields!$G180)&gt;0,Fields!$G180,"")</f>
        <v>IT_ACT_SIT</v>
      </c>
    </row>
    <row r="181" spans="200:204" ht="25.5" x14ac:dyDescent="0.2">
      <c r="GR181" s="1" t="str">
        <f>IF(LEN(Forms!$A181)&gt;0,Forms!$A181,"")</f>
        <v/>
      </c>
      <c r="GS181" s="1" t="str">
        <f>IF(LEN(Checks!$A181)&gt;0,Checks!$A181,"")</f>
        <v/>
      </c>
      <c r="GT181" s="1" t="str">
        <f>IF(LEN(Folders!$A181)&gt;0,Folders!$A181,"")</f>
        <v/>
      </c>
      <c r="GU181" s="1" t="str">
        <f>IF(LEN(Fields!$B181)&gt;0,Fields!$B181,"")</f>
        <v>IT_ACT_CLIMB</v>
      </c>
      <c r="GV181" s="1" t="str">
        <f>IF(LEN(Fields!$G181)&gt;0,Fields!$G181,"")</f>
        <v>IT_ACT_CLIMB</v>
      </c>
    </row>
    <row r="182" spans="200:204" ht="25.5" x14ac:dyDescent="0.2">
      <c r="GR182" s="1" t="str">
        <f>IF(LEN(Forms!$A182)&gt;0,Forms!$A182,"")</f>
        <v/>
      </c>
      <c r="GS182" s="1" t="str">
        <f>IF(LEN(Checks!$A182)&gt;0,Checks!$A182,"")</f>
        <v/>
      </c>
      <c r="GT182" s="1" t="str">
        <f>IF(LEN(Folders!$A182)&gt;0,Folders!$A182,"")</f>
        <v/>
      </c>
      <c r="GU182" s="1" t="str">
        <f>IF(LEN(Fields!$B182)&gt;0,Fields!$B182,"")</f>
        <v>IT_ACT_NONE</v>
      </c>
      <c r="GV182" s="1" t="str">
        <f>IF(LEN(Fields!$G182)&gt;0,Fields!$G182,"")</f>
        <v>IT_ACT_NONE</v>
      </c>
    </row>
    <row r="183" spans="200:204" x14ac:dyDescent="0.2">
      <c r="GR183" s="1" t="str">
        <f>IF(LEN(Forms!$A183)&gt;0,Forms!$A183,"")</f>
        <v/>
      </c>
      <c r="GS183" s="1" t="str">
        <f>IF(LEN(Checks!$A183)&gt;0,Checks!$A183,"")</f>
        <v/>
      </c>
      <c r="GT183" s="1" t="str">
        <f>IF(LEN(Folders!$A183)&gt;0,Folders!$A183,"")</f>
        <v/>
      </c>
      <c r="GU183" s="1" t="str">
        <f>IF(LEN(Fields!$B183)&gt;0,Fields!$B183,"")</f>
        <v>IT_MOOD</v>
      </c>
      <c r="GV183" s="1" t="str">
        <f>IF(LEN(Fields!$G183)&gt;0,Fields!$G183,"")</f>
        <v>IT_MOOD</v>
      </c>
    </row>
    <row r="184" spans="200:204" ht="25.5" x14ac:dyDescent="0.2">
      <c r="GR184" s="1" t="str">
        <f>IF(LEN(Forms!$A184)&gt;0,Forms!$A184,"")</f>
        <v/>
      </c>
      <c r="GS184" s="1" t="str">
        <f>IF(LEN(Checks!$A184)&gt;0,Checks!$A184,"")</f>
        <v/>
      </c>
      <c r="GT184" s="1" t="str">
        <f>IF(LEN(Folders!$A184)&gt;0,Folders!$A184,"")</f>
        <v/>
      </c>
      <c r="GU184" s="1" t="str">
        <f>IF(LEN(Fields!$B184)&gt;0,Fields!$B184,"")</f>
        <v>IT_ENJOY</v>
      </c>
      <c r="GV184" s="1" t="str">
        <f>IF(LEN(Fields!$G184)&gt;0,Fields!$G184,"")</f>
        <v>IT_ENJOY</v>
      </c>
    </row>
    <row r="185" spans="200:204" x14ac:dyDescent="0.2">
      <c r="GR185" s="1" t="str">
        <f>IF(LEN(Forms!$A185)&gt;0,Forms!$A185,"")</f>
        <v/>
      </c>
      <c r="GS185" s="1" t="str">
        <f>IF(LEN(Checks!$A185)&gt;0,Checks!$A185,"")</f>
        <v/>
      </c>
      <c r="GT185" s="1" t="str">
        <f>IF(LEN(Folders!$A185)&gt;0,Folders!$A185,"")</f>
        <v/>
      </c>
      <c r="GU185" s="1" t="str">
        <f>IF(LEN(Fields!$B185)&gt;0,Fields!$B185,"")</f>
        <v>IT_BODY</v>
      </c>
      <c r="GV185" s="1" t="str">
        <f>IF(LEN(Fields!$G185)&gt;0,Fields!$G185,"")</f>
        <v>IT_BODY</v>
      </c>
    </row>
    <row r="186" spans="200:204" x14ac:dyDescent="0.2">
      <c r="GR186" s="1" t="str">
        <f>IF(LEN(Forms!$A186)&gt;0,Forms!$A186,"")</f>
        <v/>
      </c>
      <c r="GS186" s="1" t="str">
        <f>IF(LEN(Checks!$A186)&gt;0,Checks!$A186,"")</f>
        <v/>
      </c>
      <c r="GT186" s="1" t="str">
        <f>IF(LEN(Folders!$A186)&gt;0,Folders!$A186,"")</f>
        <v/>
      </c>
      <c r="GU186" s="1" t="str">
        <f>IF(LEN(Fields!$B186)&gt;0,Fields!$B186,"")</f>
        <v>IT_MEDS</v>
      </c>
      <c r="GV186" s="1" t="str">
        <f>IF(LEN(Fields!$G186)&gt;0,Fields!$G186,"")</f>
        <v>IT_MEDS</v>
      </c>
    </row>
    <row r="187" spans="200:204" ht="25.5" x14ac:dyDescent="0.2">
      <c r="GR187" s="1" t="str">
        <f>IF(LEN(Forms!$A187)&gt;0,Forms!$A187,"")</f>
        <v/>
      </c>
      <c r="GS187" s="1" t="str">
        <f>IF(LEN(Checks!$A187)&gt;0,Checks!$A187,"")</f>
        <v/>
      </c>
      <c r="GT187" s="1" t="str">
        <f>IF(LEN(Folders!$A187)&gt;0,Folders!$A187,"")</f>
        <v/>
      </c>
      <c r="GU187" s="1" t="str">
        <f>IF(LEN(Fields!$B187)&gt;0,Fields!$B187,"")</f>
        <v>IT_START</v>
      </c>
      <c r="GV187" s="1" t="str">
        <f>IF(LEN(Fields!$G187)&gt;0,Fields!$G187,"")</f>
        <v>IT_START</v>
      </c>
    </row>
    <row r="188" spans="200:204" ht="25.5" x14ac:dyDescent="0.2">
      <c r="GR188" s="1" t="str">
        <f>IF(LEN(Forms!$A188)&gt;0,Forms!$A188,"")</f>
        <v/>
      </c>
      <c r="GS188" s="1" t="str">
        <f>IF(LEN(Checks!$A188)&gt;0,Checks!$A188,"")</f>
        <v/>
      </c>
      <c r="GT188" s="1" t="str">
        <f>IF(LEN(Folders!$A188)&gt;0,Folders!$A188,"")</f>
        <v/>
      </c>
      <c r="GU188" s="1" t="str">
        <f>IF(LEN(Fields!$B188)&gt;0,Fields!$B188,"")</f>
        <v>IT_REC_ID</v>
      </c>
      <c r="GV188" s="1" t="str">
        <f>IF(LEN(Fields!$G188)&gt;0,Fields!$G188,"")</f>
        <v>IT_REC_ID</v>
      </c>
    </row>
    <row r="189" spans="200:204" ht="25.5" x14ac:dyDescent="0.2">
      <c r="GR189" s="1" t="str">
        <f>IF(LEN(Forms!$A189)&gt;0,Forms!$A189,"")</f>
        <v/>
      </c>
      <c r="GS189" s="1" t="str">
        <f>IF(LEN(Checks!$A189)&gt;0,Checks!$A189,"")</f>
        <v/>
      </c>
      <c r="GT189" s="1" t="str">
        <f>IF(LEN(Folders!$A189)&gt;0,Folders!$A189,"")</f>
        <v/>
      </c>
      <c r="GU189" s="1" t="str">
        <f>IF(LEN(Fields!$B189)&gt;0,Fields!$B189,"")</f>
        <v>IT_REVISION</v>
      </c>
      <c r="GV189" s="1" t="str">
        <f>IF(LEN(Fields!$G189)&gt;0,Fields!$G189,"")</f>
        <v>IT_REVISION</v>
      </c>
    </row>
    <row r="190" spans="200:204" ht="25.5" x14ac:dyDescent="0.2">
      <c r="GR190" s="1" t="str">
        <f>IF(LEN(Forms!$A190)&gt;0,Forms!$A190,"")</f>
        <v/>
      </c>
      <c r="GS190" s="1" t="str">
        <f>IF(LEN(Checks!$A190)&gt;0,Checks!$A190,"")</f>
        <v/>
      </c>
      <c r="GT190" s="1" t="str">
        <f>IF(LEN(Folders!$A190)&gt;0,Folders!$A190,"")</f>
        <v/>
      </c>
      <c r="GU190" s="1" t="str">
        <f>IF(LEN(Fields!$B190)&gt;0,Fields!$B190,"")</f>
        <v>IT_STATEID</v>
      </c>
      <c r="GV190" s="1" t="str">
        <f>IF(LEN(Fields!$G190)&gt;0,Fields!$G190,"")</f>
        <v>IT_STATEID</v>
      </c>
    </row>
    <row r="191" spans="200:204" ht="38.25" x14ac:dyDescent="0.2">
      <c r="GR191" s="1" t="str">
        <f>IF(LEN(Forms!$A191)&gt;0,Forms!$A191,"")</f>
        <v/>
      </c>
      <c r="GS191" s="1" t="str">
        <f>IF(LEN(Checks!$A191)&gt;0,Checks!$A191,"")</f>
        <v/>
      </c>
      <c r="GT191" s="1" t="str">
        <f>IF(LEN(Folders!$A191)&gt;0,Folders!$A191,"")</f>
        <v/>
      </c>
      <c r="GU191" s="1" t="str">
        <f>IF(LEN(Fields!$B191)&gt;0,Fields!$B191,"")</f>
        <v>LOGPAD_ITEMDEF_216</v>
      </c>
      <c r="GV191" s="1" t="str">
        <f>IF(LEN(Fields!$G191)&gt;0,Fields!$G191,"")</f>
        <v>LOGPAD_ITEMDEF_216</v>
      </c>
    </row>
    <row r="192" spans="200:204" ht="38.25" x14ac:dyDescent="0.2">
      <c r="GR192" s="1" t="str">
        <f>IF(LEN(Forms!$A192)&gt;0,Forms!$A192,"")</f>
        <v/>
      </c>
      <c r="GS192" s="1" t="str">
        <f>IF(LEN(Checks!$A192)&gt;0,Checks!$A192,"")</f>
        <v/>
      </c>
      <c r="GT192" s="1" t="str">
        <f>IF(LEN(Folders!$A192)&gt;0,Folders!$A192,"")</f>
        <v/>
      </c>
      <c r="GU192" s="1" t="str">
        <f>IF(LEN(Fields!$B192)&gt;0,Fields!$B192,"")</f>
        <v>LOGPAD_ITEMDEF_675</v>
      </c>
      <c r="GV192" s="1" t="str">
        <f>IF(LEN(Fields!$G192)&gt;0,Fields!$G192,"")</f>
        <v>LOGPAD_ITEMDEF_675</v>
      </c>
    </row>
    <row r="193" spans="200:204" ht="38.25" x14ac:dyDescent="0.2">
      <c r="GR193" s="1" t="str">
        <f>IF(LEN(Forms!$A193)&gt;0,Forms!$A193,"")</f>
        <v/>
      </c>
      <c r="GS193" s="1" t="str">
        <f>IF(LEN(Checks!$A193)&gt;0,Checks!$A193,"")</f>
        <v/>
      </c>
      <c r="GT193" s="1" t="str">
        <f>IF(LEN(Folders!$A193)&gt;0,Folders!$A193,"")</f>
        <v/>
      </c>
      <c r="GU193" s="1" t="str">
        <f>IF(LEN(Fields!$B193)&gt;0,Fields!$B193,"")</f>
        <v>LOGPAD_ITEMDEF_677</v>
      </c>
      <c r="GV193" s="1" t="str">
        <f>IF(LEN(Fields!$G193)&gt;0,Fields!$G193,"")</f>
        <v>LOGPAD_ITEMDEF_677</v>
      </c>
    </row>
    <row r="194" spans="200:204" ht="38.25" x14ac:dyDescent="0.2">
      <c r="GR194" s="1" t="str">
        <f>IF(LEN(Forms!$A194)&gt;0,Forms!$A194,"")</f>
        <v/>
      </c>
      <c r="GS194" s="1" t="str">
        <f>IF(LEN(Checks!$A194)&gt;0,Checks!$A194,"")</f>
        <v/>
      </c>
      <c r="GT194" s="1" t="str">
        <f>IF(LEN(Folders!$A194)&gt;0,Folders!$A194,"")</f>
        <v/>
      </c>
      <c r="GU194" s="1" t="str">
        <f>IF(LEN(Fields!$B194)&gt;0,Fields!$B194,"")</f>
        <v>LOGPAD_ITEMDEF_1021</v>
      </c>
      <c r="GV194" s="1" t="str">
        <f>IF(LEN(Fields!$G194)&gt;0,Fields!$G194,"")</f>
        <v>LOGPAD_ITEMDEF_1021</v>
      </c>
    </row>
    <row r="195" spans="200:204" ht="38.25" x14ac:dyDescent="0.2">
      <c r="GR195" s="1" t="str">
        <f>IF(LEN(Forms!$A195)&gt;0,Forms!$A195,"")</f>
        <v/>
      </c>
      <c r="GS195" s="1" t="str">
        <f>IF(LEN(Checks!$A195)&gt;0,Checks!$A195,"")</f>
        <v/>
      </c>
      <c r="GT195" s="1" t="str">
        <f>IF(LEN(Folders!$A195)&gt;0,Folders!$A195,"")</f>
        <v/>
      </c>
      <c r="GU195" s="1" t="str">
        <f>IF(LEN(Fields!$B195)&gt;0,Fields!$B195,"")</f>
        <v>LOGPAD_ITEMDEF_1029</v>
      </c>
      <c r="GV195" s="1" t="str">
        <f>IF(LEN(Fields!$G195)&gt;0,Fields!$G195,"")</f>
        <v>LOGPAD_ITEMDEF_1029</v>
      </c>
    </row>
    <row r="196" spans="200:204" ht="38.25" x14ac:dyDescent="0.2">
      <c r="GR196" s="1" t="str">
        <f>IF(LEN(Forms!$A196)&gt;0,Forms!$A196,"")</f>
        <v/>
      </c>
      <c r="GS196" s="1" t="str">
        <f>IF(LEN(Checks!$A196)&gt;0,Checks!$A196,"")</f>
        <v/>
      </c>
      <c r="GT196" s="1" t="str">
        <f>IF(LEN(Folders!$A196)&gt;0,Folders!$A196,"")</f>
        <v/>
      </c>
      <c r="GU196" s="1" t="str">
        <f>IF(LEN(Fields!$B196)&gt;0,Fields!$B196,"")</f>
        <v>LOGPAD_ITEMDEF_1031</v>
      </c>
      <c r="GV196" s="1" t="str">
        <f>IF(LEN(Fields!$G196)&gt;0,Fields!$G196,"")</f>
        <v>LOGPAD_ITEMDEF_1031</v>
      </c>
    </row>
    <row r="197" spans="200:204" ht="38.25" x14ac:dyDescent="0.2">
      <c r="GR197" s="1" t="str">
        <f>IF(LEN(Forms!$A197)&gt;0,Forms!$A197,"")</f>
        <v/>
      </c>
      <c r="GS197" s="1" t="str">
        <f>IF(LEN(Checks!$A197)&gt;0,Checks!$A197,"")</f>
        <v/>
      </c>
      <c r="GT197" s="1" t="str">
        <f>IF(LEN(Folders!$A197)&gt;0,Folders!$A197,"")</f>
        <v/>
      </c>
      <c r="GU197" s="1" t="str">
        <f>IF(LEN(Fields!$B197)&gt;0,Fields!$B197,"")</f>
        <v>LOGPAD_ITEMDEF_1054</v>
      </c>
      <c r="GV197" s="1" t="str">
        <f>IF(LEN(Fields!$G197)&gt;0,Fields!$G197,"")</f>
        <v>LOGPAD_ITEMDEF_1054</v>
      </c>
    </row>
    <row r="198" spans="200:204" ht="38.25" x14ac:dyDescent="0.2">
      <c r="GR198" s="1" t="str">
        <f>IF(LEN(Forms!$A198)&gt;0,Forms!$A198,"")</f>
        <v/>
      </c>
      <c r="GS198" s="1" t="str">
        <f>IF(LEN(Checks!$A198)&gt;0,Checks!$A198,"")</f>
        <v/>
      </c>
      <c r="GT198" s="1" t="str">
        <f>IF(LEN(Folders!$A198)&gt;0,Folders!$A198,"")</f>
        <v/>
      </c>
      <c r="GU198" s="1" t="str">
        <f>IF(LEN(Fields!$B198)&gt;0,Fields!$B198,"")</f>
        <v>LOGPAD_ITEMDEF_1056</v>
      </c>
      <c r="GV198" s="1" t="str">
        <f>IF(LEN(Fields!$G198)&gt;0,Fields!$G198,"")</f>
        <v>LOGPAD_ITEMDEF_1056</v>
      </c>
    </row>
    <row r="199" spans="200:204" ht="38.25" x14ac:dyDescent="0.2">
      <c r="GR199" s="1" t="str">
        <f>IF(LEN(Forms!$A199)&gt;0,Forms!$A199,"")</f>
        <v/>
      </c>
      <c r="GS199" s="1" t="str">
        <f>IF(LEN(Checks!$A199)&gt;0,Checks!$A199,"")</f>
        <v/>
      </c>
      <c r="GT199" s="1" t="str">
        <f>IF(LEN(Folders!$A199)&gt;0,Folders!$A199,"")</f>
        <v/>
      </c>
      <c r="GU199" s="1" t="str">
        <f>IF(LEN(Fields!$B199)&gt;0,Fields!$B199,"")</f>
        <v>LOGPAD_ITEMDEF_214</v>
      </c>
      <c r="GV199" s="1" t="str">
        <f>IF(LEN(Fields!$G199)&gt;0,Fields!$G199,"")</f>
        <v>LOGPAD_ITEMDEF_214</v>
      </c>
    </row>
    <row r="200" spans="200:204" ht="38.25" x14ac:dyDescent="0.2">
      <c r="GR200" s="1" t="str">
        <f>IF(LEN(Forms!$A200)&gt;0,Forms!$A200,"")</f>
        <v/>
      </c>
      <c r="GS200" s="1" t="str">
        <f>IF(LEN(Checks!$A200)&gt;0,Checks!$A200,"")</f>
        <v/>
      </c>
      <c r="GT200" s="1" t="str">
        <f>IF(LEN(Folders!$A200)&gt;0,Folders!$A200,"")</f>
        <v/>
      </c>
      <c r="GU200" s="1" t="str">
        <f>IF(LEN(Fields!$B200)&gt;0,Fields!$B200,"")</f>
        <v>LOGPAD_ITEMDEF_317</v>
      </c>
      <c r="GV200" s="1" t="str">
        <f>IF(LEN(Fields!$G200)&gt;0,Fields!$G200,"")</f>
        <v>LOGPAD_ITEMDEF_317</v>
      </c>
    </row>
    <row r="201" spans="200:204" ht="38.25" x14ac:dyDescent="0.2">
      <c r="GR201" s="1" t="str">
        <f>IF(LEN(Forms!$A201)&gt;0,Forms!$A201,"")</f>
        <v/>
      </c>
      <c r="GS201" s="1" t="str">
        <f>IF(LEN(Checks!$A201)&gt;0,Checks!$A201,"")</f>
        <v/>
      </c>
      <c r="GT201" s="1" t="str">
        <f>IF(LEN(Folders!$A201)&gt;0,Folders!$A201,"")</f>
        <v/>
      </c>
      <c r="GU201" s="1" t="str">
        <f>IF(LEN(Fields!$B201)&gt;0,Fields!$B201,"")</f>
        <v>LOGPAD_ITEMDEF_230</v>
      </c>
      <c r="GV201" s="1" t="str">
        <f>IF(LEN(Fields!$G201)&gt;0,Fields!$G201,"")</f>
        <v>LOGPAD_ITEMDEF_230</v>
      </c>
    </row>
    <row r="202" spans="200:204" ht="38.25" x14ac:dyDescent="0.2">
      <c r="GR202" s="1" t="str">
        <f>IF(LEN(Forms!$A202)&gt;0,Forms!$A202,"")</f>
        <v/>
      </c>
      <c r="GS202" s="1" t="str">
        <f>IF(LEN(Checks!$A202)&gt;0,Checks!$A202,"")</f>
        <v/>
      </c>
      <c r="GT202" s="1" t="str">
        <f>IF(LEN(Folders!$A202)&gt;0,Folders!$A202,"")</f>
        <v/>
      </c>
      <c r="GU202" s="1" t="str">
        <f>IF(LEN(Fields!$B202)&gt;0,Fields!$B202,"")</f>
        <v>LOGPAD_ITEMDEF_234</v>
      </c>
      <c r="GV202" s="1" t="str">
        <f>IF(LEN(Fields!$G202)&gt;0,Fields!$G202,"")</f>
        <v>LOGPAD_ITEMDEF_234</v>
      </c>
    </row>
    <row r="203" spans="200:204" ht="38.25" x14ac:dyDescent="0.2">
      <c r="GR203" s="1" t="str">
        <f>IF(LEN(Forms!$A203)&gt;0,Forms!$A203,"")</f>
        <v/>
      </c>
      <c r="GS203" s="1" t="str">
        <f>IF(LEN(Checks!$A203)&gt;0,Checks!$A203,"")</f>
        <v/>
      </c>
      <c r="GT203" s="1" t="str">
        <f>IF(LEN(Folders!$A203)&gt;0,Folders!$A203,"")</f>
        <v/>
      </c>
      <c r="GU203" s="1" t="str">
        <f>IF(LEN(Fields!$B203)&gt;0,Fields!$B203,"")</f>
        <v>LOGPAD_ITEMDEF_232</v>
      </c>
      <c r="GV203" s="1" t="str">
        <f>IF(LEN(Fields!$G203)&gt;0,Fields!$G203,"")</f>
        <v>LOGPAD_ITEMDEF_232</v>
      </c>
    </row>
    <row r="204" spans="200:204" ht="38.25" x14ac:dyDescent="0.2">
      <c r="GR204" s="1" t="str">
        <f>IF(LEN(Forms!$A204)&gt;0,Forms!$A204,"")</f>
        <v/>
      </c>
      <c r="GS204" s="1" t="str">
        <f>IF(LEN(Checks!$A204)&gt;0,Checks!$A204,"")</f>
        <v/>
      </c>
      <c r="GT204" s="1" t="str">
        <f>IF(LEN(Folders!$A204)&gt;0,Folders!$A204,"")</f>
        <v/>
      </c>
      <c r="GU204" s="1" t="str">
        <f>IF(LEN(Fields!$B204)&gt;0,Fields!$B204,"")</f>
        <v>LOGPAD_ITEMDEF_212</v>
      </c>
      <c r="GV204" s="1" t="str">
        <f>IF(LEN(Fields!$G204)&gt;0,Fields!$G204,"")</f>
        <v>LOGPAD_ITEMDEF_212</v>
      </c>
    </row>
    <row r="205" spans="200:204" ht="38.25" x14ac:dyDescent="0.2">
      <c r="GR205" s="1" t="str">
        <f>IF(LEN(Forms!$A205)&gt;0,Forms!$A205,"")</f>
        <v/>
      </c>
      <c r="GS205" s="1" t="str">
        <f>IF(LEN(Checks!$A205)&gt;0,Checks!$A205,"")</f>
        <v/>
      </c>
      <c r="GT205" s="1" t="str">
        <f>IF(LEN(Folders!$A205)&gt;0,Folders!$A205,"")</f>
        <v/>
      </c>
      <c r="GU205" s="1" t="str">
        <f>IF(LEN(Fields!$B205)&gt;0,Fields!$B205,"")</f>
        <v>LOGPAD_ITEMDEF_224</v>
      </c>
      <c r="GV205" s="1" t="str">
        <f>IF(LEN(Fields!$G205)&gt;0,Fields!$G205,"")</f>
        <v>LOGPAD_ITEMDEF_224</v>
      </c>
    </row>
    <row r="206" spans="200:204" ht="38.25" x14ac:dyDescent="0.2">
      <c r="GR206" s="1" t="str">
        <f>IF(LEN(Forms!$A206)&gt;0,Forms!$A206,"")</f>
        <v/>
      </c>
      <c r="GS206" s="1" t="str">
        <f>IF(LEN(Checks!$A206)&gt;0,Checks!$A206,"")</f>
        <v/>
      </c>
      <c r="GT206" s="1" t="str">
        <f>IF(LEN(Folders!$A206)&gt;0,Folders!$A206,"")</f>
        <v/>
      </c>
      <c r="GU206" s="1" t="str">
        <f>IF(LEN(Fields!$B206)&gt;0,Fields!$B206,"")</f>
        <v>LOGPAD_ITEMDEF_220</v>
      </c>
      <c r="GV206" s="1" t="str">
        <f>IF(LEN(Fields!$G206)&gt;0,Fields!$G206,"")</f>
        <v>LOGPAD_ITEMDEF_220</v>
      </c>
    </row>
    <row r="207" spans="200:204" ht="38.25" x14ac:dyDescent="0.2">
      <c r="GR207" s="1" t="str">
        <f>IF(LEN(Forms!$A207)&gt;0,Forms!$A207,"")</f>
        <v/>
      </c>
      <c r="GS207" s="1" t="str">
        <f>IF(LEN(Checks!$A207)&gt;0,Checks!$A207,"")</f>
        <v/>
      </c>
      <c r="GT207" s="1" t="str">
        <f>IF(LEN(Folders!$A207)&gt;0,Folders!$A207,"")</f>
        <v/>
      </c>
      <c r="GU207" s="1" t="str">
        <f>IF(LEN(Fields!$B207)&gt;0,Fields!$B207,"")</f>
        <v>LOGPAD_ITEMDEF_222</v>
      </c>
      <c r="GV207" s="1" t="str">
        <f>IF(LEN(Fields!$G207)&gt;0,Fields!$G207,"")</f>
        <v>LOGPAD_ITEMDEF_222</v>
      </c>
    </row>
    <row r="208" spans="200:204" ht="38.25" x14ac:dyDescent="0.2">
      <c r="GR208" s="1" t="str">
        <f>IF(LEN(Forms!$A208)&gt;0,Forms!$A208,"")</f>
        <v/>
      </c>
      <c r="GS208" s="1" t="str">
        <f>IF(LEN(Checks!$A208)&gt;0,Checks!$A208,"")</f>
        <v/>
      </c>
      <c r="GT208" s="1" t="str">
        <f>IF(LEN(Folders!$A208)&gt;0,Folders!$A208,"")</f>
        <v/>
      </c>
      <c r="GU208" s="1" t="str">
        <f>IF(LEN(Fields!$B208)&gt;0,Fields!$B208,"")</f>
        <v>LOGPAD_ITEMDEF_530</v>
      </c>
      <c r="GV208" s="1" t="str">
        <f>IF(LEN(Fields!$G208)&gt;0,Fields!$G208,"")</f>
        <v>LOGPAD_ITEMDEF_530</v>
      </c>
    </row>
    <row r="209" spans="200:204" ht="38.25" x14ac:dyDescent="0.2">
      <c r="GR209" s="1" t="str">
        <f>IF(LEN(Forms!$A209)&gt;0,Forms!$A209,"")</f>
        <v/>
      </c>
      <c r="GS209" s="1" t="str">
        <f>IF(LEN(Checks!$A209)&gt;0,Checks!$A209,"")</f>
        <v/>
      </c>
      <c r="GT209" s="1" t="str">
        <f>IF(LEN(Folders!$A209)&gt;0,Folders!$A209,"")</f>
        <v/>
      </c>
      <c r="GU209" s="1" t="str">
        <f>IF(LEN(Fields!$B209)&gt;0,Fields!$B209,"")</f>
        <v>LOGPAD_ITEMDEF_300</v>
      </c>
      <c r="GV209" s="1" t="str">
        <f>IF(LEN(Fields!$G209)&gt;0,Fields!$G209,"")</f>
        <v>LOGPAD_ITEMDEF_300</v>
      </c>
    </row>
    <row r="210" spans="200:204" ht="25.5" x14ac:dyDescent="0.2">
      <c r="GR210" s="1" t="str">
        <f>IF(LEN(Forms!$A210)&gt;0,Forms!$A210,"")</f>
        <v/>
      </c>
      <c r="GS210" s="1" t="str">
        <f>IF(LEN(Checks!$A210)&gt;0,Checks!$A210,"")</f>
        <v/>
      </c>
      <c r="GT210" s="1" t="str">
        <f>IF(LEN(Folders!$A210)&gt;0,Folders!$A210,"")</f>
        <v/>
      </c>
      <c r="GU210" s="1" t="str">
        <f>IF(LEN(Fields!$B210)&gt;0,Fields!$B210,"")</f>
        <v>BRTHDTC</v>
      </c>
      <c r="GV210" s="1" t="str">
        <f>IF(LEN(Fields!$G210)&gt;0,Fields!$G210,"")</f>
        <v>BRTHDTC</v>
      </c>
    </row>
    <row r="211" spans="200:204" x14ac:dyDescent="0.2">
      <c r="GR211" s="1" t="str">
        <f>IF(LEN(Forms!$A211)&gt;0,Forms!$A211,"")</f>
        <v/>
      </c>
      <c r="GS211" s="1" t="str">
        <f>IF(LEN(Checks!$A211)&gt;0,Checks!$A211,"")</f>
        <v/>
      </c>
      <c r="GT211" s="1" t="str">
        <f>IF(LEN(Folders!$A211)&gt;0,Folders!$A211,"")</f>
        <v/>
      </c>
      <c r="GU211" s="1" t="str">
        <f>IF(LEN(Fields!$B211)&gt;0,Fields!$B211,"")</f>
        <v>AGE</v>
      </c>
      <c r="GV211" s="1" t="str">
        <f>IF(LEN(Fields!$G211)&gt;0,Fields!$G211,"")</f>
        <v>AGE</v>
      </c>
    </row>
    <row r="212" spans="200:204" x14ac:dyDescent="0.2">
      <c r="GR212" s="1" t="str">
        <f>IF(LEN(Forms!$A212)&gt;0,Forms!$A212,"")</f>
        <v/>
      </c>
      <c r="GS212" s="1" t="str">
        <f>IF(LEN(Checks!$A212)&gt;0,Checks!$A212,"")</f>
        <v/>
      </c>
      <c r="GT212" s="1" t="str">
        <f>IF(LEN(Folders!$A212)&gt;0,Folders!$A212,"")</f>
        <v/>
      </c>
      <c r="GU212" s="1" t="str">
        <f>IF(LEN(Fields!$B212)&gt;0,Fields!$B212,"")</f>
        <v>SEX</v>
      </c>
      <c r="GV212" s="1" t="str">
        <f>IF(LEN(Fields!$G212)&gt;0,Fields!$G212,"")</f>
        <v>SEX</v>
      </c>
    </row>
    <row r="213" spans="200:204" ht="25.5" x14ac:dyDescent="0.2">
      <c r="GR213" s="1" t="str">
        <f>IF(LEN(Forms!$A213)&gt;0,Forms!$A213,"")</f>
        <v/>
      </c>
      <c r="GS213" s="1" t="str">
        <f>IF(LEN(Checks!$A213)&gt;0,Checks!$A213,"")</f>
        <v/>
      </c>
      <c r="GT213" s="1" t="str">
        <f>IF(LEN(Folders!$A213)&gt;0,Folders!$A213,"")</f>
        <v/>
      </c>
      <c r="GU213" s="1" t="str">
        <f>IF(LEN(Fields!$B213)&gt;0,Fields!$B213,"")</f>
        <v>CHILDBEAR</v>
      </c>
      <c r="GV213" s="1" t="str">
        <f>IF(LEN(Fields!$G213)&gt;0,Fields!$G213,"")</f>
        <v>CHILDBEAR</v>
      </c>
    </row>
    <row r="214" spans="200:204" x14ac:dyDescent="0.2">
      <c r="GR214" s="1" t="str">
        <f>IF(LEN(Forms!$A214)&gt;0,Forms!$A214,"")</f>
        <v/>
      </c>
      <c r="GS214" s="1" t="str">
        <f>IF(LEN(Checks!$A214)&gt;0,Checks!$A214,"")</f>
        <v/>
      </c>
      <c r="GT214" s="1" t="str">
        <f>IF(LEN(Folders!$A214)&gt;0,Folders!$A214,"")</f>
        <v/>
      </c>
      <c r="GU214" s="1" t="str">
        <f>IF(LEN(Fields!$B214)&gt;0,Fields!$B214,"")</f>
        <v>RACE</v>
      </c>
      <c r="GV214" s="1" t="str">
        <f>IF(LEN(Fields!$G214)&gt;0,Fields!$G214,"")</f>
        <v>RACE</v>
      </c>
    </row>
    <row r="215" spans="200:204" ht="25.5" x14ac:dyDescent="0.2">
      <c r="GR215" s="1" t="str">
        <f>IF(LEN(Forms!$A215)&gt;0,Forms!$A215,"")</f>
        <v/>
      </c>
      <c r="GS215" s="1" t="str">
        <f>IF(LEN(Checks!$A215)&gt;0,Checks!$A215,"")</f>
        <v/>
      </c>
      <c r="GT215" s="1" t="str">
        <f>IF(LEN(Folders!$A215)&gt;0,Folders!$A215,"")</f>
        <v/>
      </c>
      <c r="GU215" s="1" t="str">
        <f>IF(LEN(Fields!$B215)&gt;0,Fields!$B215,"")</f>
        <v>COUNTRY</v>
      </c>
      <c r="GV215" s="1" t="str">
        <f>IF(LEN(Fields!$G215)&gt;0,Fields!$G215,"")</f>
        <v>COUNTRY</v>
      </c>
    </row>
    <row r="216" spans="200:204" x14ac:dyDescent="0.2">
      <c r="GR216" s="1" t="str">
        <f>IF(LEN(Forms!$A216)&gt;0,Forms!$A216,"")</f>
        <v/>
      </c>
      <c r="GS216" s="1" t="str">
        <f>IF(LEN(Checks!$A216)&gt;0,Checks!$A216,"")</f>
        <v/>
      </c>
      <c r="GT216" s="1" t="str">
        <f>IF(LEN(Folders!$A216)&gt;0,Folders!$A216,"")</f>
        <v/>
      </c>
      <c r="GU216" s="1" t="str">
        <f>IF(LEN(Fields!$B216)&gt;0,Fields!$B216,"")</f>
        <v>DSSTDT</v>
      </c>
      <c r="GV216" s="1" t="str">
        <f>IF(LEN(Fields!$G216)&gt;0,Fields!$G216,"")</f>
        <v>DSSTDT</v>
      </c>
    </row>
    <row r="217" spans="200:204" x14ac:dyDescent="0.2">
      <c r="GR217" s="1" t="str">
        <f>IF(LEN(Forms!$A217)&gt;0,Forms!$A217,"")</f>
        <v/>
      </c>
      <c r="GS217" s="1" t="str">
        <f>IF(LEN(Checks!$A217)&gt;0,Checks!$A217,"")</f>
        <v/>
      </c>
      <c r="GT217" s="1" t="str">
        <f>IF(LEN(Folders!$A217)&gt;0,Folders!$A217,"")</f>
        <v/>
      </c>
      <c r="GU217" s="1" t="str">
        <f>IF(LEN(Fields!$B217)&gt;0,Fields!$B217,"")</f>
        <v>CMSTAT</v>
      </c>
      <c r="GV217" s="1" t="str">
        <f>IF(LEN(Fields!$G217)&gt;0,Fields!$G217,"")</f>
        <v>CMSTAT</v>
      </c>
    </row>
    <row r="218" spans="200:204" ht="25.5" x14ac:dyDescent="0.2">
      <c r="GR218" s="1" t="str">
        <f>IF(LEN(Forms!$A218)&gt;0,Forms!$A218,"")</f>
        <v/>
      </c>
      <c r="GS218" s="1" t="str">
        <f>IF(LEN(Checks!$A218)&gt;0,Checks!$A218,"")</f>
        <v/>
      </c>
      <c r="GT218" s="1" t="str">
        <f>IF(LEN(Folders!$A218)&gt;0,Folders!$A218,"")</f>
        <v/>
      </c>
      <c r="GU218" s="1" t="str">
        <f>IF(LEN(Fields!$B218)&gt;0,Fields!$B218,"")</f>
        <v>HIDDEN_NOW</v>
      </c>
      <c r="GV218" s="1" t="str">
        <f>IF(LEN(Fields!$G218)&gt;0,Fields!$G218,"")</f>
        <v>HIDDEN_NOW</v>
      </c>
    </row>
    <row r="219" spans="200:204" ht="25.5" x14ac:dyDescent="0.2">
      <c r="GR219" s="1" t="str">
        <f>IF(LEN(Forms!$A219)&gt;0,Forms!$A219,"")</f>
        <v/>
      </c>
      <c r="GS219" s="1" t="str">
        <f>IF(LEN(Checks!$A219)&gt;0,Checks!$A219,"")</f>
        <v/>
      </c>
      <c r="GT219" s="1" t="str">
        <f>IF(LEN(Folders!$A219)&gt;0,Folders!$A219,"")</f>
        <v/>
      </c>
      <c r="GU219" s="1" t="str">
        <f>IF(LEN(Fields!$B219)&gt;0,Fields!$B219,"")</f>
        <v>CMREASND</v>
      </c>
      <c r="GV219" s="1" t="str">
        <f>IF(LEN(Fields!$G219)&gt;0,Fields!$G219,"")</f>
        <v>CMREASND</v>
      </c>
    </row>
    <row r="220" spans="200:204" x14ac:dyDescent="0.2">
      <c r="GR220" s="1" t="str">
        <f>IF(LEN(Forms!$A220)&gt;0,Forms!$A220,"")</f>
        <v/>
      </c>
      <c r="GS220" s="1" t="str">
        <f>IF(LEN(Checks!$A220)&gt;0,Checks!$A220,"")</f>
        <v/>
      </c>
      <c r="GT220" s="1" t="str">
        <f>IF(LEN(Folders!$A220)&gt;0,Folders!$A220,"")</f>
        <v/>
      </c>
      <c r="GU220" s="1" t="str">
        <f>IF(LEN(Fields!$B220)&gt;0,Fields!$B220,"")</f>
        <v>CMTRT</v>
      </c>
      <c r="GV220" s="1" t="str">
        <f>IF(LEN(Fields!$G220)&gt;0,Fields!$G220,"")</f>
        <v>CMTRT</v>
      </c>
    </row>
    <row r="221" spans="200:204" ht="25.5" x14ac:dyDescent="0.2">
      <c r="GR221" s="1" t="str">
        <f>IF(LEN(Forms!$A221)&gt;0,Forms!$A221,"")</f>
        <v/>
      </c>
      <c r="GS221" s="1" t="str">
        <f>IF(LEN(Checks!$A221)&gt;0,Checks!$A221,"")</f>
        <v/>
      </c>
      <c r="GT221" s="1" t="str">
        <f>IF(LEN(Folders!$A221)&gt;0,Folders!$A221,"")</f>
        <v/>
      </c>
      <c r="GU221" s="1" t="str">
        <f>IF(LEN(Fields!$B221)&gt;0,Fields!$B221,"")</f>
        <v>CMDOSTOT</v>
      </c>
      <c r="GV221" s="1" t="str">
        <f>IF(LEN(Fields!$G221)&gt;0,Fields!$G221,"")</f>
        <v>CMDOSTOT</v>
      </c>
    </row>
    <row r="222" spans="200:204" x14ac:dyDescent="0.2">
      <c r="GR222" s="1" t="str">
        <f>IF(LEN(Forms!$A222)&gt;0,Forms!$A222,"")</f>
        <v/>
      </c>
      <c r="GS222" s="1" t="str">
        <f>IF(LEN(Checks!$A222)&gt;0,Checks!$A222,"")</f>
        <v/>
      </c>
      <c r="GT222" s="1" t="str">
        <f>IF(LEN(Folders!$A222)&gt;0,Folders!$A222,"")</f>
        <v/>
      </c>
      <c r="GU222" s="1" t="str">
        <f>IF(LEN(Fields!$B222)&gt;0,Fields!$B222,"")</f>
        <v>CMDOSU</v>
      </c>
      <c r="GV222" s="1" t="str">
        <f>IF(LEN(Fields!$G222)&gt;0,Fields!$G222,"")</f>
        <v>CMDOSU</v>
      </c>
    </row>
    <row r="223" spans="200:204" ht="25.5" x14ac:dyDescent="0.2">
      <c r="GR223" s="1" t="str">
        <f>IF(LEN(Forms!$A223)&gt;0,Forms!$A223,"")</f>
        <v/>
      </c>
      <c r="GS223" s="1" t="str">
        <f>IF(LEN(Checks!$A223)&gt;0,Checks!$A223,"")</f>
        <v/>
      </c>
      <c r="GT223" s="1" t="str">
        <f>IF(LEN(Folders!$A223)&gt;0,Folders!$A223,"")</f>
        <v/>
      </c>
      <c r="GU223" s="1" t="str">
        <f>IF(LEN(Fields!$B223)&gt;0,Fields!$B223,"")</f>
        <v>CMDOSFRM</v>
      </c>
      <c r="GV223" s="1" t="str">
        <f>IF(LEN(Fields!$G223)&gt;0,Fields!$G223,"")</f>
        <v>CMDOSFRM</v>
      </c>
    </row>
    <row r="224" spans="200:204" ht="25.5" x14ac:dyDescent="0.2">
      <c r="GR224" s="1" t="str">
        <f>IF(LEN(Forms!$A224)&gt;0,Forms!$A224,"")</f>
        <v/>
      </c>
      <c r="GS224" s="1" t="str">
        <f>IF(LEN(Checks!$A224)&gt;0,Checks!$A224,"")</f>
        <v/>
      </c>
      <c r="GT224" s="1" t="str">
        <f>IF(LEN(Folders!$A224)&gt;0,Folders!$A224,"")</f>
        <v/>
      </c>
      <c r="GU224" s="1" t="str">
        <f>IF(LEN(Fields!$B224)&gt;0,Fields!$B224,"")</f>
        <v>CMDOSFRQ</v>
      </c>
      <c r="GV224" s="1" t="str">
        <f>IF(LEN(Fields!$G224)&gt;0,Fields!$G224,"")</f>
        <v>CMDOSFRQ</v>
      </c>
    </row>
    <row r="225" spans="200:204" ht="25.5" x14ac:dyDescent="0.2">
      <c r="GR225" s="1" t="str">
        <f>IF(LEN(Forms!$A225)&gt;0,Forms!$A225,"")</f>
        <v/>
      </c>
      <c r="GS225" s="1" t="str">
        <f>IF(LEN(Checks!$A225)&gt;0,Checks!$A225,"")</f>
        <v/>
      </c>
      <c r="GT225" s="1" t="str">
        <f>IF(LEN(Folders!$A225)&gt;0,Folders!$A225,"")</f>
        <v/>
      </c>
      <c r="GU225" s="1" t="str">
        <f>IF(LEN(Fields!$B225)&gt;0,Fields!$B225,"")</f>
        <v>CMROUTE</v>
      </c>
      <c r="GV225" s="1" t="str">
        <f>IF(LEN(Fields!$G225)&gt;0,Fields!$G225,"")</f>
        <v>CMROUTE</v>
      </c>
    </row>
    <row r="226" spans="200:204" ht="25.5" x14ac:dyDescent="0.2">
      <c r="GR226" s="1" t="str">
        <f>IF(LEN(Forms!$A226)&gt;0,Forms!$A226,"")</f>
        <v/>
      </c>
      <c r="GS226" s="1" t="str">
        <f>IF(LEN(Checks!$A226)&gt;0,Checks!$A226,"")</f>
        <v/>
      </c>
      <c r="GT226" s="1" t="str">
        <f>IF(LEN(Folders!$A226)&gt;0,Folders!$A226,"")</f>
        <v/>
      </c>
      <c r="GU226" s="1" t="str">
        <f>IF(LEN(Fields!$B226)&gt;0,Fields!$B226,"")</f>
        <v>CMDOSRGM</v>
      </c>
      <c r="GV226" s="1" t="str">
        <f>IF(LEN(Fields!$G226)&gt;0,Fields!$G226,"")</f>
        <v>CMDOSRGM</v>
      </c>
    </row>
    <row r="227" spans="200:204" ht="25.5" x14ac:dyDescent="0.2">
      <c r="GR227" s="1" t="str">
        <f>IF(LEN(Forms!$A227)&gt;0,Forms!$A227,"")</f>
        <v/>
      </c>
      <c r="GS227" s="1" t="str">
        <f>IF(LEN(Checks!$A227)&gt;0,Checks!$A227,"")</f>
        <v/>
      </c>
      <c r="GT227" s="1" t="str">
        <f>IF(LEN(Folders!$A227)&gt;0,Folders!$A227,"")</f>
        <v/>
      </c>
      <c r="GU227" s="1" t="str">
        <f>IF(LEN(Fields!$B227)&gt;0,Fields!$B227,"")</f>
        <v>CMSTDTC</v>
      </c>
      <c r="GV227" s="1" t="str">
        <f>IF(LEN(Fields!$G227)&gt;0,Fields!$G227,"")</f>
        <v>CMSTDTC</v>
      </c>
    </row>
    <row r="228" spans="200:204" x14ac:dyDescent="0.2">
      <c r="GR228" s="1" t="str">
        <f>IF(LEN(Forms!$A228)&gt;0,Forms!$A228,"")</f>
        <v/>
      </c>
      <c r="GS228" s="1" t="str">
        <f>IF(LEN(Checks!$A228)&gt;0,Checks!$A228,"")</f>
        <v/>
      </c>
      <c r="GT228" s="1" t="str">
        <f>IF(LEN(Folders!$A228)&gt;0,Folders!$A228,"")</f>
        <v/>
      </c>
      <c r="GU228" s="1" t="str">
        <f>IF(LEN(Fields!$B228)&gt;0,Fields!$B228,"")</f>
        <v>CMONG</v>
      </c>
      <c r="GV228" s="1" t="str">
        <f>IF(LEN(Fields!$G228)&gt;0,Fields!$G228,"")</f>
        <v>CMONG</v>
      </c>
    </row>
    <row r="229" spans="200:204" ht="25.5" x14ac:dyDescent="0.2">
      <c r="GR229" s="1" t="str">
        <f>IF(LEN(Forms!$A229)&gt;0,Forms!$A229,"")</f>
        <v/>
      </c>
      <c r="GS229" s="1" t="str">
        <f>IF(LEN(Checks!$A229)&gt;0,Checks!$A229,"")</f>
        <v/>
      </c>
      <c r="GT229" s="1" t="str">
        <f>IF(LEN(Folders!$A229)&gt;0,Folders!$A229,"")</f>
        <v/>
      </c>
      <c r="GU229" s="1" t="str">
        <f>IF(LEN(Fields!$B229)&gt;0,Fields!$B229,"")</f>
        <v>CMENDTC</v>
      </c>
      <c r="GV229" s="1" t="str">
        <f>IF(LEN(Fields!$G229)&gt;0,Fields!$G229,"")</f>
        <v>CMENDTC</v>
      </c>
    </row>
    <row r="230" spans="200:204" x14ac:dyDescent="0.2">
      <c r="GR230" s="1" t="str">
        <f>IF(LEN(Forms!$A230)&gt;0,Forms!$A230,"")</f>
        <v/>
      </c>
      <c r="GS230" s="1" t="str">
        <f>IF(LEN(Checks!$A230)&gt;0,Checks!$A230,"")</f>
        <v/>
      </c>
      <c r="GT230" s="1" t="str">
        <f>IF(LEN(Folders!$A230)&gt;0,Folders!$A230,"")</f>
        <v/>
      </c>
      <c r="GU230" s="1" t="str">
        <f>IF(LEN(Fields!$B230)&gt;0,Fields!$B230,"")</f>
        <v>CMDUR</v>
      </c>
      <c r="GV230" s="1" t="str">
        <f>IF(LEN(Fields!$G230)&gt;0,Fields!$G230,"")</f>
        <v>CMDUR</v>
      </c>
    </row>
    <row r="231" spans="200:204" x14ac:dyDescent="0.2">
      <c r="GR231" s="1" t="str">
        <f>IF(LEN(Forms!$A231)&gt;0,Forms!$A231,"")</f>
        <v/>
      </c>
      <c r="GS231" s="1" t="str">
        <f>IF(LEN(Checks!$A231)&gt;0,Checks!$A231,"")</f>
        <v/>
      </c>
      <c r="GT231" s="1" t="str">
        <f>IF(LEN(Folders!$A231)&gt;0,Folders!$A231,"")</f>
        <v/>
      </c>
      <c r="GU231" s="1" t="str">
        <f>IF(LEN(Fields!$B231)&gt;0,Fields!$B231,"")</f>
        <v>CMINDC</v>
      </c>
      <c r="GV231" s="1" t="str">
        <f>IF(LEN(Fields!$G231)&gt;0,Fields!$G231,"")</f>
        <v>CMINDC</v>
      </c>
    </row>
    <row r="232" spans="200:204" ht="25.5" x14ac:dyDescent="0.2">
      <c r="GR232" s="1" t="str">
        <f>IF(LEN(Forms!$A232)&gt;0,Forms!$A232,"")</f>
        <v/>
      </c>
      <c r="GS232" s="1" t="str">
        <f>IF(LEN(Checks!$A232)&gt;0,Checks!$A232,"")</f>
        <v/>
      </c>
      <c r="GT232" s="1" t="str">
        <f>IF(LEN(Folders!$A232)&gt;0,Folders!$A232,"")</f>
        <v/>
      </c>
      <c r="GU232" s="1" t="str">
        <f>IF(LEN(Fields!$B232)&gt;0,Fields!$B232,"")</f>
        <v>DATE_PREG</v>
      </c>
      <c r="GV232" s="1" t="str">
        <f>IF(LEN(Fields!$G232)&gt;0,Fields!$G232,"")</f>
        <v>DATE_PREG</v>
      </c>
    </row>
    <row r="233" spans="200:204" ht="25.5" x14ac:dyDescent="0.2">
      <c r="GR233" s="1" t="str">
        <f>IF(LEN(Forms!$A233)&gt;0,Forms!$A233,"")</f>
        <v/>
      </c>
      <c r="GS233" s="1" t="str">
        <f>IF(LEN(Checks!$A233)&gt;0,Checks!$A233,"")</f>
        <v/>
      </c>
      <c r="GT233" s="1" t="str">
        <f>IF(LEN(Folders!$A233)&gt;0,Folders!$A233,"")</f>
        <v/>
      </c>
      <c r="GU233" s="1" t="str">
        <f>IF(LEN(Fields!$B233)&gt;0,Fields!$B233,"")</f>
        <v>PREG_RESULT</v>
      </c>
      <c r="GV233" s="1" t="str">
        <f>IF(LEN(Fields!$G233)&gt;0,Fields!$G233,"")</f>
        <v>PREG_RESULT</v>
      </c>
    </row>
    <row r="234" spans="200:204" x14ac:dyDescent="0.2">
      <c r="GR234" s="1" t="str">
        <f>IF(LEN(Forms!$A234)&gt;0,Forms!$A234,"")</f>
        <v/>
      </c>
      <c r="GS234" s="1" t="str">
        <f>IF(LEN(Checks!$A234)&gt;0,Checks!$A234,"")</f>
        <v/>
      </c>
      <c r="GT234" s="1" t="str">
        <f>IF(LEN(Folders!$A234)&gt;0,Folders!$A234,"")</f>
        <v/>
      </c>
      <c r="GU234" s="1" t="str">
        <f>IF(LEN(Fields!$B234)&gt;0,Fields!$B234,"")</f>
        <v>EGSTAT</v>
      </c>
      <c r="GV234" s="1" t="str">
        <f>IF(LEN(Fields!$G234)&gt;0,Fields!$G234,"")</f>
        <v>EGSTAT</v>
      </c>
    </row>
    <row r="235" spans="200:204" ht="25.5" x14ac:dyDescent="0.2">
      <c r="GR235" s="1" t="str">
        <f>IF(LEN(Forms!$A235)&gt;0,Forms!$A235,"")</f>
        <v/>
      </c>
      <c r="GS235" s="1" t="str">
        <f>IF(LEN(Checks!$A235)&gt;0,Checks!$A235,"")</f>
        <v/>
      </c>
      <c r="GT235" s="1" t="str">
        <f>IF(LEN(Folders!$A235)&gt;0,Folders!$A235,"")</f>
        <v/>
      </c>
      <c r="GU235" s="1" t="str">
        <f>IF(LEN(Fields!$B235)&gt;0,Fields!$B235,"")</f>
        <v>EGREASND</v>
      </c>
      <c r="GV235" s="1" t="str">
        <f>IF(LEN(Fields!$G235)&gt;0,Fields!$G235,"")</f>
        <v>EGREASND</v>
      </c>
    </row>
    <row r="236" spans="200:204" x14ac:dyDescent="0.2">
      <c r="GR236" s="1" t="str">
        <f>IF(LEN(Forms!$A236)&gt;0,Forms!$A236,"")</f>
        <v/>
      </c>
      <c r="GS236" s="1" t="str">
        <f>IF(LEN(Checks!$A236)&gt;0,Checks!$A236,"")</f>
        <v/>
      </c>
      <c r="GT236" s="1" t="str">
        <f>IF(LEN(Folders!$A236)&gt;0,Folders!$A236,"")</f>
        <v/>
      </c>
      <c r="GU236" s="1" t="str">
        <f>IF(LEN(Fields!$B236)&gt;0,Fields!$B236,"")</f>
        <v>EDGDTC</v>
      </c>
      <c r="GV236" s="1" t="str">
        <f>IF(LEN(Fields!$G236)&gt;0,Fields!$G236,"")</f>
        <v>EDGDTC</v>
      </c>
    </row>
    <row r="237" spans="200:204" x14ac:dyDescent="0.2">
      <c r="GR237" s="1" t="str">
        <f>IF(LEN(Forms!$A237)&gt;0,Forms!$A237,"")</f>
        <v/>
      </c>
      <c r="GS237" s="1" t="str">
        <f>IF(LEN(Checks!$A237)&gt;0,Checks!$A237,"")</f>
        <v/>
      </c>
      <c r="GT237" s="1" t="str">
        <f>IF(LEN(Folders!$A237)&gt;0,Folders!$A237,"")</f>
        <v/>
      </c>
      <c r="GU237" s="1" t="str">
        <f>IF(LEN(Fields!$B237)&gt;0,Fields!$B237,"")</f>
        <v>EDGTM</v>
      </c>
      <c r="GV237" s="1" t="str">
        <f>IF(LEN(Fields!$G237)&gt;0,Fields!$G237,"")</f>
        <v>EDGTM</v>
      </c>
    </row>
    <row r="238" spans="200:204" ht="25.5" x14ac:dyDescent="0.2">
      <c r="GR238" s="1" t="str">
        <f>IF(LEN(Forms!$A238)&gt;0,Forms!$A238,"")</f>
        <v/>
      </c>
      <c r="GS238" s="1" t="str">
        <f>IF(LEN(Checks!$A238)&gt;0,Checks!$A238,"")</f>
        <v/>
      </c>
      <c r="GT238" s="1" t="str">
        <f>IF(LEN(Folders!$A238)&gt;0,Folders!$A238,"")</f>
        <v/>
      </c>
      <c r="GU238" s="1" t="str">
        <f>IF(LEN(Fields!$B238)&gt;0,Fields!$B238,"")</f>
        <v>ECG_ATTACH</v>
      </c>
      <c r="GV238" s="1" t="str">
        <f>IF(LEN(Fields!$G238)&gt;0,Fields!$G238,"")</f>
        <v>ECG_ATTACH</v>
      </c>
    </row>
    <row r="239" spans="200:204" x14ac:dyDescent="0.2">
      <c r="GR239" s="1" t="str">
        <f>IF(LEN(Forms!$A239)&gt;0,Forms!$A239,"")</f>
        <v/>
      </c>
      <c r="GS239" s="1" t="str">
        <f>IF(LEN(Checks!$A239)&gt;0,Checks!$A239,"")</f>
        <v/>
      </c>
      <c r="GT239" s="1" t="str">
        <f>IF(LEN(Folders!$A239)&gt;0,Folders!$A239,"")</f>
        <v/>
      </c>
      <c r="GU239" s="1" t="str">
        <f>IF(LEN(Fields!$B239)&gt;0,Fields!$B239,"")</f>
        <v>EGPOS</v>
      </c>
      <c r="GV239" s="1" t="str">
        <f>IF(LEN(Fields!$G239)&gt;0,Fields!$G239,"")</f>
        <v>EGPOS</v>
      </c>
    </row>
    <row r="240" spans="200:204" ht="25.5" x14ac:dyDescent="0.2">
      <c r="GR240" s="1" t="str">
        <f>IF(LEN(Forms!$A240)&gt;0,Forms!$A240,"")</f>
        <v/>
      </c>
      <c r="GS240" s="1" t="str">
        <f>IF(LEN(Checks!$A240)&gt;0,Checks!$A240,"")</f>
        <v/>
      </c>
      <c r="GT240" s="1" t="str">
        <f>IF(LEN(Folders!$A240)&gt;0,Folders!$A240,"")</f>
        <v/>
      </c>
      <c r="GU240" s="1" t="str">
        <f>IF(LEN(Fields!$B240)&gt;0,Fields!$B240,"")</f>
        <v>EGMETHOD</v>
      </c>
      <c r="GV240" s="1" t="str">
        <f>IF(LEN(Fields!$G240)&gt;0,Fields!$G240,"")</f>
        <v>EGMETHOD</v>
      </c>
    </row>
    <row r="241" spans="200:204" ht="25.5" x14ac:dyDescent="0.2">
      <c r="GR241" s="1" t="str">
        <f>IF(LEN(Forms!$A241)&gt;0,Forms!$A241,"")</f>
        <v/>
      </c>
      <c r="GS241" s="1" t="str">
        <f>IF(LEN(Checks!$A241)&gt;0,Checks!$A241,"")</f>
        <v/>
      </c>
      <c r="GT241" s="1" t="str">
        <f>IF(LEN(Folders!$A241)&gt;0,Folders!$A241,"")</f>
        <v/>
      </c>
      <c r="GU241" s="1" t="str">
        <f>IF(LEN(Fields!$B241)&gt;0,Fields!$B241,"")</f>
        <v>EGORRES_NUM</v>
      </c>
      <c r="GV241" s="1" t="str">
        <f>IF(LEN(Fields!$G241)&gt;0,Fields!$G241,"")</f>
        <v>EGORRES_NUM</v>
      </c>
    </row>
    <row r="242" spans="200:204" ht="38.25" x14ac:dyDescent="0.2">
      <c r="GR242" s="1" t="str">
        <f>IF(LEN(Forms!$A242)&gt;0,Forms!$A242,"")</f>
        <v/>
      </c>
      <c r="GS242" s="1" t="str">
        <f>IF(LEN(Checks!$A242)&gt;0,Checks!$A242,"")</f>
        <v/>
      </c>
      <c r="GT242" s="1" t="str">
        <f>IF(LEN(Folders!$A242)&gt;0,Folders!$A242,"")</f>
        <v/>
      </c>
      <c r="GU242" s="1" t="str">
        <f>IF(LEN(Fields!$B242)&gt;0,Fields!$B242,"")</f>
        <v>EGORRES_3_LBLA1</v>
      </c>
      <c r="GV242" s="1" t="str">
        <f>IF(LEN(Fields!$G242)&gt;0,Fields!$G242,"")</f>
        <v/>
      </c>
    </row>
    <row r="243" spans="200:204" ht="38.25" x14ac:dyDescent="0.2">
      <c r="GR243" s="1" t="str">
        <f>IF(LEN(Forms!$A243)&gt;0,Forms!$A243,"")</f>
        <v/>
      </c>
      <c r="GS243" s="1" t="str">
        <f>IF(LEN(Checks!$A243)&gt;0,Checks!$A243,"")</f>
        <v/>
      </c>
      <c r="GT243" s="1" t="str">
        <f>IF(LEN(Folders!$A243)&gt;0,Folders!$A243,"")</f>
        <v/>
      </c>
      <c r="GU243" s="1" t="str">
        <f>IF(LEN(Fields!$B243)&gt;0,Fields!$B243,"")</f>
        <v>EGORRES_3_LBLA2</v>
      </c>
      <c r="GV243" s="1" t="str">
        <f>IF(LEN(Fields!$G243)&gt;0,Fields!$G243,"")</f>
        <v/>
      </c>
    </row>
    <row r="244" spans="200:204" ht="25.5" x14ac:dyDescent="0.2">
      <c r="GR244" s="1" t="str">
        <f>IF(LEN(Forms!$A244)&gt;0,Forms!$A244,"")</f>
        <v/>
      </c>
      <c r="GS244" s="1" t="str">
        <f>IF(LEN(Checks!$A244)&gt;0,Checks!$A244,"")</f>
        <v/>
      </c>
      <c r="GT244" s="1" t="str">
        <f>IF(LEN(Folders!$A244)&gt;0,Folders!$A244,"")</f>
        <v/>
      </c>
      <c r="GU244" s="1" t="str">
        <f>IF(LEN(Fields!$B244)&gt;0,Fields!$B244,"")</f>
        <v>EGORRES_3</v>
      </c>
      <c r="GV244" s="1" t="str">
        <f>IF(LEN(Fields!$G244)&gt;0,Fields!$G244,"")</f>
        <v>EGORRES_3</v>
      </c>
    </row>
    <row r="245" spans="200:204" ht="25.5" x14ac:dyDescent="0.2">
      <c r="GR245" s="1" t="str">
        <f>IF(LEN(Forms!$A245)&gt;0,Forms!$A245,"")</f>
        <v/>
      </c>
      <c r="GS245" s="1" t="str">
        <f>IF(LEN(Checks!$A245)&gt;0,Checks!$A245,"")</f>
        <v/>
      </c>
      <c r="GT245" s="1" t="str">
        <f>IF(LEN(Folders!$A245)&gt;0,Folders!$A245,"")</f>
        <v/>
      </c>
      <c r="GU245" s="1" t="str">
        <f>IF(LEN(Fields!$B245)&gt;0,Fields!$B245,"")</f>
        <v>EGORRES_QRS</v>
      </c>
      <c r="GV245" s="1" t="str">
        <f>IF(LEN(Fields!$G245)&gt;0,Fields!$G245,"")</f>
        <v>EGORRES_QRS</v>
      </c>
    </row>
    <row r="246" spans="200:204" ht="25.5" x14ac:dyDescent="0.2">
      <c r="GR246" s="1" t="str">
        <f>IF(LEN(Forms!$A246)&gt;0,Forms!$A246,"")</f>
        <v/>
      </c>
      <c r="GS246" s="1" t="str">
        <f>IF(LEN(Checks!$A246)&gt;0,Checks!$A246,"")</f>
        <v/>
      </c>
      <c r="GT246" s="1" t="str">
        <f>IF(LEN(Folders!$A246)&gt;0,Folders!$A246,"")</f>
        <v/>
      </c>
      <c r="GU246" s="1" t="str">
        <f>IF(LEN(Fields!$B246)&gt;0,Fields!$B246,"")</f>
        <v>EGORRES_QT</v>
      </c>
      <c r="GV246" s="1" t="str">
        <f>IF(LEN(Fields!$G246)&gt;0,Fields!$G246,"")</f>
        <v>EGORRES_QT</v>
      </c>
    </row>
    <row r="247" spans="200:204" ht="25.5" x14ac:dyDescent="0.2">
      <c r="GR247" s="1" t="str">
        <f>IF(LEN(Forms!$A247)&gt;0,Forms!$A247,"")</f>
        <v/>
      </c>
      <c r="GS247" s="1" t="str">
        <f>IF(LEN(Checks!$A247)&gt;0,Checks!$A247,"")</f>
        <v/>
      </c>
      <c r="GT247" s="1" t="str">
        <f>IF(LEN(Folders!$A247)&gt;0,Folders!$A247,"")</f>
        <v/>
      </c>
      <c r="GU247" s="1" t="str">
        <f>IF(LEN(Fields!$B247)&gt;0,Fields!$B247,"")</f>
        <v>EGORRES_RR</v>
      </c>
      <c r="GV247" s="1" t="str">
        <f>IF(LEN(Fields!$G247)&gt;0,Fields!$G247,"")</f>
        <v>EGORRES_RR</v>
      </c>
    </row>
    <row r="248" spans="200:204" ht="25.5" x14ac:dyDescent="0.2">
      <c r="GR248" s="1" t="str">
        <f>IF(LEN(Forms!$A248)&gt;0,Forms!$A248,"")</f>
        <v/>
      </c>
      <c r="GS248" s="1" t="str">
        <f>IF(LEN(Checks!$A248)&gt;0,Checks!$A248,"")</f>
        <v/>
      </c>
      <c r="GT248" s="1" t="str">
        <f>IF(LEN(Folders!$A248)&gt;0,Folders!$A248,"")</f>
        <v/>
      </c>
      <c r="GU248" s="1" t="str">
        <f>IF(LEN(Fields!$B248)&gt;0,Fields!$B248,"")</f>
        <v>EGORRES_QTC</v>
      </c>
      <c r="GV248" s="1" t="str">
        <f>IF(LEN(Fields!$G248)&gt;0,Fields!$G248,"")</f>
        <v>EGORRES_QTC</v>
      </c>
    </row>
    <row r="249" spans="200:204" ht="25.5" x14ac:dyDescent="0.2">
      <c r="GR249" s="1" t="str">
        <f>IF(LEN(Forms!$A249)&gt;0,Forms!$A249,"")</f>
        <v/>
      </c>
      <c r="GS249" s="1" t="str">
        <f>IF(LEN(Checks!$A249)&gt;0,Checks!$A249,"")</f>
        <v/>
      </c>
      <c r="GT249" s="1" t="str">
        <f>IF(LEN(Folders!$A249)&gt;0,Folders!$A249,"")</f>
        <v/>
      </c>
      <c r="GU249" s="1" t="str">
        <f>IF(LEN(Fields!$B249)&gt;0,Fields!$B249,"")</f>
        <v>EGORRES_AQRS</v>
      </c>
      <c r="GV249" s="1" t="str">
        <f>IF(LEN(Fields!$G249)&gt;0,Fields!$G249,"")</f>
        <v>EGORRES_AQRS</v>
      </c>
    </row>
    <row r="250" spans="200:204" ht="25.5" x14ac:dyDescent="0.2">
      <c r="GR250" s="1" t="str">
        <f>IF(LEN(Forms!$A250)&gt;0,Forms!$A250,"")</f>
        <v/>
      </c>
      <c r="GS250" s="1" t="str">
        <f>IF(LEN(Checks!$A250)&gt;0,Checks!$A250,"")</f>
        <v/>
      </c>
      <c r="GT250" s="1" t="str">
        <f>IF(LEN(Folders!$A250)&gt;0,Folders!$A250,"")</f>
        <v/>
      </c>
      <c r="GU250" s="1" t="str">
        <f>IF(LEN(Fields!$B250)&gt;0,Fields!$B250,"")</f>
        <v>ECG_RHYTHM</v>
      </c>
      <c r="GV250" s="1" t="str">
        <f>IF(LEN(Fields!$G250)&gt;0,Fields!$G250,"")</f>
        <v>ECG_RHYTHM</v>
      </c>
    </row>
    <row r="251" spans="200:204" ht="38.25" x14ac:dyDescent="0.2">
      <c r="GR251" s="1" t="str">
        <f>IF(LEN(Forms!$A251)&gt;0,Forms!$A251,"")</f>
        <v/>
      </c>
      <c r="GS251" s="1" t="str">
        <f>IF(LEN(Checks!$A251)&gt;0,Checks!$A251,"")</f>
        <v/>
      </c>
      <c r="GT251" s="1" t="str">
        <f>IF(LEN(Folders!$A251)&gt;0,Folders!$A251,"")</f>
        <v/>
      </c>
      <c r="GU251" s="1" t="str">
        <f>IF(LEN(Fields!$B251)&gt;0,Fields!$B251,"")</f>
        <v>EGORRES_NORMAB</v>
      </c>
      <c r="GV251" s="1" t="str">
        <f>IF(LEN(Fields!$G251)&gt;0,Fields!$G251,"")</f>
        <v>EGORRES_NORMAB</v>
      </c>
    </row>
    <row r="252" spans="200:204" ht="51" x14ac:dyDescent="0.2">
      <c r="GR252" s="1" t="str">
        <f>IF(LEN(Forms!$A252)&gt;0,Forms!$A252,"")</f>
        <v/>
      </c>
      <c r="GS252" s="1" t="str">
        <f>IF(LEN(Checks!$A252)&gt;0,Checks!$A252,"")</f>
        <v/>
      </c>
      <c r="GT252" s="1" t="str">
        <f>IF(LEN(Folders!$A252)&gt;0,Folders!$A252,"")</f>
        <v/>
      </c>
      <c r="GU252" s="1" t="str">
        <f>IF(LEN(Fields!$B252)&gt;0,Fields!$B252,"")</f>
        <v>EGORRES_NORMAB1_LBLA1</v>
      </c>
      <c r="GV252" s="1" t="str">
        <f>IF(LEN(Fields!$G252)&gt;0,Fields!$G252,"")</f>
        <v/>
      </c>
    </row>
    <row r="253" spans="200:204" ht="51" x14ac:dyDescent="0.2">
      <c r="GR253" s="1" t="str">
        <f>IF(LEN(Forms!$A253)&gt;0,Forms!$A253,"")</f>
        <v/>
      </c>
      <c r="GS253" s="1" t="str">
        <f>IF(LEN(Checks!$A253)&gt;0,Checks!$A253,"")</f>
        <v/>
      </c>
      <c r="GT253" s="1" t="str">
        <f>IF(LEN(Folders!$A253)&gt;0,Folders!$A253,"")</f>
        <v/>
      </c>
      <c r="GU253" s="1" t="str">
        <f>IF(LEN(Fields!$B253)&gt;0,Fields!$B253,"")</f>
        <v>EGORRES_NORMAB1_LBLA2</v>
      </c>
      <c r="GV253" s="1" t="str">
        <f>IF(LEN(Fields!$G253)&gt;0,Fields!$G253,"")</f>
        <v/>
      </c>
    </row>
    <row r="254" spans="200:204" ht="38.25" x14ac:dyDescent="0.2">
      <c r="GR254" s="1" t="str">
        <f>IF(LEN(Forms!$A254)&gt;0,Forms!$A254,"")</f>
        <v/>
      </c>
      <c r="GS254" s="1" t="str">
        <f>IF(LEN(Checks!$A254)&gt;0,Checks!$A254,"")</f>
        <v/>
      </c>
      <c r="GT254" s="1" t="str">
        <f>IF(LEN(Folders!$A254)&gt;0,Folders!$A254,"")</f>
        <v/>
      </c>
      <c r="GU254" s="1" t="str">
        <f>IF(LEN(Fields!$B254)&gt;0,Fields!$B254,"")</f>
        <v>EGORRES_NORMAB1</v>
      </c>
      <c r="GV254" s="1" t="str">
        <f>IF(LEN(Fields!$G254)&gt;0,Fields!$G254,"")</f>
        <v>EGORRES_NORMAB1</v>
      </c>
    </row>
    <row r="255" spans="200:204" ht="38.25" x14ac:dyDescent="0.2">
      <c r="GR255" s="1" t="str">
        <f>IF(LEN(Forms!$A255)&gt;0,Forms!$A255,"")</f>
        <v/>
      </c>
      <c r="GS255" s="1" t="str">
        <f>IF(LEN(Checks!$A255)&gt;0,Checks!$A255,"")</f>
        <v/>
      </c>
      <c r="GT255" s="1" t="str">
        <f>IF(LEN(Folders!$A255)&gt;0,Folders!$A255,"")</f>
        <v/>
      </c>
      <c r="GU255" s="1" t="str">
        <f>IF(LEN(Fields!$B255)&gt;0,Fields!$B255,"")</f>
        <v>EGORRES_NORMAB2</v>
      </c>
      <c r="GV255" s="1" t="str">
        <f>IF(LEN(Fields!$G255)&gt;0,Fields!$G255,"")</f>
        <v>EGORRES_NORMAB2</v>
      </c>
    </row>
    <row r="256" spans="200:204" ht="38.25" x14ac:dyDescent="0.2">
      <c r="GR256" s="1" t="str">
        <f>IF(LEN(Forms!$A256)&gt;0,Forms!$A256,"")</f>
        <v/>
      </c>
      <c r="GS256" s="1" t="str">
        <f>IF(LEN(Checks!$A256)&gt;0,Checks!$A256,"")</f>
        <v/>
      </c>
      <c r="GT256" s="1" t="str">
        <f>IF(LEN(Folders!$A256)&gt;0,Folders!$A256,"")</f>
        <v/>
      </c>
      <c r="GU256" s="1" t="str">
        <f>IF(LEN(Fields!$B256)&gt;0,Fields!$B256,"")</f>
        <v>EGORRES_ABSPRES</v>
      </c>
      <c r="GV256" s="1" t="str">
        <f>IF(LEN(Fields!$G256)&gt;0,Fields!$G256,"")</f>
        <v>EGORRES_ABSPRES</v>
      </c>
    </row>
    <row r="257" spans="200:204" ht="25.5" x14ac:dyDescent="0.2">
      <c r="GR257" s="1" t="str">
        <f>IF(LEN(Forms!$A257)&gt;0,Forms!$A257,"")</f>
        <v/>
      </c>
      <c r="GS257" s="1" t="str">
        <f>IF(LEN(Checks!$A257)&gt;0,Checks!$A257,"")</f>
        <v/>
      </c>
      <c r="GT257" s="1" t="str">
        <f>IF(LEN(Folders!$A257)&gt;0,Folders!$A257,"")</f>
        <v/>
      </c>
      <c r="GU257" s="1" t="str">
        <f>IF(LEN(Fields!$B257)&gt;0,Fields!$B257,"")</f>
        <v>EGORRES_EXTRA</v>
      </c>
      <c r="GV257" s="1" t="str">
        <f>IF(LEN(Fields!$G257)&gt;0,Fields!$G257,"")</f>
        <v>EGORRES_EXTRA</v>
      </c>
    </row>
    <row r="258" spans="200:204" ht="25.5" x14ac:dyDescent="0.2">
      <c r="GR258" s="1" t="str">
        <f>IF(LEN(Forms!$A258)&gt;0,Forms!$A258,"")</f>
        <v/>
      </c>
      <c r="GS258" s="1" t="str">
        <f>IF(LEN(Checks!$A258)&gt;0,Checks!$A258,"")</f>
        <v/>
      </c>
      <c r="GT258" s="1" t="str">
        <f>IF(LEN(Folders!$A258)&gt;0,Folders!$A258,"")</f>
        <v/>
      </c>
      <c r="GU258" s="1" t="str">
        <f>IF(LEN(Fields!$B258)&gt;0,Fields!$B258,"")</f>
        <v>EGORRES_CHAM</v>
      </c>
      <c r="GV258" s="1" t="str">
        <f>IF(LEN(Fields!$G258)&gt;0,Fields!$G258,"")</f>
        <v>EGORRES_CHAM</v>
      </c>
    </row>
    <row r="259" spans="200:204" ht="38.25" x14ac:dyDescent="0.2">
      <c r="GR259" s="1" t="str">
        <f>IF(LEN(Forms!$A259)&gt;0,Forms!$A259,"")</f>
        <v/>
      </c>
      <c r="GS259" s="1" t="str">
        <f>IF(LEN(Checks!$A259)&gt;0,Checks!$A259,"")</f>
        <v/>
      </c>
      <c r="GT259" s="1" t="str">
        <f>IF(LEN(Folders!$A259)&gt;0,Folders!$A259,"")</f>
        <v/>
      </c>
      <c r="GU259" s="1" t="str">
        <f>IF(LEN(Fields!$B259)&gt;0,Fields!$B259,"")</f>
        <v>EGORRES_NORMAB3</v>
      </c>
      <c r="GV259" s="1" t="str">
        <f>IF(LEN(Fields!$G259)&gt;0,Fields!$G259,"")</f>
        <v>EGORRES_NORMAB3</v>
      </c>
    </row>
    <row r="260" spans="200:204" ht="38.25" x14ac:dyDescent="0.2">
      <c r="GR260" s="1" t="str">
        <f>IF(LEN(Forms!$A260)&gt;0,Forms!$A260,"")</f>
        <v/>
      </c>
      <c r="GS260" s="1" t="str">
        <f>IF(LEN(Checks!$A260)&gt;0,Checks!$A260,"")</f>
        <v/>
      </c>
      <c r="GT260" s="1" t="str">
        <f>IF(LEN(Folders!$A260)&gt;0,Folders!$A260,"")</f>
        <v/>
      </c>
      <c r="GU260" s="1" t="str">
        <f>IF(LEN(Fields!$B260)&gt;0,Fields!$B260,"")</f>
        <v>EGORRES_NORMAB4</v>
      </c>
      <c r="GV260" s="1" t="str">
        <f>IF(LEN(Fields!$G260)&gt;0,Fields!$G260,"")</f>
        <v>EGORRES_NORMAB4</v>
      </c>
    </row>
    <row r="261" spans="200:204" x14ac:dyDescent="0.2">
      <c r="GR261" s="1" t="str">
        <f>IF(LEN(Forms!$A261)&gt;0,Forms!$A261,"")</f>
        <v/>
      </c>
      <c r="GS261" s="1" t="str">
        <f>IF(LEN(Checks!$A261)&gt;0,Checks!$A261,"")</f>
        <v/>
      </c>
      <c r="GT261" s="1" t="str">
        <f>IF(LEN(Folders!$A261)&gt;0,Folders!$A261,"")</f>
        <v/>
      </c>
      <c r="GU261" s="1" t="str">
        <f>IF(LEN(Fields!$B261)&gt;0,Fields!$B261,"")</f>
        <v>EDEVAL</v>
      </c>
      <c r="GV261" s="1" t="str">
        <f>IF(LEN(Fields!$G261)&gt;0,Fields!$G261,"")</f>
        <v>EDEVAL</v>
      </c>
    </row>
    <row r="262" spans="200:204" x14ac:dyDescent="0.2">
      <c r="GR262" s="1" t="str">
        <f>IF(LEN(Forms!$A262)&gt;0,Forms!$A262,"")</f>
        <v/>
      </c>
      <c r="GS262" s="1" t="str">
        <f>IF(LEN(Checks!$A262)&gt;0,Checks!$A262,"")</f>
        <v/>
      </c>
      <c r="GT262" s="1" t="str">
        <f>IF(LEN(Folders!$A262)&gt;0,Folders!$A262,"")</f>
        <v/>
      </c>
      <c r="GU262" s="1" t="str">
        <f>IF(LEN(Fields!$B262)&gt;0,Fields!$B262,"")</f>
        <v>EGXFN</v>
      </c>
      <c r="GV262" s="1" t="str">
        <f>IF(LEN(Fields!$G262)&gt;0,Fields!$G262,"")</f>
        <v>EGXFN</v>
      </c>
    </row>
    <row r="263" spans="200:204" x14ac:dyDescent="0.2">
      <c r="GR263" s="1" t="str">
        <f>IF(LEN(Forms!$A263)&gt;0,Forms!$A263,"")</f>
        <v/>
      </c>
      <c r="GS263" s="1" t="str">
        <f>IF(LEN(Checks!$A263)&gt;0,Checks!$A263,"")</f>
        <v/>
      </c>
      <c r="GT263" s="1" t="str">
        <f>IF(LEN(Folders!$A263)&gt;0,Folders!$A263,"")</f>
        <v/>
      </c>
      <c r="GU263" s="1" t="str">
        <f>IF(LEN(Fields!$B263)&gt;0,Fields!$B263,"")</f>
        <v>EGNAM</v>
      </c>
      <c r="GV263" s="1" t="str">
        <f>IF(LEN(Fields!$G263)&gt;0,Fields!$G263,"")</f>
        <v>EGNAM</v>
      </c>
    </row>
    <row r="264" spans="200:204" x14ac:dyDescent="0.2">
      <c r="GR264" s="1" t="str">
        <f>IF(LEN(Forms!$A264)&gt;0,Forms!$A264,"")</f>
        <v/>
      </c>
      <c r="GS264" s="1" t="str">
        <f>IF(LEN(Checks!$A264)&gt;0,Checks!$A264,"")</f>
        <v/>
      </c>
      <c r="GT264" s="1" t="str">
        <f>IF(LEN(Folders!$A264)&gt;0,Folders!$A264,"")</f>
        <v/>
      </c>
      <c r="GU264" s="1" t="str">
        <f>IF(LEN(Fields!$B264)&gt;0,Fields!$B264,"")</f>
        <v>EGLOINC</v>
      </c>
      <c r="GV264" s="1" t="str">
        <f>IF(LEN(Fields!$G264)&gt;0,Fields!$G264,"")</f>
        <v>EGLOINC</v>
      </c>
    </row>
    <row r="265" spans="200:204" ht="38.25" x14ac:dyDescent="0.2">
      <c r="GR265" s="1" t="str">
        <f>IF(LEN(Forms!$A265)&gt;0,Forms!$A265,"")</f>
        <v/>
      </c>
      <c r="GS265" s="1" t="str">
        <f>IF(LEN(Checks!$A265)&gt;0,Checks!$A265,"")</f>
        <v/>
      </c>
      <c r="GT265" s="1" t="str">
        <f>IF(LEN(Folders!$A265)&gt;0,Folders!$A265,"")</f>
        <v/>
      </c>
      <c r="GU265" s="1" t="str">
        <f>IF(LEN(Fields!$B265)&gt;0,Fields!$B265,"")</f>
        <v>LOGPAD_ITEMDEF_216</v>
      </c>
      <c r="GV265" s="1" t="str">
        <f>IF(LEN(Fields!$G265)&gt;0,Fields!$G265,"")</f>
        <v>LOGPAD_ITEMDEF_216</v>
      </c>
    </row>
    <row r="266" spans="200:204" ht="38.25" x14ac:dyDescent="0.2">
      <c r="GR266" s="1" t="str">
        <f>IF(LEN(Forms!$A266)&gt;0,Forms!$A266,"")</f>
        <v/>
      </c>
      <c r="GS266" s="1" t="str">
        <f>IF(LEN(Checks!$A266)&gt;0,Checks!$A266,"")</f>
        <v/>
      </c>
      <c r="GT266" s="1" t="str">
        <f>IF(LEN(Folders!$A266)&gt;0,Folders!$A266,"")</f>
        <v/>
      </c>
      <c r="GU266" s="1" t="str">
        <f>IF(LEN(Fields!$B266)&gt;0,Fields!$B266,"")</f>
        <v>LOGPAD_ITEMDEF_766</v>
      </c>
      <c r="GV266" s="1" t="str">
        <f>IF(LEN(Fields!$G266)&gt;0,Fields!$G266,"")</f>
        <v>LOGPAD_ITEMDEF_766</v>
      </c>
    </row>
    <row r="267" spans="200:204" ht="38.25" x14ac:dyDescent="0.2">
      <c r="GR267" s="1" t="str">
        <f>IF(LEN(Forms!$A267)&gt;0,Forms!$A267,"")</f>
        <v/>
      </c>
      <c r="GS267" s="1" t="str">
        <f>IF(LEN(Checks!$A267)&gt;0,Checks!$A267,"")</f>
        <v/>
      </c>
      <c r="GT267" s="1" t="str">
        <f>IF(LEN(Folders!$A267)&gt;0,Folders!$A267,"")</f>
        <v/>
      </c>
      <c r="GU267" s="1" t="str">
        <f>IF(LEN(Fields!$B267)&gt;0,Fields!$B267,"")</f>
        <v>LOGPAD_ITEMDEF_770</v>
      </c>
      <c r="GV267" s="1" t="str">
        <f>IF(LEN(Fields!$G267)&gt;0,Fields!$G267,"")</f>
        <v>LOGPAD_ITEMDEF_770</v>
      </c>
    </row>
    <row r="268" spans="200:204" ht="38.25" x14ac:dyDescent="0.2">
      <c r="GR268" s="1" t="str">
        <f>IF(LEN(Forms!$A268)&gt;0,Forms!$A268,"")</f>
        <v/>
      </c>
      <c r="GS268" s="1" t="str">
        <f>IF(LEN(Checks!$A268)&gt;0,Checks!$A268,"")</f>
        <v/>
      </c>
      <c r="GT268" s="1" t="str">
        <f>IF(LEN(Folders!$A268)&gt;0,Folders!$A268,"")</f>
        <v/>
      </c>
      <c r="GU268" s="1" t="str">
        <f>IF(LEN(Fields!$B268)&gt;0,Fields!$B268,"")</f>
        <v>LOGPAD_ITEMDEF_772</v>
      </c>
      <c r="GV268" s="1" t="str">
        <f>IF(LEN(Fields!$G268)&gt;0,Fields!$G268,"")</f>
        <v>LOGPAD_ITEMDEF_772</v>
      </c>
    </row>
    <row r="269" spans="200:204" ht="38.25" x14ac:dyDescent="0.2">
      <c r="GR269" s="1" t="str">
        <f>IF(LEN(Forms!$A269)&gt;0,Forms!$A269,"")</f>
        <v/>
      </c>
      <c r="GS269" s="1" t="str">
        <f>IF(LEN(Checks!$A269)&gt;0,Checks!$A269,"")</f>
        <v/>
      </c>
      <c r="GT269" s="1" t="str">
        <f>IF(LEN(Folders!$A269)&gt;0,Folders!$A269,"")</f>
        <v/>
      </c>
      <c r="GU269" s="1" t="str">
        <f>IF(LEN(Fields!$B269)&gt;0,Fields!$B269,"")</f>
        <v>LOGPAD_ITEMDEF_774</v>
      </c>
      <c r="GV269" s="1" t="str">
        <f>IF(LEN(Fields!$G269)&gt;0,Fields!$G269,"")</f>
        <v>LOGPAD_ITEMDEF_774</v>
      </c>
    </row>
    <row r="270" spans="200:204" ht="38.25" x14ac:dyDescent="0.2">
      <c r="GR270" s="1" t="str">
        <f>IF(LEN(Forms!$A270)&gt;0,Forms!$A270,"")</f>
        <v/>
      </c>
      <c r="GS270" s="1" t="str">
        <f>IF(LEN(Checks!$A270)&gt;0,Checks!$A270,"")</f>
        <v/>
      </c>
      <c r="GT270" s="1" t="str">
        <f>IF(LEN(Folders!$A270)&gt;0,Folders!$A270,"")</f>
        <v/>
      </c>
      <c r="GU270" s="1" t="str">
        <f>IF(LEN(Fields!$B270)&gt;0,Fields!$B270,"")</f>
        <v>LOGPAD_ITEMDEF_776</v>
      </c>
      <c r="GV270" s="1" t="str">
        <f>IF(LEN(Fields!$G270)&gt;0,Fields!$G270,"")</f>
        <v>LOGPAD_ITEMDEF_776</v>
      </c>
    </row>
    <row r="271" spans="200:204" ht="38.25" x14ac:dyDescent="0.2">
      <c r="GR271" s="1" t="str">
        <f>IF(LEN(Forms!$A271)&gt;0,Forms!$A271,"")</f>
        <v/>
      </c>
      <c r="GS271" s="1" t="str">
        <f>IF(LEN(Checks!$A271)&gt;0,Checks!$A271,"")</f>
        <v/>
      </c>
      <c r="GT271" s="1" t="str">
        <f>IF(LEN(Folders!$A271)&gt;0,Folders!$A271,"")</f>
        <v/>
      </c>
      <c r="GU271" s="1" t="str">
        <f>IF(LEN(Fields!$B271)&gt;0,Fields!$B271,"")</f>
        <v>LOGPAD_ITEMDEF_794</v>
      </c>
      <c r="GV271" s="1" t="str">
        <f>IF(LEN(Fields!$G271)&gt;0,Fields!$G271,"")</f>
        <v>LOGPAD_ITEMDEF_794</v>
      </c>
    </row>
    <row r="272" spans="200:204" ht="38.25" x14ac:dyDescent="0.2">
      <c r="GR272" s="1" t="str">
        <f>IF(LEN(Forms!$A272)&gt;0,Forms!$A272,"")</f>
        <v/>
      </c>
      <c r="GS272" s="1" t="str">
        <f>IF(LEN(Checks!$A272)&gt;0,Checks!$A272,"")</f>
        <v/>
      </c>
      <c r="GT272" s="1" t="str">
        <f>IF(LEN(Folders!$A272)&gt;0,Folders!$A272,"")</f>
        <v/>
      </c>
      <c r="GU272" s="1" t="str">
        <f>IF(LEN(Fields!$B272)&gt;0,Fields!$B272,"")</f>
        <v>LOGPAD_ITEMDEF_214</v>
      </c>
      <c r="GV272" s="1" t="str">
        <f>IF(LEN(Fields!$G272)&gt;0,Fields!$G272,"")</f>
        <v>LOGPAD_ITEMDEF_214</v>
      </c>
    </row>
    <row r="273" spans="200:204" ht="38.25" x14ac:dyDescent="0.2">
      <c r="GR273" s="1" t="str">
        <f>IF(LEN(Forms!$A273)&gt;0,Forms!$A273,"")</f>
        <v/>
      </c>
      <c r="GS273" s="1" t="str">
        <f>IF(LEN(Checks!$A273)&gt;0,Checks!$A273,"")</f>
        <v/>
      </c>
      <c r="GT273" s="1" t="str">
        <f>IF(LEN(Folders!$A273)&gt;0,Folders!$A273,"")</f>
        <v/>
      </c>
      <c r="GU273" s="1" t="str">
        <f>IF(LEN(Fields!$B273)&gt;0,Fields!$B273,"")</f>
        <v>LOGPAD_ITEMDEF_317</v>
      </c>
      <c r="GV273" s="1" t="str">
        <f>IF(LEN(Fields!$G273)&gt;0,Fields!$G273,"")</f>
        <v>LOGPAD_ITEMDEF_317</v>
      </c>
    </row>
    <row r="274" spans="200:204" ht="38.25" x14ac:dyDescent="0.2">
      <c r="GR274" s="1" t="str">
        <f>IF(LEN(Forms!$A274)&gt;0,Forms!$A274,"")</f>
        <v/>
      </c>
      <c r="GS274" s="1" t="str">
        <f>IF(LEN(Checks!$A274)&gt;0,Checks!$A274,"")</f>
        <v/>
      </c>
      <c r="GT274" s="1" t="str">
        <f>IF(LEN(Folders!$A274)&gt;0,Folders!$A274,"")</f>
        <v/>
      </c>
      <c r="GU274" s="1" t="str">
        <f>IF(LEN(Fields!$B274)&gt;0,Fields!$B274,"")</f>
        <v>LOGPAD_ITEMDEF_230</v>
      </c>
      <c r="GV274" s="1" t="str">
        <f>IF(LEN(Fields!$G274)&gt;0,Fields!$G274,"")</f>
        <v>LOGPAD_ITEMDEF_230</v>
      </c>
    </row>
    <row r="275" spans="200:204" ht="38.25" x14ac:dyDescent="0.2">
      <c r="GR275" s="1" t="str">
        <f>IF(LEN(Forms!$A275)&gt;0,Forms!$A275,"")</f>
        <v/>
      </c>
      <c r="GS275" s="1" t="str">
        <f>IF(LEN(Checks!$A275)&gt;0,Checks!$A275,"")</f>
        <v/>
      </c>
      <c r="GT275" s="1" t="str">
        <f>IF(LEN(Folders!$A275)&gt;0,Folders!$A275,"")</f>
        <v/>
      </c>
      <c r="GU275" s="1" t="str">
        <f>IF(LEN(Fields!$B275)&gt;0,Fields!$B275,"")</f>
        <v>LOGPAD_ITEMDEF_232</v>
      </c>
      <c r="GV275" s="1" t="str">
        <f>IF(LEN(Fields!$G275)&gt;0,Fields!$G275,"")</f>
        <v>LOGPAD_ITEMDEF_232</v>
      </c>
    </row>
    <row r="276" spans="200:204" ht="38.25" x14ac:dyDescent="0.2">
      <c r="GR276" s="1" t="str">
        <f>IF(LEN(Forms!$A276)&gt;0,Forms!$A276,"")</f>
        <v/>
      </c>
      <c r="GS276" s="1" t="str">
        <f>IF(LEN(Checks!$A276)&gt;0,Checks!$A276,"")</f>
        <v/>
      </c>
      <c r="GT276" s="1" t="str">
        <f>IF(LEN(Folders!$A276)&gt;0,Folders!$A276,"")</f>
        <v/>
      </c>
      <c r="GU276" s="1" t="str">
        <f>IF(LEN(Fields!$B276)&gt;0,Fields!$B276,"")</f>
        <v>LOGPAD_ITEMDEF_212</v>
      </c>
      <c r="GV276" s="1" t="str">
        <f>IF(LEN(Fields!$G276)&gt;0,Fields!$G276,"")</f>
        <v>LOGPAD_ITEMDEF_212</v>
      </c>
    </row>
    <row r="277" spans="200:204" ht="38.25" x14ac:dyDescent="0.2">
      <c r="GR277" s="1" t="str">
        <f>IF(LEN(Forms!$A277)&gt;0,Forms!$A277,"")</f>
        <v/>
      </c>
      <c r="GS277" s="1" t="str">
        <f>IF(LEN(Checks!$A277)&gt;0,Checks!$A277,"")</f>
        <v/>
      </c>
      <c r="GT277" s="1" t="str">
        <f>IF(LEN(Folders!$A277)&gt;0,Folders!$A277,"")</f>
        <v/>
      </c>
      <c r="GU277" s="1" t="str">
        <f>IF(LEN(Fields!$B277)&gt;0,Fields!$B277,"")</f>
        <v>LOGPAD_ITEMDEF_224</v>
      </c>
      <c r="GV277" s="1" t="str">
        <f>IF(LEN(Fields!$G277)&gt;0,Fields!$G277,"")</f>
        <v>LOGPAD_ITEMDEF_224</v>
      </c>
    </row>
    <row r="278" spans="200:204" ht="38.25" x14ac:dyDescent="0.2">
      <c r="GR278" s="1" t="str">
        <f>IF(LEN(Forms!$A278)&gt;0,Forms!$A278,"")</f>
        <v/>
      </c>
      <c r="GS278" s="1" t="str">
        <f>IF(LEN(Checks!$A278)&gt;0,Checks!$A278,"")</f>
        <v/>
      </c>
      <c r="GT278" s="1" t="str">
        <f>IF(LEN(Folders!$A278)&gt;0,Folders!$A278,"")</f>
        <v/>
      </c>
      <c r="GU278" s="1" t="str">
        <f>IF(LEN(Fields!$B278)&gt;0,Fields!$B278,"")</f>
        <v>LOGPAD_ITEMDEF_220</v>
      </c>
      <c r="GV278" s="1" t="str">
        <f>IF(LEN(Fields!$G278)&gt;0,Fields!$G278,"")</f>
        <v>LOGPAD_ITEMDEF_220</v>
      </c>
    </row>
    <row r="279" spans="200:204" ht="38.25" x14ac:dyDescent="0.2">
      <c r="GR279" s="1" t="str">
        <f>IF(LEN(Forms!$A279)&gt;0,Forms!$A279,"")</f>
        <v/>
      </c>
      <c r="GS279" s="1" t="str">
        <f>IF(LEN(Checks!$A279)&gt;0,Checks!$A279,"")</f>
        <v/>
      </c>
      <c r="GT279" s="1" t="str">
        <f>IF(LEN(Folders!$A279)&gt;0,Folders!$A279,"")</f>
        <v/>
      </c>
      <c r="GU279" s="1" t="str">
        <f>IF(LEN(Fields!$B279)&gt;0,Fields!$B279,"")</f>
        <v>LOGPAD_ITEMDEF_222</v>
      </c>
      <c r="GV279" s="1" t="str">
        <f>IF(LEN(Fields!$G279)&gt;0,Fields!$G279,"")</f>
        <v>LOGPAD_ITEMDEF_222</v>
      </c>
    </row>
    <row r="280" spans="200:204" ht="38.25" x14ac:dyDescent="0.2">
      <c r="GR280" s="1" t="str">
        <f>IF(LEN(Forms!$A280)&gt;0,Forms!$A280,"")</f>
        <v/>
      </c>
      <c r="GS280" s="1" t="str">
        <f>IF(LEN(Checks!$A280)&gt;0,Checks!$A280,"")</f>
        <v/>
      </c>
      <c r="GT280" s="1" t="str">
        <f>IF(LEN(Folders!$A280)&gt;0,Folders!$A280,"")</f>
        <v/>
      </c>
      <c r="GU280" s="1" t="str">
        <f>IF(LEN(Fields!$B280)&gt;0,Fields!$B280,"")</f>
        <v>LOGPAD_ITEMDEF_530</v>
      </c>
      <c r="GV280" s="1" t="str">
        <f>IF(LEN(Fields!$G280)&gt;0,Fields!$G280,"")</f>
        <v>LOGPAD_ITEMDEF_530</v>
      </c>
    </row>
    <row r="281" spans="200:204" ht="38.25" x14ac:dyDescent="0.2">
      <c r="GR281" s="1" t="str">
        <f>IF(LEN(Forms!$A281)&gt;0,Forms!$A281,"")</f>
        <v/>
      </c>
      <c r="GS281" s="1" t="str">
        <f>IF(LEN(Checks!$A281)&gt;0,Checks!$A281,"")</f>
        <v/>
      </c>
      <c r="GT281" s="1" t="str">
        <f>IF(LEN(Folders!$A281)&gt;0,Folders!$A281,"")</f>
        <v/>
      </c>
      <c r="GU281" s="1" t="str">
        <f>IF(LEN(Fields!$B281)&gt;0,Fields!$B281,"")</f>
        <v>LOGPAD_ITEMDEF_300</v>
      </c>
      <c r="GV281" s="1" t="str">
        <f>IF(LEN(Fields!$G281)&gt;0,Fields!$G281,"")</f>
        <v>LOGPAD_ITEMDEF_300</v>
      </c>
    </row>
    <row r="282" spans="200:204" ht="38.25" x14ac:dyDescent="0.2">
      <c r="GR282" s="1" t="str">
        <f>IF(LEN(Forms!$A282)&gt;0,Forms!$A282,"")</f>
        <v/>
      </c>
      <c r="GS282" s="1" t="str">
        <f>IF(LEN(Checks!$A282)&gt;0,Checks!$A282,"")</f>
        <v/>
      </c>
      <c r="GT282" s="1" t="str">
        <f>IF(LEN(Folders!$A282)&gt;0,Folders!$A282,"")</f>
        <v/>
      </c>
      <c r="GU282" s="1" t="str">
        <f>IF(LEN(Fields!$B282)&gt;0,Fields!$B282,"")</f>
        <v>LOGPAD_ITEMDEF_1054</v>
      </c>
      <c r="GV282" s="1" t="str">
        <f>IF(LEN(Fields!$G282)&gt;0,Fields!$G282,"")</f>
        <v>LOGPAD_ITEMDEF_1054</v>
      </c>
    </row>
    <row r="283" spans="200:204" ht="38.25" x14ac:dyDescent="0.2">
      <c r="GR283" s="1" t="str">
        <f>IF(LEN(Forms!$A283)&gt;0,Forms!$A283,"")</f>
        <v/>
      </c>
      <c r="GS283" s="1" t="str">
        <f>IF(LEN(Checks!$A283)&gt;0,Checks!$A283,"")</f>
        <v/>
      </c>
      <c r="GT283" s="1" t="str">
        <f>IF(LEN(Folders!$A283)&gt;0,Folders!$A283,"")</f>
        <v/>
      </c>
      <c r="GU283" s="1" t="str">
        <f>IF(LEN(Fields!$B283)&gt;0,Fields!$B283,"")</f>
        <v>LOGPAD_ITEMDEF_1056</v>
      </c>
      <c r="GV283" s="1" t="str">
        <f>IF(LEN(Fields!$G283)&gt;0,Fields!$G283,"")</f>
        <v>LOGPAD_ITEMDEF_1056</v>
      </c>
    </row>
    <row r="284" spans="200:204" ht="38.25" x14ac:dyDescent="0.2">
      <c r="GR284" s="1" t="str">
        <f>IF(LEN(Forms!$A284)&gt;0,Forms!$A284,"")</f>
        <v/>
      </c>
      <c r="GS284" s="1" t="str">
        <f>IF(LEN(Checks!$A284)&gt;0,Checks!$A284,"")</f>
        <v/>
      </c>
      <c r="GT284" s="1" t="str">
        <f>IF(LEN(Folders!$A284)&gt;0,Folders!$A284,"")</f>
        <v/>
      </c>
      <c r="GU284" s="1" t="str">
        <f>IF(LEN(Fields!$B284)&gt;0,Fields!$B284,"")</f>
        <v>LOGPAD_ITEMDEF_216</v>
      </c>
      <c r="GV284" s="1" t="str">
        <f>IF(LEN(Fields!$G284)&gt;0,Fields!$G284,"")</f>
        <v>LOGPAD_ITEMDEF_216</v>
      </c>
    </row>
    <row r="285" spans="200:204" ht="38.25" x14ac:dyDescent="0.2">
      <c r="GR285" s="1" t="str">
        <f>IF(LEN(Forms!$A285)&gt;0,Forms!$A285,"")</f>
        <v/>
      </c>
      <c r="GS285" s="1" t="str">
        <f>IF(LEN(Checks!$A285)&gt;0,Checks!$A285,"")</f>
        <v/>
      </c>
      <c r="GT285" s="1" t="str">
        <f>IF(LEN(Folders!$A285)&gt;0,Folders!$A285,"")</f>
        <v/>
      </c>
      <c r="GU285" s="1" t="str">
        <f>IF(LEN(Fields!$B285)&gt;0,Fields!$B285,"")</f>
        <v>LOGPAD_ITEMDEF_780</v>
      </c>
      <c r="GV285" s="1" t="str">
        <f>IF(LEN(Fields!$G285)&gt;0,Fields!$G285,"")</f>
        <v>LOGPAD_ITEMDEF_780</v>
      </c>
    </row>
    <row r="286" spans="200:204" ht="38.25" x14ac:dyDescent="0.2">
      <c r="GR286" s="1" t="str">
        <f>IF(LEN(Forms!$A286)&gt;0,Forms!$A286,"")</f>
        <v/>
      </c>
      <c r="GS286" s="1" t="str">
        <f>IF(LEN(Checks!$A286)&gt;0,Checks!$A286,"")</f>
        <v/>
      </c>
      <c r="GT286" s="1" t="str">
        <f>IF(LEN(Folders!$A286)&gt;0,Folders!$A286,"")</f>
        <v/>
      </c>
      <c r="GU286" s="1" t="str">
        <f>IF(LEN(Fields!$B286)&gt;0,Fields!$B286,"")</f>
        <v>LOGPAD_ITEMDEF_784</v>
      </c>
      <c r="GV286" s="1" t="str">
        <f>IF(LEN(Fields!$G286)&gt;0,Fields!$G286,"")</f>
        <v>LOGPAD_ITEMDEF_784</v>
      </c>
    </row>
    <row r="287" spans="200:204" ht="38.25" x14ac:dyDescent="0.2">
      <c r="GR287" s="1" t="str">
        <f>IF(LEN(Forms!$A287)&gt;0,Forms!$A287,"")</f>
        <v/>
      </c>
      <c r="GS287" s="1" t="str">
        <f>IF(LEN(Checks!$A287)&gt;0,Checks!$A287,"")</f>
        <v/>
      </c>
      <c r="GT287" s="1" t="str">
        <f>IF(LEN(Folders!$A287)&gt;0,Folders!$A287,"")</f>
        <v/>
      </c>
      <c r="GU287" s="1" t="str">
        <f>IF(LEN(Fields!$B287)&gt;0,Fields!$B287,"")</f>
        <v>LOGPAD_ITEMDEF_786</v>
      </c>
      <c r="GV287" s="1" t="str">
        <f>IF(LEN(Fields!$G287)&gt;0,Fields!$G287,"")</f>
        <v>LOGPAD_ITEMDEF_786</v>
      </c>
    </row>
    <row r="288" spans="200:204" ht="38.25" x14ac:dyDescent="0.2">
      <c r="GR288" s="1" t="str">
        <f>IF(LEN(Forms!$A288)&gt;0,Forms!$A288,"")</f>
        <v/>
      </c>
      <c r="GS288" s="1" t="str">
        <f>IF(LEN(Checks!$A288)&gt;0,Checks!$A288,"")</f>
        <v/>
      </c>
      <c r="GT288" s="1" t="str">
        <f>IF(LEN(Folders!$A288)&gt;0,Folders!$A288,"")</f>
        <v/>
      </c>
      <c r="GU288" s="1" t="str">
        <f>IF(LEN(Fields!$B288)&gt;0,Fields!$B288,"")</f>
        <v>LOGPAD_ITEMDEF_796</v>
      </c>
      <c r="GV288" s="1" t="str">
        <f>IF(LEN(Fields!$G288)&gt;0,Fields!$G288,"")</f>
        <v>LOGPAD_ITEMDEF_796</v>
      </c>
    </row>
    <row r="289" spans="200:204" ht="38.25" x14ac:dyDescent="0.2">
      <c r="GR289" s="1" t="str">
        <f>IF(LEN(Forms!$A289)&gt;0,Forms!$A289,"")</f>
        <v/>
      </c>
      <c r="GS289" s="1" t="str">
        <f>IF(LEN(Checks!$A289)&gt;0,Checks!$A289,"")</f>
        <v/>
      </c>
      <c r="GT289" s="1" t="str">
        <f>IF(LEN(Folders!$A289)&gt;0,Folders!$A289,"")</f>
        <v/>
      </c>
      <c r="GU289" s="1" t="str">
        <f>IF(LEN(Fields!$B289)&gt;0,Fields!$B289,"")</f>
        <v>LOGPAD_ITEMDEF_214</v>
      </c>
      <c r="GV289" s="1" t="str">
        <f>IF(LEN(Fields!$G289)&gt;0,Fields!$G289,"")</f>
        <v>LOGPAD_ITEMDEF_214</v>
      </c>
    </row>
    <row r="290" spans="200:204" ht="38.25" x14ac:dyDescent="0.2">
      <c r="GR290" s="1" t="str">
        <f>IF(LEN(Forms!$A290)&gt;0,Forms!$A290,"")</f>
        <v/>
      </c>
      <c r="GS290" s="1" t="str">
        <f>IF(LEN(Checks!$A290)&gt;0,Checks!$A290,"")</f>
        <v/>
      </c>
      <c r="GT290" s="1" t="str">
        <f>IF(LEN(Folders!$A290)&gt;0,Folders!$A290,"")</f>
        <v/>
      </c>
      <c r="GU290" s="1" t="str">
        <f>IF(LEN(Fields!$B290)&gt;0,Fields!$B290,"")</f>
        <v>LOGPAD_ITEMDEF_317</v>
      </c>
      <c r="GV290" s="1" t="str">
        <f>IF(LEN(Fields!$G290)&gt;0,Fields!$G290,"")</f>
        <v>LOGPAD_ITEMDEF_317</v>
      </c>
    </row>
    <row r="291" spans="200:204" ht="38.25" x14ac:dyDescent="0.2">
      <c r="GR291" s="1" t="str">
        <f>IF(LEN(Forms!$A291)&gt;0,Forms!$A291,"")</f>
        <v/>
      </c>
      <c r="GS291" s="1" t="str">
        <f>IF(LEN(Checks!$A291)&gt;0,Checks!$A291,"")</f>
        <v/>
      </c>
      <c r="GT291" s="1" t="str">
        <f>IF(LEN(Folders!$A291)&gt;0,Folders!$A291,"")</f>
        <v/>
      </c>
      <c r="GU291" s="1" t="str">
        <f>IF(LEN(Fields!$B291)&gt;0,Fields!$B291,"")</f>
        <v>LOGPAD_ITEMDEF_230</v>
      </c>
      <c r="GV291" s="1" t="str">
        <f>IF(LEN(Fields!$G291)&gt;0,Fields!$G291,"")</f>
        <v>LOGPAD_ITEMDEF_230</v>
      </c>
    </row>
    <row r="292" spans="200:204" ht="38.25" x14ac:dyDescent="0.2">
      <c r="GR292" s="1" t="str">
        <f>IF(LEN(Forms!$A292)&gt;0,Forms!$A292,"")</f>
        <v/>
      </c>
      <c r="GS292" s="1" t="str">
        <f>IF(LEN(Checks!$A292)&gt;0,Checks!$A292,"")</f>
        <v/>
      </c>
      <c r="GT292" s="1" t="str">
        <f>IF(LEN(Folders!$A292)&gt;0,Folders!$A292,"")</f>
        <v/>
      </c>
      <c r="GU292" s="1" t="str">
        <f>IF(LEN(Fields!$B292)&gt;0,Fields!$B292,"")</f>
        <v>LOGPAD_ITEMDEF_232</v>
      </c>
      <c r="GV292" s="1" t="str">
        <f>IF(LEN(Fields!$G292)&gt;0,Fields!$G292,"")</f>
        <v>LOGPAD_ITEMDEF_232</v>
      </c>
    </row>
    <row r="293" spans="200:204" ht="38.25" x14ac:dyDescent="0.2">
      <c r="GR293" s="1" t="str">
        <f>IF(LEN(Forms!$A293)&gt;0,Forms!$A293,"")</f>
        <v/>
      </c>
      <c r="GS293" s="1" t="str">
        <f>IF(LEN(Checks!$A293)&gt;0,Checks!$A293,"")</f>
        <v/>
      </c>
      <c r="GT293" s="1" t="str">
        <f>IF(LEN(Folders!$A293)&gt;0,Folders!$A293,"")</f>
        <v/>
      </c>
      <c r="GU293" s="1" t="str">
        <f>IF(LEN(Fields!$B293)&gt;0,Fields!$B293,"")</f>
        <v>LOGPAD_ITEMDEF_212</v>
      </c>
      <c r="GV293" s="1" t="str">
        <f>IF(LEN(Fields!$G293)&gt;0,Fields!$G293,"")</f>
        <v>LOGPAD_ITEMDEF_212</v>
      </c>
    </row>
    <row r="294" spans="200:204" ht="38.25" x14ac:dyDescent="0.2">
      <c r="GR294" s="1" t="str">
        <f>IF(LEN(Forms!$A294)&gt;0,Forms!$A294,"")</f>
        <v/>
      </c>
      <c r="GS294" s="1" t="str">
        <f>IF(LEN(Checks!$A294)&gt;0,Checks!$A294,"")</f>
        <v/>
      </c>
      <c r="GT294" s="1" t="str">
        <f>IF(LEN(Folders!$A294)&gt;0,Folders!$A294,"")</f>
        <v/>
      </c>
      <c r="GU294" s="1" t="str">
        <f>IF(LEN(Fields!$B294)&gt;0,Fields!$B294,"")</f>
        <v>LOGPAD_ITEMDEF_224</v>
      </c>
      <c r="GV294" s="1" t="str">
        <f>IF(LEN(Fields!$G294)&gt;0,Fields!$G294,"")</f>
        <v>LOGPAD_ITEMDEF_224</v>
      </c>
    </row>
    <row r="295" spans="200:204" ht="38.25" x14ac:dyDescent="0.2">
      <c r="GR295" s="1" t="str">
        <f>IF(LEN(Forms!$A295)&gt;0,Forms!$A295,"")</f>
        <v/>
      </c>
      <c r="GS295" s="1" t="str">
        <f>IF(LEN(Checks!$A295)&gt;0,Checks!$A295,"")</f>
        <v/>
      </c>
      <c r="GT295" s="1" t="str">
        <f>IF(LEN(Folders!$A295)&gt;0,Folders!$A295,"")</f>
        <v/>
      </c>
      <c r="GU295" s="1" t="str">
        <f>IF(LEN(Fields!$B295)&gt;0,Fields!$B295,"")</f>
        <v>LOGPAD_ITEMDEF_220</v>
      </c>
      <c r="GV295" s="1" t="str">
        <f>IF(LEN(Fields!$G295)&gt;0,Fields!$G295,"")</f>
        <v>LOGPAD_ITEMDEF_220</v>
      </c>
    </row>
    <row r="296" spans="200:204" ht="38.25" x14ac:dyDescent="0.2">
      <c r="GR296" s="1" t="str">
        <f>IF(LEN(Forms!$A296)&gt;0,Forms!$A296,"")</f>
        <v/>
      </c>
      <c r="GS296" s="1" t="str">
        <f>IF(LEN(Checks!$A296)&gt;0,Checks!$A296,"")</f>
        <v/>
      </c>
      <c r="GT296" s="1" t="str">
        <f>IF(LEN(Folders!$A296)&gt;0,Folders!$A296,"")</f>
        <v/>
      </c>
      <c r="GU296" s="1" t="str">
        <f>IF(LEN(Fields!$B296)&gt;0,Fields!$B296,"")</f>
        <v>LOGPAD_ITEMDEF_222</v>
      </c>
      <c r="GV296" s="1" t="str">
        <f>IF(LEN(Fields!$G296)&gt;0,Fields!$G296,"")</f>
        <v>LOGPAD_ITEMDEF_222</v>
      </c>
    </row>
    <row r="297" spans="200:204" ht="38.25" x14ac:dyDescent="0.2">
      <c r="GR297" s="1" t="str">
        <f>IF(LEN(Forms!$A297)&gt;0,Forms!$A297,"")</f>
        <v/>
      </c>
      <c r="GS297" s="1" t="str">
        <f>IF(LEN(Checks!$A297)&gt;0,Checks!$A297,"")</f>
        <v/>
      </c>
      <c r="GT297" s="1" t="str">
        <f>IF(LEN(Folders!$A297)&gt;0,Folders!$A297,"")</f>
        <v/>
      </c>
      <c r="GU297" s="1" t="str">
        <f>IF(LEN(Fields!$B297)&gt;0,Fields!$B297,"")</f>
        <v>LOGPAD_ITEMDEF_530</v>
      </c>
      <c r="GV297" s="1" t="str">
        <f>IF(LEN(Fields!$G297)&gt;0,Fields!$G297,"")</f>
        <v>LOGPAD_ITEMDEF_530</v>
      </c>
    </row>
    <row r="298" spans="200:204" ht="38.25" x14ac:dyDescent="0.2">
      <c r="GR298" s="1" t="str">
        <f>IF(LEN(Forms!$A298)&gt;0,Forms!$A298,"")</f>
        <v/>
      </c>
      <c r="GS298" s="1" t="str">
        <f>IF(LEN(Checks!$A298)&gt;0,Checks!$A298,"")</f>
        <v/>
      </c>
      <c r="GT298" s="1" t="str">
        <f>IF(LEN(Folders!$A298)&gt;0,Folders!$A298,"")</f>
        <v/>
      </c>
      <c r="GU298" s="1" t="str">
        <f>IF(LEN(Fields!$B298)&gt;0,Fields!$B298,"")</f>
        <v>LOGPAD_ITEMDEF_300</v>
      </c>
      <c r="GV298" s="1" t="str">
        <f>IF(LEN(Fields!$G298)&gt;0,Fields!$G298,"")</f>
        <v>LOGPAD_ITEMDEF_300</v>
      </c>
    </row>
    <row r="299" spans="200:204" x14ac:dyDescent="0.2">
      <c r="GR299" s="1" t="str">
        <f>IF(LEN(Forms!$A299)&gt;0,Forms!$A299,"")</f>
        <v/>
      </c>
      <c r="GS299" s="1" t="str">
        <f>IF(LEN(Checks!$A299)&gt;0,Checks!$A299,"")</f>
        <v/>
      </c>
      <c r="GT299" s="1" t="str">
        <f>IF(LEN(Folders!$A299)&gt;0,Folders!$A299,"")</f>
        <v/>
      </c>
      <c r="GU299" s="1" t="str">
        <f>IF(LEN(Fields!$B299)&gt;0,Fields!$B299,"")</f>
        <v>MHSTAT</v>
      </c>
      <c r="GV299" s="1" t="str">
        <f>IF(LEN(Fields!$G299)&gt;0,Fields!$G299,"")</f>
        <v>MHSTAT</v>
      </c>
    </row>
    <row r="300" spans="200:204" ht="25.5" x14ac:dyDescent="0.2">
      <c r="GR300" s="1" t="str">
        <f>IF(LEN(Forms!$A300)&gt;0,Forms!$A300,"")</f>
        <v/>
      </c>
      <c r="GS300" s="1" t="str">
        <f>IF(LEN(Checks!$A300)&gt;0,Checks!$A300,"")</f>
        <v/>
      </c>
      <c r="GT300" s="1" t="str">
        <f>IF(LEN(Folders!$A300)&gt;0,Folders!$A300,"")</f>
        <v/>
      </c>
      <c r="GU300" s="1" t="str">
        <f>IF(LEN(Fields!$B300)&gt;0,Fields!$B300,"")</f>
        <v>MHREASND</v>
      </c>
      <c r="GV300" s="1" t="str">
        <f>IF(LEN(Fields!$G300)&gt;0,Fields!$G300,"")</f>
        <v>MHREASND</v>
      </c>
    </row>
    <row r="301" spans="200:204" ht="38.25" x14ac:dyDescent="0.2">
      <c r="GR301" s="1" t="str">
        <f>IF(LEN(Forms!$A301)&gt;0,Forms!$A301,"")</f>
        <v/>
      </c>
      <c r="GS301" s="1" t="str">
        <f>IF(LEN(Checks!$A301)&gt;0,Checks!$A301,"")</f>
        <v/>
      </c>
      <c r="GT301" s="1" t="str">
        <f>IF(LEN(Folders!$A301)&gt;0,Folders!$A301,"")</f>
        <v/>
      </c>
      <c r="GU301" s="1" t="str">
        <f>IF(LEN(Fields!$B301)&gt;0,Fields!$B301,"")</f>
        <v>HIDDEN_NOW_MEDHIST</v>
      </c>
      <c r="GV301" s="1" t="str">
        <f>IF(LEN(Fields!$G301)&gt;0,Fields!$G301,"")</f>
        <v>HIDDEN_NOW_MEDHIST</v>
      </c>
    </row>
    <row r="302" spans="200:204" x14ac:dyDescent="0.2">
      <c r="GR302" s="1" t="str">
        <f>IF(LEN(Forms!$A302)&gt;0,Forms!$A302,"")</f>
        <v/>
      </c>
      <c r="GS302" s="1" t="str">
        <f>IF(LEN(Checks!$A302)&gt;0,Checks!$A302,"")</f>
        <v/>
      </c>
      <c r="GT302" s="1" t="str">
        <f>IF(LEN(Folders!$A302)&gt;0,Folders!$A302,"")</f>
        <v/>
      </c>
      <c r="GU302" s="1" t="str">
        <f>IF(LEN(Fields!$B302)&gt;0,Fields!$B302,"")</f>
        <v>MHYN</v>
      </c>
      <c r="GV302" s="1" t="str">
        <f>IF(LEN(Fields!$G302)&gt;0,Fields!$G302,"")</f>
        <v>MHYN</v>
      </c>
    </row>
    <row r="303" spans="200:204" ht="25.5" x14ac:dyDescent="0.2">
      <c r="GR303" s="1" t="str">
        <f>IF(LEN(Forms!$A303)&gt;0,Forms!$A303,"")</f>
        <v/>
      </c>
      <c r="GS303" s="1" t="str">
        <f>IF(LEN(Checks!$A303)&gt;0,Checks!$A303,"")</f>
        <v/>
      </c>
      <c r="GT303" s="1" t="str">
        <f>IF(LEN(Folders!$A303)&gt;0,Folders!$A303,"")</f>
        <v/>
      </c>
      <c r="GU303" s="1" t="str">
        <f>IF(LEN(Fields!$B303)&gt;0,Fields!$B303,"")</f>
        <v>MHBODSYS</v>
      </c>
      <c r="GV303" s="1" t="str">
        <f>IF(LEN(Fields!$G303)&gt;0,Fields!$G303,"")</f>
        <v>MHBODSYS</v>
      </c>
    </row>
    <row r="304" spans="200:204" x14ac:dyDescent="0.2">
      <c r="GR304" s="1" t="str">
        <f>IF(LEN(Forms!$A304)&gt;0,Forms!$A304,"")</f>
        <v/>
      </c>
      <c r="GS304" s="1" t="str">
        <f>IF(LEN(Checks!$A304)&gt;0,Checks!$A304,"")</f>
        <v/>
      </c>
      <c r="GT304" s="1" t="str">
        <f>IF(LEN(Folders!$A304)&gt;0,Folders!$A304,"")</f>
        <v/>
      </c>
      <c r="GU304" s="1" t="str">
        <f>IF(LEN(Fields!$B304)&gt;0,Fields!$B304,"")</f>
        <v>MHTERM</v>
      </c>
      <c r="GV304" s="1" t="str">
        <f>IF(LEN(Fields!$G304)&gt;0,Fields!$G304,"")</f>
        <v>MHTERM</v>
      </c>
    </row>
    <row r="305" spans="200:204" ht="25.5" x14ac:dyDescent="0.2">
      <c r="GR305" s="1" t="str">
        <f>IF(LEN(Forms!$A305)&gt;0,Forms!$A305,"")</f>
        <v/>
      </c>
      <c r="GS305" s="1" t="str">
        <f>IF(LEN(Checks!$A305)&gt;0,Checks!$A305,"")</f>
        <v/>
      </c>
      <c r="GT305" s="1" t="str">
        <f>IF(LEN(Folders!$A305)&gt;0,Folders!$A305,"")</f>
        <v/>
      </c>
      <c r="GU305" s="1" t="str">
        <f>IF(LEN(Fields!$B305)&gt;0,Fields!$B305,"")</f>
        <v>MHSTDTC</v>
      </c>
      <c r="GV305" s="1" t="str">
        <f>IF(LEN(Fields!$G305)&gt;0,Fields!$G305,"")</f>
        <v>MHSTDTC</v>
      </c>
    </row>
    <row r="306" spans="200:204" ht="25.5" x14ac:dyDescent="0.2">
      <c r="GR306" s="1" t="str">
        <f>IF(LEN(Forms!$A306)&gt;0,Forms!$A306,"")</f>
        <v/>
      </c>
      <c r="GS306" s="1" t="str">
        <f>IF(LEN(Checks!$A306)&gt;0,Checks!$A306,"")</f>
        <v/>
      </c>
      <c r="GT306" s="1" t="str">
        <f>IF(LEN(Folders!$A306)&gt;0,Folders!$A306,"")</f>
        <v/>
      </c>
      <c r="GU306" s="1" t="str">
        <f>IF(LEN(Fields!$B306)&gt;0,Fields!$B306,"")</f>
        <v>MHONGNY</v>
      </c>
      <c r="GV306" s="1" t="str">
        <f>IF(LEN(Fields!$G306)&gt;0,Fields!$G306,"")</f>
        <v>MHONGNY</v>
      </c>
    </row>
    <row r="307" spans="200:204" ht="25.5" x14ac:dyDescent="0.2">
      <c r="GR307" s="1" t="str">
        <f>IF(LEN(Forms!$A307)&gt;0,Forms!$A307,"")</f>
        <v/>
      </c>
      <c r="GS307" s="1" t="str">
        <f>IF(LEN(Checks!$A307)&gt;0,Checks!$A307,"")</f>
        <v/>
      </c>
      <c r="GT307" s="1" t="str">
        <f>IF(LEN(Folders!$A307)&gt;0,Folders!$A307,"")</f>
        <v/>
      </c>
      <c r="GU307" s="1" t="str">
        <f>IF(LEN(Fields!$B307)&gt;0,Fields!$B307,"")</f>
        <v>MHENDTC</v>
      </c>
      <c r="GV307" s="1" t="str">
        <f>IF(LEN(Fields!$G307)&gt;0,Fields!$G307,"")</f>
        <v>MHENDTC</v>
      </c>
    </row>
    <row r="308" spans="200:204" ht="25.5" x14ac:dyDescent="0.2">
      <c r="GR308" s="1" t="str">
        <f>IF(LEN(Forms!$A308)&gt;0,Forms!$A308,"")</f>
        <v/>
      </c>
      <c r="GS308" s="1" t="str">
        <f>IF(LEN(Checks!$A308)&gt;0,Checks!$A308,"")</f>
        <v/>
      </c>
      <c r="GT308" s="1" t="str">
        <f>IF(LEN(Folders!$A308)&gt;0,Folders!$A308,"")</f>
        <v/>
      </c>
      <c r="GU308" s="1" t="str">
        <f>IF(LEN(Fields!$B308)&gt;0,Fields!$B308,"")</f>
        <v>TUMOR_DATE</v>
      </c>
      <c r="GV308" s="1" t="str">
        <f>IF(LEN(Fields!$G308)&gt;0,Fields!$G308,"")</f>
        <v>TUMOR_DATE</v>
      </c>
    </row>
    <row r="309" spans="200:204" ht="25.5" x14ac:dyDescent="0.2">
      <c r="GR309" s="1" t="str">
        <f>IF(LEN(Forms!$A309)&gt;0,Forms!$A309,"")</f>
        <v/>
      </c>
      <c r="GS309" s="1" t="str">
        <f>IF(LEN(Checks!$A309)&gt;0,Checks!$A309,"")</f>
        <v/>
      </c>
      <c r="GT309" s="1" t="str">
        <f>IF(LEN(Folders!$A309)&gt;0,Folders!$A309,"")</f>
        <v/>
      </c>
      <c r="GU309" s="1" t="str">
        <f>IF(LEN(Fields!$B309)&gt;0,Fields!$B309,"")</f>
        <v>TUMOR_VOLUME</v>
      </c>
      <c r="GV309" s="1" t="str">
        <f>IF(LEN(Fields!$G309)&gt;0,Fields!$G309,"")</f>
        <v>TUMOR_VOLUME</v>
      </c>
    </row>
    <row r="310" spans="200:204" ht="25.5" x14ac:dyDescent="0.2">
      <c r="GR310" s="1" t="str">
        <f>IF(LEN(Forms!$A310)&gt;0,Forms!$A310,"")</f>
        <v/>
      </c>
      <c r="GS310" s="1" t="str">
        <f>IF(LEN(Checks!$A310)&gt;0,Checks!$A310,"")</f>
        <v/>
      </c>
      <c r="GT310" s="1" t="str">
        <f>IF(LEN(Folders!$A310)&gt;0,Folders!$A310,"")</f>
        <v/>
      </c>
      <c r="GU310" s="1" t="str">
        <f>IF(LEN(Fields!$B310)&gt;0,Fields!$B310,"")</f>
        <v>TUMOR_DESC</v>
      </c>
      <c r="GV310" s="1" t="str">
        <f>IF(LEN(Fields!$G310)&gt;0,Fields!$G310,"")</f>
        <v>TUMOR_DESC</v>
      </c>
    </row>
    <row r="311" spans="200:204" ht="25.5" x14ac:dyDescent="0.2">
      <c r="GR311" s="1" t="str">
        <f>IF(LEN(Forms!$A311)&gt;0,Forms!$A311,"")</f>
        <v/>
      </c>
      <c r="GS311" s="1" t="str">
        <f>IF(LEN(Checks!$A311)&gt;0,Checks!$A311,"")</f>
        <v/>
      </c>
      <c r="GT311" s="1" t="str">
        <f>IF(LEN(Folders!$A311)&gt;0,Folders!$A311,"")</f>
        <v/>
      </c>
      <c r="GU311" s="1" t="str">
        <f>IF(LEN(Fields!$B311)&gt;0,Fields!$B311,"")</f>
        <v>TUMOR_XRAY</v>
      </c>
      <c r="GV311" s="1" t="str">
        <f>IF(LEN(Fields!$G311)&gt;0,Fields!$G311,"")</f>
        <v>TUMOR_XRAY</v>
      </c>
    </row>
    <row r="312" spans="200:204" ht="25.5" x14ac:dyDescent="0.2">
      <c r="GR312" s="1" t="str">
        <f>IF(LEN(Forms!$A312)&gt;0,Forms!$A312,"")</f>
        <v/>
      </c>
      <c r="GS312" s="1" t="str">
        <f>IF(LEN(Checks!$A312)&gt;0,Checks!$A312,"")</f>
        <v/>
      </c>
      <c r="GT312" s="1" t="str">
        <f>IF(LEN(Folders!$A312)&gt;0,Folders!$A312,"")</f>
        <v/>
      </c>
      <c r="GU312" s="1" t="str">
        <f>IF(LEN(Fields!$B312)&gt;0,Fields!$B312,"")</f>
        <v>CON_DATE</v>
      </c>
      <c r="GV312" s="1" t="str">
        <f>IF(LEN(Fields!$G312)&gt;0,Fields!$G312,"")</f>
        <v>CON_DATE</v>
      </c>
    </row>
    <row r="313" spans="200:204" ht="25.5" x14ac:dyDescent="0.2">
      <c r="GR313" s="1" t="str">
        <f>IF(LEN(Forms!$A313)&gt;0,Forms!$A313,"")</f>
        <v/>
      </c>
      <c r="GS313" s="1" t="str">
        <f>IF(LEN(Checks!$A313)&gt;0,Checks!$A313,"")</f>
        <v/>
      </c>
      <c r="GT313" s="1" t="str">
        <f>IF(LEN(Folders!$A313)&gt;0,Folders!$A313,"")</f>
        <v/>
      </c>
      <c r="GU313" s="1" t="str">
        <f>IF(LEN(Fields!$B313)&gt;0,Fields!$B313,"")</f>
        <v>CON_COND</v>
      </c>
      <c r="GV313" s="1" t="str">
        <f>IF(LEN(Fields!$G313)&gt;0,Fields!$G313,"")</f>
        <v>CON_COND</v>
      </c>
    </row>
    <row r="314" spans="200:204" ht="25.5" x14ac:dyDescent="0.2">
      <c r="GR314" s="1" t="str">
        <f>IF(LEN(Forms!$A314)&gt;0,Forms!$A314,"")</f>
        <v/>
      </c>
      <c r="GS314" s="1" t="str">
        <f>IF(LEN(Checks!$A314)&gt;0,Checks!$A314,"")</f>
        <v/>
      </c>
      <c r="GT314" s="1" t="str">
        <f>IF(LEN(Folders!$A314)&gt;0,Folders!$A314,"")</f>
        <v/>
      </c>
      <c r="GU314" s="1" t="str">
        <f>IF(LEN(Fields!$B314)&gt;0,Fields!$B314,"")</f>
        <v>CON_BLOAT</v>
      </c>
      <c r="GV314" s="1" t="str">
        <f>IF(LEN(Fields!$G314)&gt;0,Fields!$G314,"")</f>
        <v>CON_BLOAT</v>
      </c>
    </row>
    <row r="315" spans="200:204" ht="38.25" x14ac:dyDescent="0.2">
      <c r="GR315" s="1" t="str">
        <f>IF(LEN(Forms!$A315)&gt;0,Forms!$A315,"")</f>
        <v/>
      </c>
      <c r="GS315" s="1" t="str">
        <f>IF(LEN(Checks!$A315)&gt;0,Checks!$A315,"")</f>
        <v/>
      </c>
      <c r="GT315" s="1" t="str">
        <f>IF(LEN(Folders!$A315)&gt;0,Folders!$A315,"")</f>
        <v/>
      </c>
      <c r="GU315" s="1" t="str">
        <f>IF(LEN(Fields!$B315)&gt;0,Fields!$B315,"")</f>
        <v>CON_DISCOMFORT</v>
      </c>
      <c r="GV315" s="1" t="str">
        <f>IF(LEN(Fields!$G315)&gt;0,Fields!$G315,"")</f>
        <v>CON_DISCOMFORT</v>
      </c>
    </row>
    <row r="316" spans="200:204" ht="25.5" x14ac:dyDescent="0.2">
      <c r="GR316" s="1" t="str">
        <f>IF(LEN(Forms!$A316)&gt;0,Forms!$A316,"")</f>
        <v/>
      </c>
      <c r="GS316" s="1" t="str">
        <f>IF(LEN(Checks!$A316)&gt;0,Checks!$A316,"")</f>
        <v/>
      </c>
      <c r="GT316" s="1" t="str">
        <f>IF(LEN(Folders!$A316)&gt;0,Folders!$A316,"")</f>
        <v/>
      </c>
      <c r="GU316" s="1" t="str">
        <f>IF(LEN(Fields!$B316)&gt;0,Fields!$B316,"")</f>
        <v>CON_EFFECT</v>
      </c>
      <c r="GV316" s="1" t="str">
        <f>IF(LEN(Fields!$G316)&gt;0,Fields!$G316,"")</f>
        <v>CON_EFFECT</v>
      </c>
    </row>
    <row r="317" spans="200:204" ht="25.5" x14ac:dyDescent="0.2">
      <c r="GR317" s="1" t="str">
        <f>IF(LEN(Forms!$A317)&gt;0,Forms!$A317,"")</f>
        <v/>
      </c>
      <c r="GS317" s="1" t="str">
        <f>IF(LEN(Checks!$A317)&gt;0,Checks!$A317,"")</f>
        <v/>
      </c>
      <c r="GT317" s="1" t="str">
        <f>IF(LEN(Folders!$A317)&gt;0,Folders!$A317,"")</f>
        <v/>
      </c>
      <c r="GU317" s="1" t="str">
        <f>IF(LEN(Fields!$B317)&gt;0,Fields!$B317,"")</f>
        <v>COMP_CON</v>
      </c>
      <c r="GV317" s="1" t="str">
        <f>IF(LEN(Fields!$G317)&gt;0,Fields!$G317,"")</f>
        <v>COMP_CON</v>
      </c>
    </row>
    <row r="318" spans="200:204" ht="25.5" x14ac:dyDescent="0.2">
      <c r="GR318" s="1" t="str">
        <f>IF(LEN(Forms!$A318)&gt;0,Forms!$A318,"")</f>
        <v/>
      </c>
      <c r="GS318" s="1" t="str">
        <f>IF(LEN(Checks!$A318)&gt;0,Checks!$A318,"")</f>
        <v/>
      </c>
      <c r="GT318" s="1" t="str">
        <f>IF(LEN(Folders!$A318)&gt;0,Folders!$A318,"")</f>
        <v/>
      </c>
      <c r="GU318" s="1" t="str">
        <f>IF(LEN(Fields!$B318)&gt;0,Fields!$B318,"")</f>
        <v>COMP_BLOAT</v>
      </c>
      <c r="GV318" s="1" t="str">
        <f>IF(LEN(Fields!$G318)&gt;0,Fields!$G318,"")</f>
        <v>COMP_BLOAT</v>
      </c>
    </row>
    <row r="319" spans="200:204" ht="38.25" x14ac:dyDescent="0.2">
      <c r="GR319" s="1" t="str">
        <f>IF(LEN(Forms!$A319)&gt;0,Forms!$A319,"")</f>
        <v/>
      </c>
      <c r="GS319" s="1" t="str">
        <f>IF(LEN(Checks!$A319)&gt;0,Checks!$A319,"")</f>
        <v/>
      </c>
      <c r="GT319" s="1" t="str">
        <f>IF(LEN(Folders!$A319)&gt;0,Folders!$A319,"")</f>
        <v/>
      </c>
      <c r="GU319" s="1" t="str">
        <f>IF(LEN(Fields!$B319)&gt;0,Fields!$B319,"")</f>
        <v>COMP_DISCOMFORT</v>
      </c>
      <c r="GV319" s="1" t="str">
        <f>IF(LEN(Fields!$G319)&gt;0,Fields!$G319,"")</f>
        <v>COMP_DISCOMFORT</v>
      </c>
    </row>
    <row r="320" spans="200:204" ht="38.25" x14ac:dyDescent="0.2">
      <c r="GR320" s="1" t="str">
        <f>IF(LEN(Forms!$A320)&gt;0,Forms!$A320,"")</f>
        <v/>
      </c>
      <c r="GS320" s="1" t="str">
        <f>IF(LEN(Checks!$A320)&gt;0,Checks!$A320,"")</f>
        <v/>
      </c>
      <c r="GT320" s="1" t="str">
        <f>IF(LEN(Folders!$A320)&gt;0,Folders!$A320,"")</f>
        <v/>
      </c>
      <c r="GU320" s="1" t="str">
        <f>IF(LEN(Fields!$B320)&gt;0,Fields!$B320,"")</f>
        <v>COMP_COMMENTS</v>
      </c>
      <c r="GV320" s="1" t="str">
        <f>IF(LEN(Fields!$G320)&gt;0,Fields!$G320,"")</f>
        <v>COMP_COMMENTS</v>
      </c>
    </row>
    <row r="321" spans="200:204" x14ac:dyDescent="0.2">
      <c r="GR321" s="1" t="str">
        <f>IF(LEN(Forms!$A321)&gt;0,Forms!$A321,"")</f>
        <v/>
      </c>
      <c r="GS321" s="1" t="str">
        <f>IF(LEN(Checks!$A321)&gt;0,Checks!$A321,"")</f>
        <v/>
      </c>
      <c r="GT321" s="1" t="str">
        <f>IF(LEN(Folders!$A321)&gt;0,Folders!$A321,"")</f>
        <v/>
      </c>
      <c r="GU321" s="1" t="str">
        <f>IF(LEN(Fields!$B321)&gt;0,Fields!$B321,"")</f>
        <v/>
      </c>
      <c r="GV321" s="1" t="str">
        <f>IF(LEN(Fields!$G321)&gt;0,Fields!$G321,"")</f>
        <v/>
      </c>
    </row>
    <row r="322" spans="200:204" x14ac:dyDescent="0.2">
      <c r="GR322" s="1" t="str">
        <f>IF(LEN(Forms!$A322)&gt;0,Forms!$A322,"")</f>
        <v/>
      </c>
      <c r="GS322" s="1" t="str">
        <f>IF(LEN(Checks!$A322)&gt;0,Checks!$A322,"")</f>
        <v/>
      </c>
      <c r="GT322" s="1" t="str">
        <f>IF(LEN(Folders!$A322)&gt;0,Folders!$A322,"")</f>
        <v/>
      </c>
      <c r="GU322" s="1" t="str">
        <f>IF(LEN(Fields!$B322)&gt;0,Fields!$B322,"")</f>
        <v/>
      </c>
      <c r="GV322" s="1" t="str">
        <f>IF(LEN(Fields!$G322)&gt;0,Fields!$G322,"")</f>
        <v/>
      </c>
    </row>
    <row r="323" spans="200:204" x14ac:dyDescent="0.2">
      <c r="GR323" s="1" t="str">
        <f>IF(LEN(Forms!$A323)&gt;0,Forms!$A323,"")</f>
        <v/>
      </c>
      <c r="GS323" s="1" t="str">
        <f>IF(LEN(Checks!$A323)&gt;0,Checks!$A323,"")</f>
        <v/>
      </c>
      <c r="GT323" s="1" t="str">
        <f>IF(LEN(Folders!$A323)&gt;0,Folders!$A323,"")</f>
        <v/>
      </c>
      <c r="GU323" s="1" t="str">
        <f>IF(LEN(Fields!$B323)&gt;0,Fields!$B323,"")</f>
        <v/>
      </c>
      <c r="GV323" s="1" t="str">
        <f>IF(LEN(Fields!$G323)&gt;0,Fields!$G323,"")</f>
        <v/>
      </c>
    </row>
    <row r="324" spans="200:204" x14ac:dyDescent="0.2">
      <c r="GR324" s="1" t="str">
        <f>IF(LEN(Forms!$A324)&gt;0,Forms!$A324,"")</f>
        <v/>
      </c>
      <c r="GS324" s="1" t="str">
        <f>IF(LEN(Checks!$A324)&gt;0,Checks!$A324,"")</f>
        <v/>
      </c>
      <c r="GT324" s="1" t="str">
        <f>IF(LEN(Folders!$A324)&gt;0,Folders!$A324,"")</f>
        <v/>
      </c>
      <c r="GU324" s="1" t="str">
        <f>IF(LEN(Fields!$B324)&gt;0,Fields!$B324,"")</f>
        <v/>
      </c>
      <c r="GV324" s="1" t="str">
        <f>IF(LEN(Fields!$G324)&gt;0,Fields!$G324,"")</f>
        <v/>
      </c>
    </row>
    <row r="325" spans="200:204" x14ac:dyDescent="0.2">
      <c r="GR325" s="1" t="str">
        <f>IF(LEN(Forms!$A325)&gt;0,Forms!$A325,"")</f>
        <v/>
      </c>
      <c r="GS325" s="1" t="str">
        <f>IF(LEN(Checks!$A325)&gt;0,Checks!$A325,"")</f>
        <v/>
      </c>
      <c r="GT325" s="1" t="str">
        <f>IF(LEN(Folders!$A325)&gt;0,Folders!$A325,"")</f>
        <v/>
      </c>
      <c r="GU325" s="1" t="str">
        <f>IF(LEN(Fields!$B325)&gt;0,Fields!$B325,"")</f>
        <v/>
      </c>
      <c r="GV325" s="1" t="str">
        <f>IF(LEN(Fields!$G325)&gt;0,Fields!$G325,"")</f>
        <v/>
      </c>
    </row>
    <row r="326" spans="200:204" x14ac:dyDescent="0.2">
      <c r="GR326" s="1" t="str">
        <f>IF(LEN(Forms!$A326)&gt;0,Forms!$A326,"")</f>
        <v/>
      </c>
      <c r="GS326" s="1" t="str">
        <f>IF(LEN(Checks!$A326)&gt;0,Checks!$A326,"")</f>
        <v/>
      </c>
      <c r="GT326" s="1" t="str">
        <f>IF(LEN(Folders!$A326)&gt;0,Folders!$A326,"")</f>
        <v/>
      </c>
      <c r="GU326" s="1" t="str">
        <f>IF(LEN(Fields!$B326)&gt;0,Fields!$B326,"")</f>
        <v/>
      </c>
      <c r="GV326" s="1" t="str">
        <f>IF(LEN(Fields!$G326)&gt;0,Fields!$G326,"")</f>
        <v/>
      </c>
    </row>
    <row r="327" spans="200:204" x14ac:dyDescent="0.2">
      <c r="GR327" s="1" t="str">
        <f>IF(LEN(Forms!$A327)&gt;0,Forms!$A327,"")</f>
        <v/>
      </c>
      <c r="GS327" s="1" t="str">
        <f>IF(LEN(Checks!$A327)&gt;0,Checks!$A327,"")</f>
        <v/>
      </c>
      <c r="GT327" s="1" t="str">
        <f>IF(LEN(Folders!$A327)&gt;0,Folders!$A327,"")</f>
        <v/>
      </c>
      <c r="GU327" s="1" t="str">
        <f>IF(LEN(Fields!$B327)&gt;0,Fields!$B327,"")</f>
        <v/>
      </c>
      <c r="GV327" s="1" t="str">
        <f>IF(LEN(Fields!$G327)&gt;0,Fields!$G327,"")</f>
        <v/>
      </c>
    </row>
    <row r="328" spans="200:204" x14ac:dyDescent="0.2">
      <c r="GR328" s="1" t="str">
        <f>IF(LEN(Forms!$A328)&gt;0,Forms!$A328,"")</f>
        <v/>
      </c>
      <c r="GS328" s="1" t="str">
        <f>IF(LEN(Checks!$A328)&gt;0,Checks!$A328,"")</f>
        <v/>
      </c>
      <c r="GT328" s="1" t="str">
        <f>IF(LEN(Folders!$A328)&gt;0,Folders!$A328,"")</f>
        <v/>
      </c>
      <c r="GU328" s="1" t="str">
        <f>IF(LEN(Fields!$B328)&gt;0,Fields!$B328,"")</f>
        <v/>
      </c>
      <c r="GV328" s="1" t="str">
        <f>IF(LEN(Fields!$G328)&gt;0,Fields!$G328,"")</f>
        <v/>
      </c>
    </row>
    <row r="329" spans="200:204" x14ac:dyDescent="0.2">
      <c r="GR329" s="1" t="str">
        <f>IF(LEN(Forms!$A329)&gt;0,Forms!$A329,"")</f>
        <v/>
      </c>
      <c r="GS329" s="1" t="str">
        <f>IF(LEN(Checks!$A329)&gt;0,Checks!$A329,"")</f>
        <v/>
      </c>
      <c r="GT329" s="1" t="str">
        <f>IF(LEN(Folders!$A329)&gt;0,Folders!$A329,"")</f>
        <v/>
      </c>
      <c r="GU329" s="1" t="str">
        <f>IF(LEN(Fields!$B329)&gt;0,Fields!$B329,"")</f>
        <v/>
      </c>
      <c r="GV329" s="1" t="str">
        <f>IF(LEN(Fields!$G329)&gt;0,Fields!$G329,"")</f>
        <v/>
      </c>
    </row>
    <row r="330" spans="200:204" x14ac:dyDescent="0.2">
      <c r="GR330" s="1" t="str">
        <f>IF(LEN(Forms!$A330)&gt;0,Forms!$A330,"")</f>
        <v/>
      </c>
      <c r="GS330" s="1" t="str">
        <f>IF(LEN(Checks!$A330)&gt;0,Checks!$A330,"")</f>
        <v/>
      </c>
      <c r="GT330" s="1" t="str">
        <f>IF(LEN(Folders!$A330)&gt;0,Folders!$A330,"")</f>
        <v/>
      </c>
      <c r="GU330" s="1" t="str">
        <f>IF(LEN(Fields!$B330)&gt;0,Fields!$B330,"")</f>
        <v/>
      </c>
      <c r="GV330" s="1" t="str">
        <f>IF(LEN(Fields!$G330)&gt;0,Fields!$G330,"")</f>
        <v/>
      </c>
    </row>
    <row r="331" spans="200:204" x14ac:dyDescent="0.2">
      <c r="GR331" s="1" t="str">
        <f>IF(LEN(Forms!$A331)&gt;0,Forms!$A331,"")</f>
        <v/>
      </c>
      <c r="GS331" s="1" t="str">
        <f>IF(LEN(Checks!$A331)&gt;0,Checks!$A331,"")</f>
        <v/>
      </c>
      <c r="GT331" s="1" t="str">
        <f>IF(LEN(Folders!$A331)&gt;0,Folders!$A331,"")</f>
        <v/>
      </c>
      <c r="GU331" s="1" t="str">
        <f>IF(LEN(Fields!$B331)&gt;0,Fields!$B331,"")</f>
        <v/>
      </c>
      <c r="GV331" s="1" t="str">
        <f>IF(LEN(Fields!$G331)&gt;0,Fields!$G331,"")</f>
        <v/>
      </c>
    </row>
    <row r="332" spans="200:204" x14ac:dyDescent="0.2">
      <c r="GR332" s="1" t="str">
        <f>IF(LEN(Forms!$A332)&gt;0,Forms!$A332,"")</f>
        <v/>
      </c>
      <c r="GS332" s="1" t="str">
        <f>IF(LEN(Checks!$A332)&gt;0,Checks!$A332,"")</f>
        <v/>
      </c>
      <c r="GT332" s="1" t="str">
        <f>IF(LEN(Folders!$A332)&gt;0,Folders!$A332,"")</f>
        <v/>
      </c>
      <c r="GU332" s="1" t="str">
        <f>IF(LEN(Fields!$B332)&gt;0,Fields!$B332,"")</f>
        <v/>
      </c>
      <c r="GV332" s="1" t="str">
        <f>IF(LEN(Fields!$G332)&gt;0,Fields!$G332,"")</f>
        <v/>
      </c>
    </row>
    <row r="333" spans="200:204" x14ac:dyDescent="0.2">
      <c r="GR333" s="1" t="str">
        <f>IF(LEN(Forms!$A333)&gt;0,Forms!$A333,"")</f>
        <v/>
      </c>
      <c r="GS333" s="1" t="str">
        <f>IF(LEN(Checks!$A333)&gt;0,Checks!$A333,"")</f>
        <v/>
      </c>
      <c r="GT333" s="1" t="str">
        <f>IF(LEN(Folders!$A333)&gt;0,Folders!$A333,"")</f>
        <v/>
      </c>
      <c r="GU333" s="1" t="str">
        <f>IF(LEN(Fields!$B333)&gt;0,Fields!$B333,"")</f>
        <v/>
      </c>
      <c r="GV333" s="1" t="str">
        <f>IF(LEN(Fields!$G333)&gt;0,Fields!$G333,"")</f>
        <v/>
      </c>
    </row>
    <row r="334" spans="200:204" x14ac:dyDescent="0.2">
      <c r="GR334" s="1" t="str">
        <f>IF(LEN(Forms!$A334)&gt;0,Forms!$A334,"")</f>
        <v/>
      </c>
      <c r="GS334" s="1" t="str">
        <f>IF(LEN(Checks!$A334)&gt;0,Checks!$A334,"")</f>
        <v/>
      </c>
      <c r="GT334" s="1" t="str">
        <f>IF(LEN(Folders!$A334)&gt;0,Folders!$A334,"")</f>
        <v/>
      </c>
      <c r="GU334" s="1" t="str">
        <f>IF(LEN(Fields!$B334)&gt;0,Fields!$B334,"")</f>
        <v/>
      </c>
      <c r="GV334" s="1" t="str">
        <f>IF(LEN(Fields!$G334)&gt;0,Fields!$G334,"")</f>
        <v/>
      </c>
    </row>
    <row r="335" spans="200:204" x14ac:dyDescent="0.2">
      <c r="GR335" s="1" t="str">
        <f>IF(LEN(Forms!$A335)&gt;0,Forms!$A335,"")</f>
        <v/>
      </c>
      <c r="GS335" s="1" t="str">
        <f>IF(LEN(Checks!$A335)&gt;0,Checks!$A335,"")</f>
        <v/>
      </c>
      <c r="GT335" s="1" t="str">
        <f>IF(LEN(Folders!$A335)&gt;0,Folders!$A335,"")</f>
        <v/>
      </c>
      <c r="GU335" s="1" t="str">
        <f>IF(LEN(Fields!$B335)&gt;0,Fields!$B335,"")</f>
        <v/>
      </c>
      <c r="GV335" s="1" t="str">
        <f>IF(LEN(Fields!$G335)&gt;0,Fields!$G335,"")</f>
        <v/>
      </c>
    </row>
    <row r="336" spans="200:204" x14ac:dyDescent="0.2">
      <c r="GR336" s="1" t="str">
        <f>IF(LEN(Forms!$A336)&gt;0,Forms!$A336,"")</f>
        <v/>
      </c>
      <c r="GS336" s="1" t="str">
        <f>IF(LEN(Checks!$A336)&gt;0,Checks!$A336,"")</f>
        <v/>
      </c>
      <c r="GT336" s="1" t="str">
        <f>IF(LEN(Folders!$A336)&gt;0,Folders!$A336,"")</f>
        <v/>
      </c>
      <c r="GU336" s="1" t="str">
        <f>IF(LEN(Fields!$B336)&gt;0,Fields!$B336,"")</f>
        <v/>
      </c>
      <c r="GV336" s="1" t="str">
        <f>IF(LEN(Fields!$G336)&gt;0,Fields!$G336,"")</f>
        <v/>
      </c>
    </row>
    <row r="337" spans="200:204" x14ac:dyDescent="0.2">
      <c r="GR337" s="1" t="str">
        <f>IF(LEN(Forms!$A337)&gt;0,Forms!$A337,"")</f>
        <v/>
      </c>
      <c r="GS337" s="1" t="str">
        <f>IF(LEN(Checks!$A337)&gt;0,Checks!$A337,"")</f>
        <v/>
      </c>
      <c r="GT337" s="1" t="str">
        <f>IF(LEN(Folders!$A337)&gt;0,Folders!$A337,"")</f>
        <v/>
      </c>
      <c r="GU337" s="1" t="str">
        <f>IF(LEN(Fields!$B337)&gt;0,Fields!$B337,"")</f>
        <v/>
      </c>
      <c r="GV337" s="1" t="str">
        <f>IF(LEN(Fields!$G337)&gt;0,Fields!$G337,"")</f>
        <v/>
      </c>
    </row>
    <row r="338" spans="200:204" x14ac:dyDescent="0.2">
      <c r="GR338" s="1" t="str">
        <f>IF(LEN(Forms!$A338)&gt;0,Forms!$A338,"")</f>
        <v/>
      </c>
      <c r="GS338" s="1" t="str">
        <f>IF(LEN(Checks!$A338)&gt;0,Checks!$A338,"")</f>
        <v/>
      </c>
      <c r="GT338" s="1" t="str">
        <f>IF(LEN(Folders!$A338)&gt;0,Folders!$A338,"")</f>
        <v/>
      </c>
      <c r="GU338" s="1" t="str">
        <f>IF(LEN(Fields!$B338)&gt;0,Fields!$B338,"")</f>
        <v/>
      </c>
      <c r="GV338" s="1" t="str">
        <f>IF(LEN(Fields!$G338)&gt;0,Fields!$G338,"")</f>
        <v/>
      </c>
    </row>
    <row r="339" spans="200:204" x14ac:dyDescent="0.2">
      <c r="GR339" s="1" t="str">
        <f>IF(LEN(Forms!$A339)&gt;0,Forms!$A339,"")</f>
        <v/>
      </c>
      <c r="GS339" s="1" t="str">
        <f>IF(LEN(Checks!$A339)&gt;0,Checks!$A339,"")</f>
        <v/>
      </c>
      <c r="GT339" s="1" t="str">
        <f>IF(LEN(Folders!$A339)&gt;0,Folders!$A339,"")</f>
        <v/>
      </c>
      <c r="GU339" s="1" t="str">
        <f>IF(LEN(Fields!$B339)&gt;0,Fields!$B339,"")</f>
        <v/>
      </c>
      <c r="GV339" s="1" t="str">
        <f>IF(LEN(Fields!$G339)&gt;0,Fields!$G339,"")</f>
        <v/>
      </c>
    </row>
    <row r="340" spans="200:204" x14ac:dyDescent="0.2">
      <c r="GR340" s="1" t="str">
        <f>IF(LEN(Forms!$A340)&gt;0,Forms!$A340,"")</f>
        <v/>
      </c>
      <c r="GS340" s="1" t="str">
        <f>IF(LEN(Checks!$A340)&gt;0,Checks!$A340,"")</f>
        <v/>
      </c>
      <c r="GT340" s="1" t="str">
        <f>IF(LEN(Folders!$A340)&gt;0,Folders!$A340,"")</f>
        <v/>
      </c>
      <c r="GU340" s="1" t="str">
        <f>IF(LEN(Fields!$B340)&gt;0,Fields!$B340,"")</f>
        <v/>
      </c>
      <c r="GV340" s="1" t="str">
        <f>IF(LEN(Fields!$G340)&gt;0,Fields!$G340,"")</f>
        <v/>
      </c>
    </row>
    <row r="341" spans="200:204" x14ac:dyDescent="0.2">
      <c r="GR341" s="1" t="str">
        <f>IF(LEN(Forms!$A341)&gt;0,Forms!$A341,"")</f>
        <v/>
      </c>
      <c r="GS341" s="1" t="str">
        <f>IF(LEN(Checks!$A341)&gt;0,Checks!$A341,"")</f>
        <v/>
      </c>
      <c r="GT341" s="1" t="str">
        <f>IF(LEN(Folders!$A341)&gt;0,Folders!$A341,"")</f>
        <v/>
      </c>
      <c r="GU341" s="1" t="str">
        <f>IF(LEN(Fields!$B341)&gt;0,Fields!$B341,"")</f>
        <v/>
      </c>
      <c r="GV341" s="1" t="str">
        <f>IF(LEN(Fields!$G341)&gt;0,Fields!$G341,"")</f>
        <v/>
      </c>
    </row>
    <row r="342" spans="200:204" x14ac:dyDescent="0.2">
      <c r="GR342" s="1" t="str">
        <f>IF(LEN(Forms!$A342)&gt;0,Forms!$A342,"")</f>
        <v/>
      </c>
      <c r="GS342" s="1" t="str">
        <f>IF(LEN(Checks!$A342)&gt;0,Checks!$A342,"")</f>
        <v/>
      </c>
      <c r="GT342" s="1" t="str">
        <f>IF(LEN(Folders!$A342)&gt;0,Folders!$A342,"")</f>
        <v/>
      </c>
      <c r="GU342" s="1" t="str">
        <f>IF(LEN(Fields!$B342)&gt;0,Fields!$B342,"")</f>
        <v/>
      </c>
      <c r="GV342" s="1" t="str">
        <f>IF(LEN(Fields!$G342)&gt;0,Fields!$G342,"")</f>
        <v/>
      </c>
    </row>
    <row r="343" spans="200:204" x14ac:dyDescent="0.2">
      <c r="GR343" s="1" t="str">
        <f>IF(LEN(Forms!$A343)&gt;0,Forms!$A343,"")</f>
        <v/>
      </c>
      <c r="GS343" s="1" t="str">
        <f>IF(LEN(Checks!$A343)&gt;0,Checks!$A343,"")</f>
        <v/>
      </c>
      <c r="GT343" s="1" t="str">
        <f>IF(LEN(Folders!$A343)&gt;0,Folders!$A343,"")</f>
        <v/>
      </c>
      <c r="GU343" s="1" t="str">
        <f>IF(LEN(Fields!$B343)&gt;0,Fields!$B343,"")</f>
        <v/>
      </c>
      <c r="GV343" s="1" t="str">
        <f>IF(LEN(Fields!$G343)&gt;0,Fields!$G343,"")</f>
        <v/>
      </c>
    </row>
    <row r="344" spans="200:204" x14ac:dyDescent="0.2">
      <c r="GR344" s="1" t="str">
        <f>IF(LEN(Forms!$A344)&gt;0,Forms!$A344,"")</f>
        <v/>
      </c>
      <c r="GS344" s="1" t="str">
        <f>IF(LEN(Checks!$A344)&gt;0,Checks!$A344,"")</f>
        <v/>
      </c>
      <c r="GT344" s="1" t="str">
        <f>IF(LEN(Folders!$A344)&gt;0,Folders!$A344,"")</f>
        <v/>
      </c>
      <c r="GU344" s="1" t="str">
        <f>IF(LEN(Fields!$B344)&gt;0,Fields!$B344,"")</f>
        <v/>
      </c>
      <c r="GV344" s="1" t="str">
        <f>IF(LEN(Fields!$G344)&gt;0,Fields!$G344,"")</f>
        <v/>
      </c>
    </row>
    <row r="345" spans="200:204" x14ac:dyDescent="0.2">
      <c r="GR345" s="1" t="str">
        <f>IF(LEN(Forms!$A345)&gt;0,Forms!$A345,"")</f>
        <v/>
      </c>
      <c r="GS345" s="1" t="str">
        <f>IF(LEN(Checks!$A345)&gt;0,Checks!$A345,"")</f>
        <v/>
      </c>
      <c r="GT345" s="1" t="str">
        <f>IF(LEN(Folders!$A345)&gt;0,Folders!$A345,"")</f>
        <v/>
      </c>
      <c r="GU345" s="1" t="str">
        <f>IF(LEN(Fields!$B345)&gt;0,Fields!$B345,"")</f>
        <v/>
      </c>
      <c r="GV345" s="1" t="str">
        <f>IF(LEN(Fields!$G345)&gt;0,Fields!$G345,"")</f>
        <v/>
      </c>
    </row>
    <row r="346" spans="200:204" x14ac:dyDescent="0.2">
      <c r="GR346" s="1" t="str">
        <f>IF(LEN(Forms!$A346)&gt;0,Forms!$A346,"")</f>
        <v/>
      </c>
      <c r="GS346" s="1" t="str">
        <f>IF(LEN(Checks!$A346)&gt;0,Checks!$A346,"")</f>
        <v/>
      </c>
      <c r="GT346" s="1" t="str">
        <f>IF(LEN(Folders!$A346)&gt;0,Folders!$A346,"")</f>
        <v/>
      </c>
      <c r="GU346" s="1" t="str">
        <f>IF(LEN(Fields!$B346)&gt;0,Fields!$B346,"")</f>
        <v/>
      </c>
      <c r="GV346" s="1" t="str">
        <f>IF(LEN(Fields!$G346)&gt;0,Fields!$G346,"")</f>
        <v/>
      </c>
    </row>
    <row r="347" spans="200:204" x14ac:dyDescent="0.2">
      <c r="GR347" s="1" t="str">
        <f>IF(LEN(Forms!$A347)&gt;0,Forms!$A347,"")</f>
        <v/>
      </c>
      <c r="GS347" s="1" t="str">
        <f>IF(LEN(Checks!$A347)&gt;0,Checks!$A347,"")</f>
        <v/>
      </c>
      <c r="GT347" s="1" t="str">
        <f>IF(LEN(Folders!$A347)&gt;0,Folders!$A347,"")</f>
        <v/>
      </c>
      <c r="GU347" s="1" t="str">
        <f>IF(LEN(Fields!$B347)&gt;0,Fields!$B347,"")</f>
        <v/>
      </c>
      <c r="GV347" s="1" t="str">
        <f>IF(LEN(Fields!$G347)&gt;0,Fields!$G347,"")</f>
        <v/>
      </c>
    </row>
    <row r="348" spans="200:204" x14ac:dyDescent="0.2">
      <c r="GR348" s="1" t="str">
        <f>IF(LEN(Forms!$A348)&gt;0,Forms!$A348,"")</f>
        <v/>
      </c>
      <c r="GS348" s="1" t="str">
        <f>IF(LEN(Checks!$A348)&gt;0,Checks!$A348,"")</f>
        <v/>
      </c>
      <c r="GT348" s="1" t="str">
        <f>IF(LEN(Folders!$A348)&gt;0,Folders!$A348,"")</f>
        <v/>
      </c>
      <c r="GU348" s="1" t="str">
        <f>IF(LEN(Fields!$B348)&gt;0,Fields!$B348,"")</f>
        <v/>
      </c>
      <c r="GV348" s="1" t="str">
        <f>IF(LEN(Fields!$G348)&gt;0,Fields!$G348,"")</f>
        <v/>
      </c>
    </row>
    <row r="349" spans="200:204" x14ac:dyDescent="0.2">
      <c r="GR349" s="1" t="str">
        <f>IF(LEN(Forms!$A349)&gt;0,Forms!$A349,"")</f>
        <v/>
      </c>
      <c r="GS349" s="1" t="str">
        <f>IF(LEN(Checks!$A349)&gt;0,Checks!$A349,"")</f>
        <v/>
      </c>
      <c r="GT349" s="1" t="str">
        <f>IF(LEN(Folders!$A349)&gt;0,Folders!$A349,"")</f>
        <v/>
      </c>
      <c r="GU349" s="1" t="str">
        <f>IF(LEN(Fields!$B349)&gt;0,Fields!$B349,"")</f>
        <v/>
      </c>
      <c r="GV349" s="1" t="str">
        <f>IF(LEN(Fields!$G349)&gt;0,Fields!$G349,"")</f>
        <v/>
      </c>
    </row>
    <row r="350" spans="200:204" x14ac:dyDescent="0.2">
      <c r="GR350" s="1" t="str">
        <f>IF(LEN(Forms!$A350)&gt;0,Forms!$A350,"")</f>
        <v/>
      </c>
      <c r="GS350" s="1" t="str">
        <f>IF(LEN(Checks!$A350)&gt;0,Checks!$A350,"")</f>
        <v/>
      </c>
      <c r="GT350" s="1" t="str">
        <f>IF(LEN(Folders!$A350)&gt;0,Folders!$A350,"")</f>
        <v/>
      </c>
      <c r="GU350" s="1" t="str">
        <f>IF(LEN(Fields!$B350)&gt;0,Fields!$B350,"")</f>
        <v/>
      </c>
      <c r="GV350" s="1" t="str">
        <f>IF(LEN(Fields!$G350)&gt;0,Fields!$G350,"")</f>
        <v/>
      </c>
    </row>
    <row r="351" spans="200:204" x14ac:dyDescent="0.2">
      <c r="GR351" s="1" t="str">
        <f>IF(LEN(Forms!$A351)&gt;0,Forms!$A351,"")</f>
        <v/>
      </c>
      <c r="GS351" s="1" t="str">
        <f>IF(LEN(Checks!$A351)&gt;0,Checks!$A351,"")</f>
        <v/>
      </c>
      <c r="GT351" s="1" t="str">
        <f>IF(LEN(Folders!$A351)&gt;0,Folders!$A351,"")</f>
        <v/>
      </c>
      <c r="GU351" s="1" t="str">
        <f>IF(LEN(Fields!$B351)&gt;0,Fields!$B351,"")</f>
        <v/>
      </c>
      <c r="GV351" s="1" t="str">
        <f>IF(LEN(Fields!$G351)&gt;0,Fields!$G351,"")</f>
        <v/>
      </c>
    </row>
    <row r="352" spans="200:204" x14ac:dyDescent="0.2">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x14ac:dyDescent="0.2">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x14ac:dyDescent="0.2">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x14ac:dyDescent="0.2">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x14ac:dyDescent="0.2">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x14ac:dyDescent="0.2">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x14ac:dyDescent="0.2">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x14ac:dyDescent="0.2">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x14ac:dyDescent="0.2">
      <c r="GR360" s="1" t="str">
        <f>IF(LEN(Forms!$A360)&gt;0,Forms!$A360,"")</f>
        <v/>
      </c>
      <c r="GS360" s="1" t="str">
        <f>IF(LEN(Checks!$A360)&gt;0,Checks!$A360,"")</f>
        <v/>
      </c>
      <c r="GT360" s="1" t="str">
        <f>IF(LEN(Folders!$A360)&gt;0,Folders!$A360,"")</f>
        <v/>
      </c>
      <c r="GU360" s="1" t="str">
        <f>IF(LEN(Fields!$B360)&gt;0,Fields!$B360,"")</f>
        <v/>
      </c>
      <c r="GV360" s="1" t="str">
        <f>IF(LEN(Fields!$G360)&gt;0,Fields!$G360,"")</f>
        <v/>
      </c>
    </row>
  </sheetData>
  <sheetProtection sheet="1" objects="1" scenarios="1" formatCells="0" formatColumns="0" formatRows="0" insertRows="0" deleteRows="0" sort="0" autoFilter="0"/>
  <autoFilter ref="A1:P36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formula1>$P:$P</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x14ac:dyDescent="0.2">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x14ac:dyDescent="0.2">
      <c r="A2" s="3" t="s">
        <v>20</v>
      </c>
      <c r="B2" s="1" t="s">
        <v>42</v>
      </c>
      <c r="C2" s="1" t="s">
        <v>43</v>
      </c>
      <c r="D2" s="1" t="s">
        <v>44</v>
      </c>
      <c r="F2" s="1" t="s">
        <v>17</v>
      </c>
      <c r="G2" s="1" t="s">
        <v>17</v>
      </c>
      <c r="H2" s="1" t="s">
        <v>17</v>
      </c>
      <c r="L2" s="1" t="s">
        <v>45</v>
      </c>
      <c r="P2" s="1" t="s">
        <v>46</v>
      </c>
      <c r="Q2" s="1" t="s">
        <v>47</v>
      </c>
      <c r="GR2" s="1" t="str">
        <f>IF(LEN(Folders!$A2)&gt;0,Folders!$A2,"")</f>
        <v>ADDCYCLE</v>
      </c>
    </row>
    <row r="3" spans="1:200" x14ac:dyDescent="0.2">
      <c r="A3" s="3" t="s">
        <v>48</v>
      </c>
      <c r="B3" s="1" t="s">
        <v>49</v>
      </c>
      <c r="C3" s="1" t="s">
        <v>50</v>
      </c>
      <c r="D3" s="1" t="s">
        <v>44</v>
      </c>
      <c r="F3" s="1" t="s">
        <v>17</v>
      </c>
      <c r="G3" s="1" t="s">
        <v>17</v>
      </c>
      <c r="H3" s="1" t="s">
        <v>17</v>
      </c>
      <c r="L3" s="1" t="s">
        <v>51</v>
      </c>
      <c r="M3" s="1" t="s">
        <v>52</v>
      </c>
      <c r="P3" s="1" t="s">
        <v>53</v>
      </c>
      <c r="Q3" s="1" t="s">
        <v>54</v>
      </c>
      <c r="GR3" s="1" t="str">
        <f>IF(LEN(Folders!$A3)&gt;0,Folders!$A3,"")</f>
        <v>CYCLE1</v>
      </c>
    </row>
    <row r="4" spans="1:200" x14ac:dyDescent="0.2">
      <c r="A4" s="3" t="s">
        <v>55</v>
      </c>
      <c r="B4" s="1" t="s">
        <v>56</v>
      </c>
      <c r="C4" s="1" t="s">
        <v>57</v>
      </c>
      <c r="D4" s="1" t="s">
        <v>44</v>
      </c>
      <c r="F4" s="1" t="s">
        <v>17</v>
      </c>
      <c r="G4" s="1" t="s">
        <v>17</v>
      </c>
      <c r="H4" s="1" t="s">
        <v>17</v>
      </c>
      <c r="L4" s="1" t="s">
        <v>51</v>
      </c>
      <c r="M4" s="1" t="s">
        <v>52</v>
      </c>
      <c r="P4" s="1" t="s">
        <v>58</v>
      </c>
      <c r="Q4" s="1" t="s">
        <v>59</v>
      </c>
      <c r="GR4" s="1" t="str">
        <f>IF(LEN(Folders!$A4)&gt;0,Folders!$A4,"")</f>
        <v>CYCLE2</v>
      </c>
    </row>
    <row r="5" spans="1:200" x14ac:dyDescent="0.2">
      <c r="A5" s="3" t="s">
        <v>60</v>
      </c>
      <c r="B5" s="1" t="s">
        <v>61</v>
      </c>
      <c r="C5" s="1" t="s">
        <v>62</v>
      </c>
      <c r="D5" s="1" t="s">
        <v>44</v>
      </c>
      <c r="F5" s="1" t="s">
        <v>17</v>
      </c>
      <c r="G5" s="1" t="s">
        <v>17</v>
      </c>
      <c r="H5" s="1" t="s">
        <v>17</v>
      </c>
      <c r="L5" s="1" t="s">
        <v>51</v>
      </c>
      <c r="P5" s="1" t="s">
        <v>63</v>
      </c>
      <c r="Q5" s="1" t="s">
        <v>64</v>
      </c>
      <c r="GR5" s="1" t="str">
        <f>IF(LEN(Folders!$A5)&gt;0,Folders!$A5,"")</f>
        <v>EXTCYCLE</v>
      </c>
    </row>
    <row r="6" spans="1:200" x14ac:dyDescent="0.2">
      <c r="A6" s="3" t="s">
        <v>65</v>
      </c>
      <c r="B6" s="1" t="s">
        <v>66</v>
      </c>
      <c r="C6" s="1" t="s">
        <v>67</v>
      </c>
      <c r="D6" s="1" t="s">
        <v>44</v>
      </c>
      <c r="F6" s="1" t="s">
        <v>17</v>
      </c>
      <c r="G6" s="1" t="s">
        <v>17</v>
      </c>
      <c r="H6" s="1" t="s">
        <v>17</v>
      </c>
      <c r="K6" s="1" t="s">
        <v>68</v>
      </c>
      <c r="L6" s="1" t="s">
        <v>51</v>
      </c>
      <c r="P6" s="1" t="s">
        <v>69</v>
      </c>
      <c r="Q6" s="1" t="s">
        <v>70</v>
      </c>
      <c r="GR6" s="1" t="str">
        <f>IF(LEN(Folders!$A6)&gt;0,Folders!$A6,"")</f>
        <v>LOGPAD_STUDYEVENTDEF_337</v>
      </c>
    </row>
    <row r="7" spans="1:200" x14ac:dyDescent="0.2">
      <c r="A7" s="3" t="s">
        <v>71</v>
      </c>
      <c r="B7" s="1" t="s">
        <v>72</v>
      </c>
      <c r="C7" s="1" t="s">
        <v>73</v>
      </c>
      <c r="D7" s="1" t="s">
        <v>44</v>
      </c>
      <c r="F7" s="1" t="s">
        <v>17</v>
      </c>
      <c r="G7" s="1" t="s">
        <v>17</v>
      </c>
      <c r="H7" s="1" t="s">
        <v>17</v>
      </c>
      <c r="L7" s="1" t="s">
        <v>51</v>
      </c>
      <c r="P7" s="1" t="s">
        <v>74</v>
      </c>
      <c r="Q7" s="1" t="s">
        <v>75</v>
      </c>
      <c r="GR7" s="1" t="str">
        <f>IF(LEN(Folders!$A7)&gt;0,Folders!$A7,"")</f>
        <v>SCREEN</v>
      </c>
    </row>
    <row r="8" spans="1:200" x14ac:dyDescent="0.2">
      <c r="A8" s="3" t="s">
        <v>76</v>
      </c>
      <c r="B8" s="1" t="s">
        <v>77</v>
      </c>
      <c r="C8" s="1" t="s">
        <v>78</v>
      </c>
      <c r="D8" s="1" t="s">
        <v>44</v>
      </c>
      <c r="F8" s="1" t="s">
        <v>17</v>
      </c>
      <c r="G8" s="1" t="s">
        <v>17</v>
      </c>
      <c r="H8" s="1" t="s">
        <v>17</v>
      </c>
      <c r="L8" s="1" t="s">
        <v>51</v>
      </c>
      <c r="P8" s="1" t="s">
        <v>79</v>
      </c>
      <c r="Q8" s="1" t="s">
        <v>74</v>
      </c>
      <c r="GR8" s="1" t="str">
        <f>IF(LEN(Folders!$A8)&gt;0,Folders!$A8,"")</f>
        <v>UNSCHEDULED</v>
      </c>
    </row>
    <row r="9" spans="1:200" x14ac:dyDescent="0.2">
      <c r="A9" s="3" t="s">
        <v>80</v>
      </c>
      <c r="B9" s="1" t="s">
        <v>81</v>
      </c>
      <c r="C9" s="1" t="s">
        <v>82</v>
      </c>
      <c r="D9" s="1" t="s">
        <v>44</v>
      </c>
      <c r="F9" s="1" t="s">
        <v>17</v>
      </c>
      <c r="G9" s="1" t="s">
        <v>17</v>
      </c>
      <c r="H9" s="1" t="s">
        <v>17</v>
      </c>
      <c r="K9" s="1" t="s">
        <v>83</v>
      </c>
      <c r="L9" s="1" t="s">
        <v>51</v>
      </c>
      <c r="P9" s="1" t="s">
        <v>84</v>
      </c>
      <c r="Q9" s="1" t="s">
        <v>84</v>
      </c>
      <c r="GR9" s="1" t="str">
        <f>IF(LEN(Folders!$A9)&gt;0,Folders!$A9,"")</f>
        <v>VISIT01</v>
      </c>
    </row>
    <row r="10" spans="1:200" x14ac:dyDescent="0.2">
      <c r="A10" s="3" t="s">
        <v>85</v>
      </c>
      <c r="B10" s="1" t="s">
        <v>86</v>
      </c>
      <c r="C10" s="1" t="s">
        <v>87</v>
      </c>
      <c r="D10" s="1" t="s">
        <v>44</v>
      </c>
      <c r="E10" s="1" t="s">
        <v>87</v>
      </c>
      <c r="F10" s="1" t="s">
        <v>17</v>
      </c>
      <c r="G10" s="1" t="s">
        <v>17</v>
      </c>
      <c r="H10" s="1" t="s">
        <v>17</v>
      </c>
      <c r="K10" s="1" t="s">
        <v>83</v>
      </c>
      <c r="L10" s="1" t="s">
        <v>51</v>
      </c>
      <c r="P10" s="1" t="s">
        <v>88</v>
      </c>
      <c r="Q10" s="1" t="s">
        <v>88</v>
      </c>
      <c r="GR10" s="1" t="str">
        <f>IF(LEN(Folders!$A10)&gt;0,Folders!$A10,"")</f>
        <v>VISIT02</v>
      </c>
    </row>
    <row r="11" spans="1:200" x14ac:dyDescent="0.2">
      <c r="A11" s="3" t="s">
        <v>89</v>
      </c>
      <c r="B11" s="1" t="s">
        <v>90</v>
      </c>
      <c r="C11" s="1" t="s">
        <v>91</v>
      </c>
      <c r="D11" s="1" t="s">
        <v>44</v>
      </c>
      <c r="F11" s="1" t="s">
        <v>17</v>
      </c>
      <c r="G11" s="1" t="s">
        <v>17</v>
      </c>
      <c r="H11" s="1" t="s">
        <v>17</v>
      </c>
      <c r="L11" s="1" t="s">
        <v>51</v>
      </c>
      <c r="P11" s="1" t="s">
        <v>92</v>
      </c>
      <c r="Q11" s="1" t="s">
        <v>92</v>
      </c>
      <c r="GR11" s="1" t="str">
        <f>IF(LEN(Folders!$A11)&gt;0,Folders!$A11,"")</f>
        <v>VISIT03</v>
      </c>
    </row>
    <row r="12" spans="1:200" x14ac:dyDescent="0.2">
      <c r="A12" s="3" t="s">
        <v>93</v>
      </c>
      <c r="B12" s="1" t="s">
        <v>94</v>
      </c>
      <c r="C12" s="1" t="s">
        <v>95</v>
      </c>
      <c r="D12" s="1" t="s">
        <v>44</v>
      </c>
      <c r="F12" s="1" t="s">
        <v>17</v>
      </c>
      <c r="G12" s="1" t="s">
        <v>17</v>
      </c>
      <c r="H12" s="1" t="s">
        <v>17</v>
      </c>
      <c r="L12" s="1" t="s">
        <v>51</v>
      </c>
      <c r="P12" s="1" t="s">
        <v>96</v>
      </c>
      <c r="Q12" s="1" t="s">
        <v>96</v>
      </c>
      <c r="GR12" s="1" t="str">
        <f>IF(LEN(Folders!$A12)&gt;0,Folders!$A12,"")</f>
        <v>VISIT04</v>
      </c>
    </row>
    <row r="13" spans="1:200" x14ac:dyDescent="0.2">
      <c r="A13" s="3" t="s">
        <v>97</v>
      </c>
      <c r="B13" s="1" t="s">
        <v>98</v>
      </c>
      <c r="C13" s="1" t="s">
        <v>99</v>
      </c>
      <c r="D13" s="1" t="s">
        <v>44</v>
      </c>
      <c r="F13" s="1" t="s">
        <v>17</v>
      </c>
      <c r="G13" s="1" t="s">
        <v>17</v>
      </c>
      <c r="H13" s="1" t="s">
        <v>17</v>
      </c>
      <c r="K13" s="1" t="s">
        <v>68</v>
      </c>
      <c r="L13" s="1" t="s">
        <v>51</v>
      </c>
      <c r="P13" s="1" t="s">
        <v>100</v>
      </c>
      <c r="Q13" s="1" t="s">
        <v>100</v>
      </c>
      <c r="GR13" s="1" t="str">
        <f>IF(LEN(Folders!$A13)&gt;0,Folders!$A13,"")</f>
        <v>YEAR1</v>
      </c>
    </row>
    <row r="14" spans="1:200" x14ac:dyDescent="0.2">
      <c r="A14" s="3" t="s">
        <v>101</v>
      </c>
      <c r="B14" s="1" t="s">
        <v>102</v>
      </c>
      <c r="C14" s="1" t="s">
        <v>103</v>
      </c>
      <c r="D14" s="1" t="s">
        <v>44</v>
      </c>
      <c r="F14" s="1" t="s">
        <v>17</v>
      </c>
      <c r="G14" s="1" t="s">
        <v>17</v>
      </c>
      <c r="H14" s="1" t="s">
        <v>17</v>
      </c>
      <c r="L14" s="1" t="s">
        <v>51</v>
      </c>
      <c r="P14" s="1" t="s">
        <v>104</v>
      </c>
      <c r="Q14" s="1" t="s">
        <v>104</v>
      </c>
      <c r="GR14" s="1" t="str">
        <f>IF(LEN(Folders!$A14)&gt;0,Folders!$A14,"")</f>
        <v/>
      </c>
    </row>
    <row r="15" spans="1:200" x14ac:dyDescent="0.2">
      <c r="A15" s="3" t="s">
        <v>105</v>
      </c>
      <c r="B15" s="1" t="s">
        <v>106</v>
      </c>
      <c r="C15" s="1" t="s">
        <v>107</v>
      </c>
      <c r="D15" s="1" t="s">
        <v>44</v>
      </c>
      <c r="F15" s="1" t="s">
        <v>17</v>
      </c>
      <c r="G15" s="1" t="s">
        <v>17</v>
      </c>
      <c r="H15" s="1" t="s">
        <v>17</v>
      </c>
      <c r="L15" s="1" t="s">
        <v>51</v>
      </c>
      <c r="P15" s="1" t="s">
        <v>108</v>
      </c>
      <c r="Q15" s="1" t="s">
        <v>108</v>
      </c>
      <c r="GR15" s="1" t="str">
        <f>IF(LEN(Folders!$A15)&gt;0,Folders!$A15,"")</f>
        <v/>
      </c>
    </row>
    <row r="16" spans="1:200" x14ac:dyDescent="0.2">
      <c r="A16" s="3" t="s">
        <v>109</v>
      </c>
      <c r="B16" s="1" t="s">
        <v>110</v>
      </c>
      <c r="C16" s="1" t="s">
        <v>111</v>
      </c>
      <c r="D16" s="1" t="s">
        <v>44</v>
      </c>
      <c r="F16" s="1" t="s">
        <v>17</v>
      </c>
      <c r="G16" s="1" t="s">
        <v>17</v>
      </c>
      <c r="H16" s="1" t="s">
        <v>17</v>
      </c>
      <c r="L16" s="1" t="s">
        <v>51</v>
      </c>
      <c r="P16" s="1" t="s">
        <v>112</v>
      </c>
      <c r="Q16" s="1" t="s">
        <v>112</v>
      </c>
      <c r="GR16" s="1" t="str">
        <f>IF(LEN(Folders!$A16)&gt;0,Folders!$A16,"")</f>
        <v/>
      </c>
    </row>
    <row r="17" spans="1:200" x14ac:dyDescent="0.2">
      <c r="A17" s="3" t="s">
        <v>113</v>
      </c>
      <c r="B17" s="1" t="s">
        <v>114</v>
      </c>
      <c r="C17" s="1" t="s">
        <v>115</v>
      </c>
      <c r="D17" s="1" t="s">
        <v>44</v>
      </c>
      <c r="F17" s="1" t="s">
        <v>17</v>
      </c>
      <c r="G17" s="1" t="s">
        <v>17</v>
      </c>
      <c r="H17" s="1" t="s">
        <v>17</v>
      </c>
      <c r="L17" s="1" t="s">
        <v>51</v>
      </c>
      <c r="P17" s="1" t="s">
        <v>116</v>
      </c>
      <c r="Q17" s="1" t="s">
        <v>116</v>
      </c>
      <c r="GR17" s="1" t="str">
        <f>IF(LEN(Folders!$A17)&gt;0,Folders!$A17,"")</f>
        <v/>
      </c>
    </row>
    <row r="18" spans="1:200" x14ac:dyDescent="0.2">
      <c r="A18" s="3" t="s">
        <v>117</v>
      </c>
      <c r="B18" s="1" t="s">
        <v>118</v>
      </c>
      <c r="C18" s="1" t="s">
        <v>119</v>
      </c>
      <c r="D18" s="1" t="s">
        <v>44</v>
      </c>
      <c r="F18" s="1" t="s">
        <v>17</v>
      </c>
      <c r="G18" s="1" t="s">
        <v>17</v>
      </c>
      <c r="H18" s="1" t="s">
        <v>17</v>
      </c>
      <c r="L18" s="1" t="s">
        <v>45</v>
      </c>
      <c r="M18" s="1" t="s">
        <v>120</v>
      </c>
      <c r="P18" s="1" t="s">
        <v>121</v>
      </c>
      <c r="Q18" s="1" t="s">
        <v>121</v>
      </c>
      <c r="GR18" s="1" t="str">
        <f>IF(LEN(Folders!$A18)&gt;0,Folders!$A18,"")</f>
        <v/>
      </c>
    </row>
    <row r="19" spans="1:200" x14ac:dyDescent="0.2">
      <c r="A19" s="3" t="s">
        <v>122</v>
      </c>
      <c r="B19" s="1" t="s">
        <v>123</v>
      </c>
      <c r="C19" s="1" t="s">
        <v>124</v>
      </c>
      <c r="D19" s="1" t="s">
        <v>44</v>
      </c>
      <c r="F19" s="1" t="s">
        <v>17</v>
      </c>
      <c r="G19" s="1" t="s">
        <v>17</v>
      </c>
      <c r="H19" s="1" t="s">
        <v>17</v>
      </c>
      <c r="L19" s="1" t="s">
        <v>45</v>
      </c>
      <c r="P19" s="1" t="s">
        <v>125</v>
      </c>
      <c r="Q19" s="1" t="s">
        <v>125</v>
      </c>
      <c r="GR19" s="1" t="str">
        <f>IF(LEN(Folders!$A19)&gt;0,Folders!$A19,"")</f>
        <v/>
      </c>
    </row>
    <row r="20" spans="1:200" x14ac:dyDescent="0.2">
      <c r="A20" s="3" t="s">
        <v>126</v>
      </c>
      <c r="B20" s="1" t="s">
        <v>127</v>
      </c>
      <c r="C20" s="1" t="s">
        <v>128</v>
      </c>
      <c r="D20" s="1" t="s">
        <v>44</v>
      </c>
      <c r="F20" s="1" t="s">
        <v>17</v>
      </c>
      <c r="G20" s="1" t="s">
        <v>17</v>
      </c>
      <c r="H20" s="1" t="s">
        <v>17</v>
      </c>
      <c r="L20" s="1" t="s">
        <v>51</v>
      </c>
      <c r="M20" s="1" t="s">
        <v>52</v>
      </c>
      <c r="P20" s="1" t="s">
        <v>129</v>
      </c>
      <c r="Q20" s="1" t="s">
        <v>129</v>
      </c>
      <c r="GR20" s="1" t="str">
        <f>IF(LEN(Folders!$A20)&gt;0,Folders!$A20,"")</f>
        <v/>
      </c>
    </row>
    <row r="21" spans="1:200" x14ac:dyDescent="0.2">
      <c r="A21" s="3" t="s">
        <v>130</v>
      </c>
      <c r="B21" s="1" t="s">
        <v>131</v>
      </c>
      <c r="C21" s="1" t="s">
        <v>132</v>
      </c>
      <c r="D21" s="1" t="s">
        <v>44</v>
      </c>
      <c r="F21" s="1" t="s">
        <v>17</v>
      </c>
      <c r="G21" s="1" t="s">
        <v>17</v>
      </c>
      <c r="H21" s="1" t="s">
        <v>17</v>
      </c>
      <c r="K21" s="1" t="s">
        <v>83</v>
      </c>
      <c r="L21" s="1" t="s">
        <v>45</v>
      </c>
      <c r="M21" s="1" t="s">
        <v>120</v>
      </c>
      <c r="P21" s="1" t="s">
        <v>133</v>
      </c>
      <c r="Q21" s="1" t="s">
        <v>133</v>
      </c>
      <c r="GR21" s="1" t="str">
        <f>IF(LEN(Folders!$A21)&gt;0,Folders!$A21,"")</f>
        <v/>
      </c>
    </row>
    <row r="22" spans="1:200" ht="25.5" x14ac:dyDescent="0.2">
      <c r="A22" s="3" t="s">
        <v>134</v>
      </c>
      <c r="B22" s="1" t="s">
        <v>135</v>
      </c>
      <c r="C22" s="1" t="s">
        <v>136</v>
      </c>
      <c r="D22" s="1" t="s">
        <v>44</v>
      </c>
      <c r="E22" s="1" t="s">
        <v>137</v>
      </c>
      <c r="F22" s="1" t="s">
        <v>17</v>
      </c>
      <c r="G22" s="1" t="s">
        <v>17</v>
      </c>
      <c r="H22" s="1" t="s">
        <v>17</v>
      </c>
      <c r="K22" s="1" t="s">
        <v>83</v>
      </c>
      <c r="L22" s="1" t="s">
        <v>45</v>
      </c>
      <c r="M22" s="1" t="s">
        <v>120</v>
      </c>
      <c r="P22" s="1" t="s">
        <v>138</v>
      </c>
      <c r="Q22" s="1" t="s">
        <v>138</v>
      </c>
      <c r="GR22" s="1" t="str">
        <f>IF(LEN(Folders!$A22)&gt;0,Folders!$A22,"")</f>
        <v/>
      </c>
    </row>
    <row r="23" spans="1:200" x14ac:dyDescent="0.2">
      <c r="A23" s="3" t="s">
        <v>139</v>
      </c>
      <c r="B23" s="1" t="s">
        <v>140</v>
      </c>
      <c r="C23" s="1" t="s">
        <v>141</v>
      </c>
      <c r="D23" s="1" t="s">
        <v>44</v>
      </c>
      <c r="F23" s="1" t="s">
        <v>17</v>
      </c>
      <c r="G23" s="1" t="s">
        <v>44</v>
      </c>
      <c r="H23" s="1" t="s">
        <v>17</v>
      </c>
      <c r="L23" s="1" t="s">
        <v>51</v>
      </c>
      <c r="M23" s="1" t="s">
        <v>52</v>
      </c>
      <c r="P23" s="1" t="s">
        <v>142</v>
      </c>
      <c r="Q23" s="1" t="s">
        <v>142</v>
      </c>
      <c r="GR23" s="1" t="str">
        <f>IF(LEN(Folders!$A23)&gt;0,Folders!$A23,"")</f>
        <v/>
      </c>
    </row>
    <row r="24" spans="1:200" x14ac:dyDescent="0.2">
      <c r="A24" s="3" t="s">
        <v>143</v>
      </c>
      <c r="B24" s="1" t="s">
        <v>144</v>
      </c>
      <c r="C24" s="1" t="s">
        <v>145</v>
      </c>
      <c r="D24" s="1" t="s">
        <v>44</v>
      </c>
      <c r="F24" s="1" t="s">
        <v>17</v>
      </c>
      <c r="G24" s="1" t="s">
        <v>17</v>
      </c>
      <c r="H24" s="1" t="s">
        <v>17</v>
      </c>
      <c r="K24" s="1" t="s">
        <v>83</v>
      </c>
      <c r="L24" s="1" t="s">
        <v>51</v>
      </c>
      <c r="M24" s="1" t="s">
        <v>52</v>
      </c>
      <c r="P24" s="1" t="s">
        <v>146</v>
      </c>
      <c r="Q24" s="1" t="s">
        <v>146</v>
      </c>
      <c r="GR24" s="1" t="str">
        <f>IF(LEN(Folders!$A24)&gt;0,Folders!$A24,"")</f>
        <v/>
      </c>
    </row>
    <row r="25" spans="1:200" x14ac:dyDescent="0.2">
      <c r="A25" s="3" t="s">
        <v>147</v>
      </c>
      <c r="B25" s="1" t="s">
        <v>148</v>
      </c>
      <c r="C25" s="1" t="s">
        <v>149</v>
      </c>
      <c r="D25" s="1" t="s">
        <v>44</v>
      </c>
      <c r="F25" s="1" t="s">
        <v>17</v>
      </c>
      <c r="G25" s="1" t="s">
        <v>17</v>
      </c>
      <c r="H25" s="1" t="s">
        <v>17</v>
      </c>
      <c r="L25" s="1" t="s">
        <v>51</v>
      </c>
      <c r="M25" s="1" t="s">
        <v>52</v>
      </c>
      <c r="P25" s="1" t="s">
        <v>150</v>
      </c>
      <c r="Q25" s="1" t="s">
        <v>150</v>
      </c>
      <c r="GR25" s="1" t="str">
        <f>IF(LEN(Folders!$A25)&gt;0,Folders!$A25,"")</f>
        <v/>
      </c>
    </row>
    <row r="26" spans="1:200" x14ac:dyDescent="0.2">
      <c r="A26" s="3" t="s">
        <v>151</v>
      </c>
      <c r="B26" s="1" t="s">
        <v>152</v>
      </c>
      <c r="C26" s="1" t="s">
        <v>153</v>
      </c>
      <c r="D26" s="1" t="s">
        <v>44</v>
      </c>
      <c r="F26" s="1" t="s">
        <v>17</v>
      </c>
      <c r="G26" s="1" t="s">
        <v>17</v>
      </c>
      <c r="H26" s="1" t="s">
        <v>17</v>
      </c>
      <c r="L26" s="1" t="s">
        <v>51</v>
      </c>
      <c r="P26" s="1" t="s">
        <v>154</v>
      </c>
      <c r="Q26" s="1" t="s">
        <v>154</v>
      </c>
      <c r="GR26" s="1" t="str">
        <f>IF(LEN(Folders!$A26)&gt;0,Folders!$A26,"")</f>
        <v/>
      </c>
    </row>
    <row r="27" spans="1:200" ht="25.5" x14ac:dyDescent="0.2">
      <c r="A27" s="3" t="s">
        <v>155</v>
      </c>
      <c r="B27" s="1" t="s">
        <v>156</v>
      </c>
      <c r="C27" s="1" t="s">
        <v>157</v>
      </c>
      <c r="D27" s="1" t="s">
        <v>44</v>
      </c>
      <c r="F27" s="1" t="s">
        <v>17</v>
      </c>
      <c r="G27" s="1" t="s">
        <v>17</v>
      </c>
      <c r="H27" s="1" t="s">
        <v>17</v>
      </c>
      <c r="K27" s="1" t="s">
        <v>83</v>
      </c>
      <c r="L27" s="1" t="s">
        <v>45</v>
      </c>
      <c r="M27" s="1" t="s">
        <v>120</v>
      </c>
      <c r="P27" s="1" t="s">
        <v>158</v>
      </c>
      <c r="Q27" s="1" t="s">
        <v>158</v>
      </c>
      <c r="GR27" s="1" t="str">
        <f>IF(LEN(Folders!$A27)&gt;0,Folders!$A27,"")</f>
        <v/>
      </c>
    </row>
    <row r="28" spans="1:200" ht="25.5" x14ac:dyDescent="0.2">
      <c r="A28" s="3" t="s">
        <v>159</v>
      </c>
      <c r="B28" s="1" t="s">
        <v>160</v>
      </c>
      <c r="C28" s="1" t="s">
        <v>161</v>
      </c>
      <c r="D28" s="1" t="s">
        <v>44</v>
      </c>
      <c r="F28" s="1" t="s">
        <v>17</v>
      </c>
      <c r="G28" s="1" t="s">
        <v>17</v>
      </c>
      <c r="H28" s="1" t="s">
        <v>17</v>
      </c>
      <c r="K28" s="1" t="s">
        <v>83</v>
      </c>
      <c r="L28" s="1" t="s">
        <v>45</v>
      </c>
      <c r="M28" s="1" t="s">
        <v>120</v>
      </c>
      <c r="P28" s="1" t="s">
        <v>162</v>
      </c>
      <c r="Q28" s="1" t="s">
        <v>162</v>
      </c>
      <c r="GR28" s="1" t="str">
        <f>IF(LEN(Folders!$A28)&gt;0,Folders!$A28,"")</f>
        <v/>
      </c>
    </row>
    <row r="29" spans="1:200" x14ac:dyDescent="0.2">
      <c r="A29" s="3" t="s">
        <v>163</v>
      </c>
      <c r="B29" s="1" t="s">
        <v>164</v>
      </c>
      <c r="C29" s="1" t="s">
        <v>165</v>
      </c>
      <c r="D29" s="1" t="s">
        <v>44</v>
      </c>
      <c r="F29" s="1" t="s">
        <v>17</v>
      </c>
      <c r="G29" s="1" t="s">
        <v>17</v>
      </c>
      <c r="H29" s="1" t="s">
        <v>17</v>
      </c>
      <c r="K29" s="1" t="s">
        <v>68</v>
      </c>
      <c r="L29" s="1" t="s">
        <v>51</v>
      </c>
      <c r="P29" s="1" t="s">
        <v>166</v>
      </c>
      <c r="Q29" s="1" t="s">
        <v>166</v>
      </c>
      <c r="GR29" s="1" t="str">
        <f>IF(LEN(Folders!$A29)&gt;0,Folders!$A29,"")</f>
        <v/>
      </c>
    </row>
    <row r="30" spans="1:200" x14ac:dyDescent="0.2">
      <c r="A30" s="3" t="s">
        <v>167</v>
      </c>
      <c r="B30" s="1" t="s">
        <v>168</v>
      </c>
      <c r="C30" s="1" t="s">
        <v>169</v>
      </c>
      <c r="D30" s="1" t="s">
        <v>44</v>
      </c>
      <c r="F30" s="1" t="s">
        <v>17</v>
      </c>
      <c r="G30" s="1" t="s">
        <v>17</v>
      </c>
      <c r="H30" s="1" t="s">
        <v>17</v>
      </c>
      <c r="L30" s="1" t="s">
        <v>45</v>
      </c>
      <c r="M30" s="1" t="s">
        <v>120</v>
      </c>
      <c r="P30" s="1" t="s">
        <v>170</v>
      </c>
      <c r="Q30" s="1" t="s">
        <v>170</v>
      </c>
      <c r="GR30" s="1" t="str">
        <f>IF(LEN(Folders!$A30)&gt;0,Folders!$A30,"")</f>
        <v/>
      </c>
    </row>
    <row r="31" spans="1:200" x14ac:dyDescent="0.2">
      <c r="A31" s="3" t="s">
        <v>171</v>
      </c>
      <c r="B31" s="1" t="s">
        <v>172</v>
      </c>
      <c r="C31" s="1" t="s">
        <v>173</v>
      </c>
      <c r="D31" s="1" t="s">
        <v>44</v>
      </c>
      <c r="F31" s="1" t="s">
        <v>17</v>
      </c>
      <c r="G31" s="1" t="s">
        <v>17</v>
      </c>
      <c r="H31" s="1" t="s">
        <v>17</v>
      </c>
      <c r="L31" s="1" t="s">
        <v>174</v>
      </c>
      <c r="P31" s="1" t="s">
        <v>175</v>
      </c>
      <c r="Q31" s="1" t="s">
        <v>175</v>
      </c>
      <c r="GR31" s="1" t="str">
        <f>IF(LEN(Folders!$A31)&gt;0,Folders!$A31,"")</f>
        <v/>
      </c>
    </row>
    <row r="32" spans="1:200" x14ac:dyDescent="0.2">
      <c r="A32" s="3" t="s">
        <v>176</v>
      </c>
      <c r="B32" s="1" t="s">
        <v>177</v>
      </c>
      <c r="C32" s="1" t="s">
        <v>178</v>
      </c>
      <c r="D32" s="1" t="s">
        <v>44</v>
      </c>
      <c r="F32" s="1" t="s">
        <v>17</v>
      </c>
      <c r="G32" s="1" t="s">
        <v>17</v>
      </c>
      <c r="H32" s="1" t="s">
        <v>17</v>
      </c>
      <c r="L32" s="1" t="s">
        <v>174</v>
      </c>
      <c r="P32" s="1" t="s">
        <v>179</v>
      </c>
      <c r="Q32" s="1" t="s">
        <v>179</v>
      </c>
      <c r="GR32" s="1" t="str">
        <f>IF(LEN(Folders!$A32)&gt;0,Folders!$A32,"")</f>
        <v/>
      </c>
    </row>
    <row r="33" spans="200:200" x14ac:dyDescent="0.2">
      <c r="GR33" s="1" t="str">
        <f>IF(LEN(Folders!$A33)&gt;0,Folders!$A33,"")</f>
        <v/>
      </c>
    </row>
    <row r="34" spans="200:200" x14ac:dyDescent="0.2">
      <c r="GR34" s="1" t="str">
        <f>IF(LEN(Folders!$A34)&gt;0,Folders!$A34,"")</f>
        <v/>
      </c>
    </row>
    <row r="35" spans="200:200" x14ac:dyDescent="0.2">
      <c r="GR35" s="1" t="str">
        <f>IF(LEN(Folders!$A35)&gt;0,Folders!$A35,"")</f>
        <v/>
      </c>
    </row>
    <row r="36" spans="200:200" x14ac:dyDescent="0.2">
      <c r="GR36" s="1" t="str">
        <f>IF(LEN(Folders!$A36)&gt;0,Folders!$A36,"")</f>
        <v/>
      </c>
    </row>
    <row r="37" spans="200:200" x14ac:dyDescent="0.2">
      <c r="GR37" s="1" t="str">
        <f>IF(LEN(Folders!$A37)&gt;0,Folders!$A37,"")</f>
        <v/>
      </c>
    </row>
    <row r="38" spans="200:200" x14ac:dyDescent="0.2">
      <c r="GR38" s="1" t="str">
        <f>IF(LEN(Folders!$A38)&gt;0,Folders!$A38,"")</f>
        <v/>
      </c>
    </row>
    <row r="39" spans="200:200" x14ac:dyDescent="0.2">
      <c r="GR39" s="1" t="str">
        <f>IF(LEN(Folders!$A39)&gt;0,Folders!$A39,"")</f>
        <v/>
      </c>
    </row>
    <row r="40" spans="200:200" x14ac:dyDescent="0.2">
      <c r="GR40" s="1" t="str">
        <f>IF(LEN(Folders!$A40)&gt;0,Folders!$A40,"")</f>
        <v/>
      </c>
    </row>
    <row r="41" spans="200:200" x14ac:dyDescent="0.2">
      <c r="GR41" s="1" t="str">
        <f>IF(LEN(Folders!$A41)&gt;0,Folders!$A41,"")</f>
        <v/>
      </c>
    </row>
    <row r="42" spans="200:200" x14ac:dyDescent="0.2">
      <c r="GR42" s="1" t="str">
        <f>IF(LEN(Folders!$A42)&gt;0,Folders!$A42,"")</f>
        <v/>
      </c>
    </row>
    <row r="43" spans="200:200" x14ac:dyDescent="0.2">
      <c r="GR43" s="1" t="str">
        <f>IF(LEN(Folders!$A43)&gt;0,Folders!$A43,"")</f>
        <v/>
      </c>
    </row>
    <row r="44" spans="200:200" x14ac:dyDescent="0.2">
      <c r="GR44" s="1" t="str">
        <f>IF(LEN(Folders!$A44)&gt;0,Folders!$A44,"")</f>
        <v/>
      </c>
    </row>
    <row r="45" spans="200:200" x14ac:dyDescent="0.2">
      <c r="GR45" s="1" t="str">
        <f>IF(LEN(Folders!$A45)&gt;0,Folders!$A45,"")</f>
        <v/>
      </c>
    </row>
    <row r="46" spans="200:200" x14ac:dyDescent="0.2">
      <c r="GR46" s="1" t="str">
        <f>IF(LEN(Folders!$A46)&gt;0,Folders!$A46,"")</f>
        <v/>
      </c>
    </row>
    <row r="47" spans="200:200" x14ac:dyDescent="0.2">
      <c r="GR47" s="1" t="str">
        <f>IF(LEN(Folders!$A47)&gt;0,Folders!$A47,"")</f>
        <v/>
      </c>
    </row>
    <row r="48" spans="200:200" x14ac:dyDescent="0.2">
      <c r="GR48" s="1" t="str">
        <f>IF(LEN(Folders!$A48)&gt;0,Folders!$A48,"")</f>
        <v/>
      </c>
    </row>
    <row r="49" spans="200:200" x14ac:dyDescent="0.2">
      <c r="GR49" s="1" t="str">
        <f>IF(LEN(Folders!$A49)&gt;0,Folders!$A49,"")</f>
        <v/>
      </c>
    </row>
    <row r="50" spans="200:200" x14ac:dyDescent="0.2">
      <c r="GR50" s="1" t="str">
        <f>IF(LEN(Folders!$A50)&gt;0,Folders!$A50,"")</f>
        <v/>
      </c>
    </row>
    <row r="51" spans="200:200" x14ac:dyDescent="0.2">
      <c r="GR51" s="1" t="str">
        <f>IF(LEN(Folders!$A51)&gt;0,Folders!$A51,"")</f>
        <v/>
      </c>
    </row>
    <row r="52" spans="200:200" x14ac:dyDescent="0.2">
      <c r="GR52" s="1" t="str">
        <f>IF(LEN(Folders!$A52)&gt;0,Folders!$A52,"")</f>
        <v/>
      </c>
    </row>
  </sheetData>
  <sheetProtection sheet="1" objects="1" scenarios="1" formatCells="0" formatColumns="0" formatRows="0" insertRows="0" deleteRows="0" sort="0" autoFilter="0"/>
  <autoFilter ref="A1:R52"/>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x14ac:dyDescent="0.2">
      <c r="A1" s="2" t="s">
        <v>3840</v>
      </c>
      <c r="B1" s="2" t="s">
        <v>3841</v>
      </c>
      <c r="C1" s="2" t="s">
        <v>3719</v>
      </c>
      <c r="D1" s="2" t="s">
        <v>180</v>
      </c>
      <c r="E1" s="2" t="s">
        <v>181</v>
      </c>
      <c r="F1" s="2" t="s">
        <v>185</v>
      </c>
      <c r="G1" s="2" t="s">
        <v>3720</v>
      </c>
      <c r="H1" s="2" t="s">
        <v>3842</v>
      </c>
      <c r="I1" s="2" t="s">
        <v>3843</v>
      </c>
      <c r="J1" s="2" t="s">
        <v>3725</v>
      </c>
      <c r="K1" s="2" t="s">
        <v>3726</v>
      </c>
      <c r="L1" s="2" t="s">
        <v>3523</v>
      </c>
      <c r="M1" s="2" t="s">
        <v>3525</v>
      </c>
      <c r="N1" s="2" t="s">
        <v>3526</v>
      </c>
      <c r="O1" s="2" t="s">
        <v>3527</v>
      </c>
      <c r="P1" s="2" t="s">
        <v>40</v>
      </c>
      <c r="Q1" s="2" t="s">
        <v>41</v>
      </c>
      <c r="R1" s="2" t="s">
        <v>15</v>
      </c>
    </row>
    <row r="2" spans="1:202" x14ac:dyDescent="0.2">
      <c r="A2" s="3" t="s">
        <v>3844</v>
      </c>
      <c r="B2" s="1" t="s">
        <v>44</v>
      </c>
      <c r="C2" s="1" t="s">
        <v>2374</v>
      </c>
      <c r="D2" s="1" t="s">
        <v>163</v>
      </c>
      <c r="E2" s="1" t="s">
        <v>2195</v>
      </c>
      <c r="F2" s="1" t="s">
        <v>2195</v>
      </c>
      <c r="G2" s="1" t="s">
        <v>47</v>
      </c>
      <c r="H2" s="1" t="s">
        <v>17</v>
      </c>
      <c r="I2" s="1" t="s">
        <v>17</v>
      </c>
      <c r="L2" s="1" t="s">
        <v>17</v>
      </c>
      <c r="N2" s="3" t="s">
        <v>17</v>
      </c>
      <c r="P2" s="1" t="s">
        <v>3845</v>
      </c>
      <c r="Q2" s="1" t="s">
        <v>47</v>
      </c>
      <c r="GR2" s="1" t="str">
        <f>IF(LEN(Fields!$B2)&gt;0,Fields!$B2,"")</f>
        <v>SUBID</v>
      </c>
      <c r="GS2" s="1" t="str">
        <f>IF(LEN(Fields!$G2)&gt;0,Fields!$G2,"")</f>
        <v>SUBID</v>
      </c>
      <c r="GT2" s="1" t="str">
        <f>IF(LEN(Folders!$A2)&gt;0,Folders!$A2,"")</f>
        <v>ADDCYCLE</v>
      </c>
    </row>
    <row r="3" spans="1:202" x14ac:dyDescent="0.2">
      <c r="A3" s="3" t="s">
        <v>231</v>
      </c>
      <c r="B3" s="1" t="s">
        <v>44</v>
      </c>
      <c r="D3" s="1" t="s">
        <v>20</v>
      </c>
      <c r="E3" s="1" t="s">
        <v>260</v>
      </c>
      <c r="F3" s="1" t="s">
        <v>260</v>
      </c>
      <c r="G3" s="1" t="s">
        <v>47</v>
      </c>
      <c r="H3" s="1" t="s">
        <v>17</v>
      </c>
      <c r="I3" s="1" t="s">
        <v>17</v>
      </c>
      <c r="L3" s="1" t="s">
        <v>17</v>
      </c>
      <c r="N3" s="3" t="s">
        <v>17</v>
      </c>
      <c r="P3" s="1" t="s">
        <v>3846</v>
      </c>
      <c r="Q3" s="1" t="s">
        <v>47</v>
      </c>
      <c r="GR3" s="1" t="str">
        <f>IF(LEN(Fields!$B3)&gt;0,Fields!$B3,"")</f>
        <v>BIRTHDT</v>
      </c>
      <c r="GS3" s="1" t="str">
        <f>IF(LEN(Fields!$G3)&gt;0,Fields!$G3,"")</f>
        <v>BIRTHDT</v>
      </c>
      <c r="GT3" s="1" t="str">
        <f>IF(LEN(Folders!$A3)&gt;0,Folders!$A3,"")</f>
        <v>CYCLE1</v>
      </c>
    </row>
    <row r="4" spans="1:202" x14ac:dyDescent="0.2">
      <c r="A4" s="3" t="s">
        <v>3847</v>
      </c>
      <c r="B4" s="1" t="s">
        <v>17</v>
      </c>
      <c r="D4" s="1" t="s">
        <v>109</v>
      </c>
      <c r="E4" s="1" t="s">
        <v>1095</v>
      </c>
      <c r="F4" s="1" t="s">
        <v>1095</v>
      </c>
      <c r="G4" s="1" t="s">
        <v>47</v>
      </c>
      <c r="H4" s="1" t="s">
        <v>17</v>
      </c>
      <c r="I4" s="1" t="s">
        <v>17</v>
      </c>
      <c r="L4" s="1" t="s">
        <v>17</v>
      </c>
      <c r="N4" s="3" t="s">
        <v>17</v>
      </c>
      <c r="P4" s="1" t="s">
        <v>3848</v>
      </c>
      <c r="Q4" s="1" t="s">
        <v>47</v>
      </c>
      <c r="GR4" s="1" t="str">
        <f>IF(LEN(Fields!$B4)&gt;0,Fields!$B4,"")</f>
        <v>SUBJINIT</v>
      </c>
      <c r="GS4" s="1" t="str">
        <f>IF(LEN(Fields!$G4)&gt;0,Fields!$G4,"")</f>
        <v>SUBJINIT</v>
      </c>
      <c r="GT4" s="1" t="str">
        <f>IF(LEN(Folders!$A4)&gt;0,Folders!$A4,"")</f>
        <v>CYCLE2</v>
      </c>
    </row>
    <row r="5" spans="1:202" x14ac:dyDescent="0.2">
      <c r="A5" s="3" t="s">
        <v>3849</v>
      </c>
      <c r="B5" s="1" t="s">
        <v>44</v>
      </c>
      <c r="D5" s="1" t="s">
        <v>71</v>
      </c>
      <c r="E5" s="1" t="s">
        <v>504</v>
      </c>
      <c r="F5" s="1" t="s">
        <v>504</v>
      </c>
      <c r="G5" s="1" t="s">
        <v>47</v>
      </c>
      <c r="H5" s="1" t="s">
        <v>17</v>
      </c>
      <c r="I5" s="1" t="s">
        <v>17</v>
      </c>
      <c r="L5" s="1" t="s">
        <v>17</v>
      </c>
      <c r="N5" s="3" t="s">
        <v>17</v>
      </c>
      <c r="P5" s="1" t="s">
        <v>3850</v>
      </c>
      <c r="Q5" s="1" t="s">
        <v>47</v>
      </c>
      <c r="GR5" s="1" t="str">
        <f>IF(LEN(Fields!$B5)&gt;0,Fields!$B5,"")</f>
        <v>SUBJID</v>
      </c>
      <c r="GS5" s="1" t="str">
        <f>IF(LEN(Fields!$G5)&gt;0,Fields!$G5,"")</f>
        <v>SUBJID</v>
      </c>
      <c r="GT5" s="1" t="str">
        <f>IF(LEN(Folders!$A5)&gt;0,Folders!$A5,"")</f>
        <v>EXTCYCLE</v>
      </c>
    </row>
    <row r="6" spans="1:202" x14ac:dyDescent="0.2">
      <c r="GR6" s="1" t="str">
        <f>IF(LEN(Fields!$B6)&gt;0,Fields!$B6,"")</f>
        <v>USUBJID</v>
      </c>
      <c r="GS6" s="1" t="str">
        <f>IF(LEN(Fields!$G6)&gt;0,Fields!$G6,"")</f>
        <v>USUBJID</v>
      </c>
      <c r="GT6" s="1" t="str">
        <f>IF(LEN(Folders!$A6)&gt;0,Folders!$A6,"")</f>
        <v>LOGPAD_STUDYEVENTDEF_337</v>
      </c>
    </row>
    <row r="7" spans="1:202" x14ac:dyDescent="0.2">
      <c r="GR7" s="1" t="str">
        <f>IF(LEN(Fields!$B7)&gt;0,Fields!$B7,"")</f>
        <v>SUBJINIT</v>
      </c>
      <c r="GS7" s="1" t="str">
        <f>IF(LEN(Fields!$G7)&gt;0,Fields!$G7,"")</f>
        <v>SUBJINIT</v>
      </c>
      <c r="GT7" s="1" t="str">
        <f>IF(LEN(Folders!$A7)&gt;0,Folders!$A7,"")</f>
        <v>SCREEN</v>
      </c>
    </row>
    <row r="8" spans="1:202" x14ac:dyDescent="0.2">
      <c r="GR8" s="1" t="str">
        <f>IF(LEN(Fields!$B8)&gt;0,Fields!$B8,"")</f>
        <v>SUBJID</v>
      </c>
      <c r="GS8" s="1" t="str">
        <f>IF(LEN(Fields!$G8)&gt;0,Fields!$G8,"")</f>
        <v>SUBJID</v>
      </c>
      <c r="GT8" s="1" t="str">
        <f>IF(LEN(Folders!$A8)&gt;0,Folders!$A8,"")</f>
        <v>UNSCHEDULED</v>
      </c>
    </row>
    <row r="9" spans="1:202" x14ac:dyDescent="0.2">
      <c r="GR9" s="1" t="str">
        <f>IF(LEN(Fields!$B9)&gt;0,Fields!$B9,"")</f>
        <v>USUBJID</v>
      </c>
      <c r="GS9" s="1" t="str">
        <f>IF(LEN(Fields!$G9)&gt;0,Fields!$G9,"")</f>
        <v>USUBJID</v>
      </c>
      <c r="GT9" s="1" t="str">
        <f>IF(LEN(Folders!$A9)&gt;0,Folders!$A9,"")</f>
        <v>VISIT01</v>
      </c>
    </row>
    <row r="10" spans="1:202" x14ac:dyDescent="0.2">
      <c r="GR10" s="1" t="str">
        <f>IF(LEN(Fields!$B10)&gt;0,Fields!$B10,"")</f>
        <v>DTC</v>
      </c>
      <c r="GS10" s="1" t="str">
        <f>IF(LEN(Fields!$G10)&gt;0,Fields!$G10,"")</f>
        <v>DTC</v>
      </c>
      <c r="GT10" s="1" t="str">
        <f>IF(LEN(Folders!$A10)&gt;0,Folders!$A10,"")</f>
        <v>VISIT02</v>
      </c>
    </row>
    <row r="11" spans="1:202" x14ac:dyDescent="0.2">
      <c r="GR11" s="1" t="str">
        <f>IF(LEN(Fields!$B11)&gt;0,Fields!$B11,"")</f>
        <v>EXTRT</v>
      </c>
      <c r="GS11" s="1" t="str">
        <f>IF(LEN(Fields!$G11)&gt;0,Fields!$G11,"")</f>
        <v>EXTRT</v>
      </c>
      <c r="GT11" s="1" t="str">
        <f>IF(LEN(Folders!$A11)&gt;0,Folders!$A11,"")</f>
        <v>VISIT03</v>
      </c>
    </row>
    <row r="12" spans="1:202" x14ac:dyDescent="0.2">
      <c r="GR12" s="1" t="str">
        <f>IF(LEN(Fields!$B12)&gt;0,Fields!$B12,"")</f>
        <v>EXDOSE</v>
      </c>
      <c r="GS12" s="1" t="str">
        <f>IF(LEN(Fields!$G12)&gt;0,Fields!$G12,"")</f>
        <v>EXDOSE</v>
      </c>
      <c r="GT12" s="1" t="str">
        <f>IF(LEN(Folders!$A12)&gt;0,Folders!$A12,"")</f>
        <v>VISIT04</v>
      </c>
    </row>
    <row r="13" spans="1:202" x14ac:dyDescent="0.2">
      <c r="GR13" s="1" t="str">
        <f>IF(LEN(Fields!$B13)&gt;0,Fields!$B13,"")</f>
        <v>EXDOSTXT</v>
      </c>
      <c r="GS13" s="1" t="str">
        <f>IF(LEN(Fields!$G13)&gt;0,Fields!$G13,"")</f>
        <v>EXDOSTXT</v>
      </c>
      <c r="GT13" s="1" t="str">
        <f>IF(LEN(Folders!$A13)&gt;0,Folders!$A13,"")</f>
        <v>YEAR1</v>
      </c>
    </row>
    <row r="14" spans="1:202" x14ac:dyDescent="0.2">
      <c r="GR14" s="1" t="str">
        <f>IF(LEN(Fields!$B14)&gt;0,Fields!$B14,"")</f>
        <v>EXDOSTOT</v>
      </c>
      <c r="GS14" s="1" t="str">
        <f>IF(LEN(Fields!$G14)&gt;0,Fields!$G14,"")</f>
        <v>EXDOSTOT</v>
      </c>
      <c r="GT14" s="1" t="str">
        <f>IF(LEN(Folders!$A14)&gt;0,Folders!$A14,"")</f>
        <v/>
      </c>
    </row>
    <row r="15" spans="1:202" x14ac:dyDescent="0.2">
      <c r="GR15" s="1" t="str">
        <f>IF(LEN(Fields!$B15)&gt;0,Fields!$B15,"")</f>
        <v>EXDOSU</v>
      </c>
      <c r="GS15" s="1" t="str">
        <f>IF(LEN(Fields!$G15)&gt;0,Fields!$G15,"")</f>
        <v>EXDOSU</v>
      </c>
      <c r="GT15" s="1" t="str">
        <f>IF(LEN(Folders!$A15)&gt;0,Folders!$A15,"")</f>
        <v/>
      </c>
    </row>
    <row r="16" spans="1:202" x14ac:dyDescent="0.2">
      <c r="GR16" s="1" t="str">
        <f>IF(LEN(Fields!$B16)&gt;0,Fields!$B16,"")</f>
        <v>EXSTDTC</v>
      </c>
      <c r="GS16" s="1" t="str">
        <f>IF(LEN(Fields!$G16)&gt;0,Fields!$G16,"")</f>
        <v>EXSTDTC</v>
      </c>
      <c r="GT16" s="1" t="str">
        <f>IF(LEN(Folders!$A16)&gt;0,Folders!$A16,"")</f>
        <v/>
      </c>
    </row>
    <row r="17" spans="200:202" ht="25.5" x14ac:dyDescent="0.2">
      <c r="GR17" s="1" t="str">
        <f>IF(LEN(Fields!$B17)&gt;0,Fields!$B17,"")</f>
        <v>EXSTDTM</v>
      </c>
      <c r="GS17" s="1" t="str">
        <f>IF(LEN(Fields!$G17)&gt;0,Fields!$G17,"")</f>
        <v>EXSTDTM</v>
      </c>
      <c r="GT17" s="1" t="str">
        <f>IF(LEN(Folders!$A17)&gt;0,Folders!$A17,"")</f>
        <v/>
      </c>
    </row>
    <row r="18" spans="200:202" ht="25.5" x14ac:dyDescent="0.2">
      <c r="GR18" s="1" t="str">
        <f>IF(LEN(Fields!$B18)&gt;0,Fields!$B18,"")</f>
        <v>EXENDTC</v>
      </c>
      <c r="GS18" s="1" t="str">
        <f>IF(LEN(Fields!$G18)&gt;0,Fields!$G18,"")</f>
        <v>EXENDTC</v>
      </c>
      <c r="GT18" s="1" t="str">
        <f>IF(LEN(Folders!$A18)&gt;0,Folders!$A18,"")</f>
        <v/>
      </c>
    </row>
    <row r="19" spans="200:202" ht="25.5" x14ac:dyDescent="0.2">
      <c r="GR19" s="1" t="str">
        <f>IF(LEN(Fields!$B19)&gt;0,Fields!$B19,"")</f>
        <v>EXENDTM</v>
      </c>
      <c r="GS19" s="1" t="str">
        <f>IF(LEN(Fields!$G19)&gt;0,Fields!$G19,"")</f>
        <v>EXENDTM</v>
      </c>
      <c r="GT19" s="1" t="str">
        <f>IF(LEN(Folders!$A19)&gt;0,Folders!$A19,"")</f>
        <v/>
      </c>
    </row>
    <row r="20" spans="200:202" x14ac:dyDescent="0.2">
      <c r="GR20" s="1" t="str">
        <f>IF(LEN(Fields!$B20)&gt;0,Fields!$B20,"")</f>
        <v>EXDUR</v>
      </c>
      <c r="GS20" s="1" t="str">
        <f>IF(LEN(Fields!$G20)&gt;0,Fields!$G20,"")</f>
        <v>EXDUR</v>
      </c>
      <c r="GT20" s="1" t="str">
        <f>IF(LEN(Folders!$A20)&gt;0,Folders!$A20,"")</f>
        <v/>
      </c>
    </row>
    <row r="21" spans="200:202" ht="25.5" x14ac:dyDescent="0.2">
      <c r="GR21" s="1" t="str">
        <f>IF(LEN(Fields!$B21)&gt;0,Fields!$B21,"")</f>
        <v>EXDOSFRM</v>
      </c>
      <c r="GS21" s="1" t="str">
        <f>IF(LEN(Fields!$G21)&gt;0,Fields!$G21,"")</f>
        <v>EXDOSFRM</v>
      </c>
      <c r="GT21" s="1" t="str">
        <f>IF(LEN(Folders!$A21)&gt;0,Folders!$A21,"")</f>
        <v/>
      </c>
    </row>
    <row r="22" spans="200:202" ht="25.5" x14ac:dyDescent="0.2">
      <c r="GR22" s="1" t="str">
        <f>IF(LEN(Fields!$B22)&gt;0,Fields!$B22,"")</f>
        <v>EXDOSFRQ</v>
      </c>
      <c r="GS22" s="1" t="str">
        <f>IF(LEN(Fields!$G22)&gt;0,Fields!$G22,"")</f>
        <v>EXDOSFRQ</v>
      </c>
      <c r="GT22" s="1" t="str">
        <f>IF(LEN(Folders!$A22)&gt;0,Folders!$A22,"")</f>
        <v/>
      </c>
    </row>
    <row r="23" spans="200:202" ht="25.5" x14ac:dyDescent="0.2">
      <c r="GR23" s="1" t="str">
        <f>IF(LEN(Fields!$B23)&gt;0,Fields!$B23,"")</f>
        <v>EXROUTE</v>
      </c>
      <c r="GS23" s="1" t="str">
        <f>IF(LEN(Fields!$G23)&gt;0,Fields!$G23,"")</f>
        <v>EXROUTE</v>
      </c>
      <c r="GT23" s="1" t="str">
        <f>IF(LEN(Folders!$A23)&gt;0,Folders!$A23,"")</f>
        <v/>
      </c>
    </row>
    <row r="24" spans="200:202" ht="25.5" x14ac:dyDescent="0.2">
      <c r="GR24" s="1" t="str">
        <f>IF(LEN(Fields!$B24)&gt;0,Fields!$B24,"")</f>
        <v>EXDOSRGM</v>
      </c>
      <c r="GS24" s="1" t="str">
        <f>IF(LEN(Fields!$G24)&gt;0,Fields!$G24,"")</f>
        <v>EXDOSRGM</v>
      </c>
      <c r="GT24" s="1" t="str">
        <f>IF(LEN(Folders!$A24)&gt;0,Folders!$A24,"")</f>
        <v/>
      </c>
    </row>
    <row r="25" spans="200:202" x14ac:dyDescent="0.2">
      <c r="GR25" s="1" t="str">
        <f>IF(LEN(Fields!$B25)&gt;0,Fields!$B25,"")</f>
        <v>EXLOC</v>
      </c>
      <c r="GS25" s="1" t="str">
        <f>IF(LEN(Fields!$G25)&gt;0,Fields!$G25,"")</f>
        <v>EXLOC</v>
      </c>
      <c r="GT25" s="1" t="str">
        <f>IF(LEN(Folders!$A25)&gt;0,Folders!$A25,"")</f>
        <v/>
      </c>
    </row>
    <row r="26" spans="200:202" x14ac:dyDescent="0.2">
      <c r="GR26" s="1" t="str">
        <f>IF(LEN(Fields!$B26)&gt;0,Fields!$B26,"")</f>
        <v>EXTRTV</v>
      </c>
      <c r="GS26" s="1" t="str">
        <f>IF(LEN(Fields!$G26)&gt;0,Fields!$G26,"")</f>
        <v>EXTRTV</v>
      </c>
      <c r="GT26" s="1" t="str">
        <f>IF(LEN(Folders!$A26)&gt;0,Folders!$A26,"")</f>
        <v/>
      </c>
    </row>
    <row r="27" spans="200:202" x14ac:dyDescent="0.2">
      <c r="GR27" s="1" t="str">
        <f>IF(LEN(Fields!$B27)&gt;0,Fields!$B27,"")</f>
        <v>EXLOT</v>
      </c>
      <c r="GS27" s="1" t="str">
        <f>IF(LEN(Fields!$G27)&gt;0,Fields!$G27,"")</f>
        <v>EXLOT</v>
      </c>
      <c r="GT27" s="1" t="str">
        <f>IF(LEN(Folders!$A27)&gt;0,Folders!$A27,"")</f>
        <v/>
      </c>
    </row>
    <row r="28" spans="200:202" x14ac:dyDescent="0.2">
      <c r="GR28" s="1" t="str">
        <f>IF(LEN(Fields!$B28)&gt;0,Fields!$B28,"")</f>
        <v>PESTAT</v>
      </c>
      <c r="GS28" s="1" t="str">
        <f>IF(LEN(Fields!$G28)&gt;0,Fields!$G28,"")</f>
        <v>PESTAT</v>
      </c>
      <c r="GT28" s="1" t="str">
        <f>IF(LEN(Folders!$A28)&gt;0,Folders!$A28,"")</f>
        <v/>
      </c>
    </row>
    <row r="29" spans="200:202" x14ac:dyDescent="0.2">
      <c r="GR29" s="1" t="str">
        <f>IF(LEN(Fields!$B29)&gt;0,Fields!$B29,"")</f>
        <v>PEDT</v>
      </c>
      <c r="GS29" s="1" t="str">
        <f>IF(LEN(Fields!$G29)&gt;0,Fields!$G29,"")</f>
        <v>PEDT</v>
      </c>
      <c r="GT29" s="1" t="str">
        <f>IF(LEN(Folders!$A29)&gt;0,Folders!$A29,"")</f>
        <v/>
      </c>
    </row>
    <row r="30" spans="200:202" ht="25.5" x14ac:dyDescent="0.2">
      <c r="GR30" s="1" t="str">
        <f>IF(LEN(Fields!$B30)&gt;0,Fields!$B30,"")</f>
        <v>PEREASND</v>
      </c>
      <c r="GS30" s="1" t="str">
        <f>IF(LEN(Fields!$G30)&gt;0,Fields!$G30,"")</f>
        <v>PEREASND</v>
      </c>
      <c r="GT30" s="1" t="str">
        <f>IF(LEN(Folders!$A30)&gt;0,Folders!$A30,"")</f>
        <v/>
      </c>
    </row>
    <row r="31" spans="200:202" x14ac:dyDescent="0.2">
      <c r="GR31" s="1" t="str">
        <f>IF(LEN(Fields!$B31)&gt;0,Fields!$B31,"")</f>
        <v>PEYN</v>
      </c>
      <c r="GS31" s="1" t="str">
        <f>IF(LEN(Fields!$G31)&gt;0,Fields!$G31,"")</f>
        <v>PEYN</v>
      </c>
      <c r="GT31" s="1" t="str">
        <f>IF(LEN(Folders!$A31)&gt;0,Folders!$A31,"")</f>
        <v/>
      </c>
    </row>
    <row r="32" spans="200:202" x14ac:dyDescent="0.2">
      <c r="GR32" s="1" t="str">
        <f>IF(LEN(Fields!$B32)&gt;0,Fields!$B32,"")</f>
        <v>PETEST</v>
      </c>
      <c r="GS32" s="1" t="str">
        <f>IF(LEN(Fields!$G32)&gt;0,Fields!$G32,"")</f>
        <v>PETEST</v>
      </c>
      <c r="GT32" s="1" t="str">
        <f>IF(LEN(Folders!$A32)&gt;0,Folders!$A32,"")</f>
        <v/>
      </c>
    </row>
    <row r="33" spans="200:202" x14ac:dyDescent="0.2">
      <c r="GR33" s="1" t="str">
        <f>IF(LEN(Fields!$B33)&gt;0,Fields!$B33,"")</f>
        <v>PELOC</v>
      </c>
      <c r="GS33" s="1" t="str">
        <f>IF(LEN(Fields!$G33)&gt;0,Fields!$G33,"")</f>
        <v>PELOC</v>
      </c>
      <c r="GT33" s="1" t="str">
        <f>IF(LEN(Folders!$A33)&gt;0,Folders!$A33,"")</f>
        <v/>
      </c>
    </row>
    <row r="34" spans="200:202" ht="25.5" x14ac:dyDescent="0.2">
      <c r="GR34" s="1" t="str">
        <f>IF(LEN(Fields!$B34)&gt;0,Fields!$B34,"")</f>
        <v>PEORRES</v>
      </c>
      <c r="GS34" s="1" t="str">
        <f>IF(LEN(Fields!$G34)&gt;0,Fields!$G34,"")</f>
        <v>PEORRES</v>
      </c>
      <c r="GT34" s="1" t="str">
        <f>IF(LEN(Folders!$A34)&gt;0,Folders!$A34,"")</f>
        <v/>
      </c>
    </row>
    <row r="35" spans="200:202" x14ac:dyDescent="0.2">
      <c r="GR35" s="1" t="str">
        <f>IF(LEN(Fields!$B35)&gt;0,Fields!$B35,"")</f>
        <v>PESEV</v>
      </c>
      <c r="GS35" s="1" t="str">
        <f>IF(LEN(Fields!$G35)&gt;0,Fields!$G35,"")</f>
        <v>PESEV</v>
      </c>
      <c r="GT35" s="1" t="str">
        <f>IF(LEN(Folders!$A35)&gt;0,Folders!$A35,"")</f>
        <v/>
      </c>
    </row>
    <row r="36" spans="200:202" x14ac:dyDescent="0.2">
      <c r="GR36" s="1" t="str">
        <f>IF(LEN(Fields!$B36)&gt;0,Fields!$B36,"")</f>
        <v>VSSTAT</v>
      </c>
      <c r="GS36" s="1" t="str">
        <f>IF(LEN(Fields!$G36)&gt;0,Fields!$G36,"")</f>
        <v>VSSTAT</v>
      </c>
      <c r="GT36" s="1" t="str">
        <f>IF(LEN(Folders!$A36)&gt;0,Folders!$A36,"")</f>
        <v/>
      </c>
    </row>
    <row r="37" spans="200:202" ht="25.5" x14ac:dyDescent="0.2">
      <c r="GR37" s="1" t="str">
        <f>IF(LEN(Fields!$B37)&gt;0,Fields!$B37,"")</f>
        <v>VSREASND</v>
      </c>
      <c r="GS37" s="1" t="str">
        <f>IF(LEN(Fields!$G37)&gt;0,Fields!$G37,"")</f>
        <v>VSREASND</v>
      </c>
      <c r="GT37" s="1" t="str">
        <f>IF(LEN(Folders!$A37)&gt;0,Folders!$A37,"")</f>
        <v/>
      </c>
    </row>
    <row r="38" spans="200:202" x14ac:dyDescent="0.2">
      <c r="GR38" s="1" t="str">
        <f>IF(LEN(Fields!$B38)&gt;0,Fields!$B38,"")</f>
        <v>VSDTC</v>
      </c>
      <c r="GS38" s="1" t="str">
        <f>IF(LEN(Fields!$G38)&gt;0,Fields!$G38,"")</f>
        <v>VSDTC</v>
      </c>
      <c r="GT38" s="1" t="str">
        <f>IF(LEN(Folders!$A38)&gt;0,Folders!$A38,"")</f>
        <v/>
      </c>
    </row>
    <row r="39" spans="200:202" ht="25.5" x14ac:dyDescent="0.2">
      <c r="GR39" s="1" t="str">
        <f>IF(LEN(Fields!$B39)&gt;0,Fields!$B39,"")</f>
        <v>VSORRESHT</v>
      </c>
      <c r="GS39" s="1" t="str">
        <f>IF(LEN(Fields!$G39)&gt;0,Fields!$G39,"")</f>
        <v>VSORRESHT</v>
      </c>
      <c r="GT39" s="1" t="str">
        <f>IF(LEN(Folders!$A39)&gt;0,Folders!$A39,"")</f>
        <v/>
      </c>
    </row>
    <row r="40" spans="200:202" x14ac:dyDescent="0.2">
      <c r="GR40" s="1" t="str">
        <f>IF(LEN(Fields!$B40)&gt;0,Fields!$B40,"")</f>
        <v>WEIGHT</v>
      </c>
      <c r="GS40" s="1" t="str">
        <f>IF(LEN(Fields!$G40)&gt;0,Fields!$G40,"")</f>
        <v>WEIGHT</v>
      </c>
      <c r="GT40" s="1" t="str">
        <f>IF(LEN(Folders!$A40)&gt;0,Folders!$A40,"")</f>
        <v/>
      </c>
    </row>
    <row r="41" spans="200:202" x14ac:dyDescent="0.2">
      <c r="GR41" s="1" t="str">
        <f>IF(LEN(Fields!$B41)&gt;0,Fields!$B41,"")</f>
        <v>BMI</v>
      </c>
      <c r="GS41" s="1" t="str">
        <f>IF(LEN(Fields!$G41)&gt;0,Fields!$G41,"")</f>
        <v>BMI</v>
      </c>
      <c r="GT41" s="1" t="str">
        <f>IF(LEN(Folders!$A41)&gt;0,Folders!$A41,"")</f>
        <v/>
      </c>
    </row>
    <row r="42" spans="200:202" ht="25.5" x14ac:dyDescent="0.2">
      <c r="GR42" s="1" t="str">
        <f>IF(LEN(Fields!$B42)&gt;0,Fields!$B42,"")</f>
        <v>SYSBP_LBLA2</v>
      </c>
      <c r="GS42" s="1" t="str">
        <f>IF(LEN(Fields!$G42)&gt;0,Fields!$G42,"")</f>
        <v/>
      </c>
      <c r="GT42" s="1" t="str">
        <f>IF(LEN(Folders!$A42)&gt;0,Folders!$A42,"")</f>
        <v/>
      </c>
    </row>
    <row r="43" spans="200:202" x14ac:dyDescent="0.2">
      <c r="GR43" s="1" t="str">
        <f>IF(LEN(Fields!$B43)&gt;0,Fields!$B43,"")</f>
        <v>SYSBP</v>
      </c>
      <c r="GS43" s="1" t="str">
        <f>IF(LEN(Fields!$G43)&gt;0,Fields!$G43,"")</f>
        <v>SYSBP</v>
      </c>
      <c r="GT43" s="1" t="str">
        <f>IF(LEN(Folders!$A43)&gt;0,Folders!$A43,"")</f>
        <v/>
      </c>
    </row>
    <row r="44" spans="200:202" x14ac:dyDescent="0.2">
      <c r="GR44" s="1" t="str">
        <f>IF(LEN(Fields!$B44)&gt;0,Fields!$B44,"")</f>
        <v>DIABP</v>
      </c>
      <c r="GS44" s="1" t="str">
        <f>IF(LEN(Fields!$G44)&gt;0,Fields!$G44,"")</f>
        <v>DIABP</v>
      </c>
      <c r="GT44" s="1" t="str">
        <f>IF(LEN(Folders!$A44)&gt;0,Folders!$A44,"")</f>
        <v/>
      </c>
    </row>
    <row r="45" spans="200:202" x14ac:dyDescent="0.2">
      <c r="GR45" s="1" t="str">
        <f>IF(LEN(Fields!$B45)&gt;0,Fields!$B45,"")</f>
        <v>BPLOC</v>
      </c>
      <c r="GS45" s="1" t="str">
        <f>IF(LEN(Fields!$G45)&gt;0,Fields!$G45,"")</f>
        <v>BPLOC</v>
      </c>
      <c r="GT45" s="1" t="str">
        <f>IF(LEN(Folders!$A45)&gt;0,Folders!$A45,"")</f>
        <v/>
      </c>
    </row>
    <row r="46" spans="200:202" x14ac:dyDescent="0.2">
      <c r="GR46" s="1" t="str">
        <f>IF(LEN(Fields!$B46)&gt;0,Fields!$B46,"")</f>
        <v>BPPOS</v>
      </c>
      <c r="GS46" s="1" t="str">
        <f>IF(LEN(Fields!$G46)&gt;0,Fields!$G46,"")</f>
        <v>BPPOS</v>
      </c>
      <c r="GT46" s="1" t="str">
        <f>IF(LEN(Folders!$A46)&gt;0,Folders!$A46,"")</f>
        <v/>
      </c>
    </row>
    <row r="47" spans="200:202" x14ac:dyDescent="0.2">
      <c r="GR47" s="1" t="str">
        <f>IF(LEN(Fields!$B47)&gt;0,Fields!$B47,"")</f>
        <v>HEART</v>
      </c>
      <c r="GS47" s="1" t="str">
        <f>IF(LEN(Fields!$G47)&gt;0,Fields!$G47,"")</f>
        <v>HEART</v>
      </c>
      <c r="GT47" s="1" t="str">
        <f>IF(LEN(Folders!$A47)&gt;0,Folders!$A47,"")</f>
        <v/>
      </c>
    </row>
    <row r="48" spans="200:202" ht="25.5" x14ac:dyDescent="0.2">
      <c r="GR48" s="1" t="str">
        <f>IF(LEN(Fields!$B48)&gt;0,Fields!$B48,"")</f>
        <v>HEARTLOC</v>
      </c>
      <c r="GS48" s="1" t="str">
        <f>IF(LEN(Fields!$G48)&gt;0,Fields!$G48,"")</f>
        <v>HEARTLOC</v>
      </c>
      <c r="GT48" s="1" t="str">
        <f>IF(LEN(Folders!$A48)&gt;0,Folders!$A48,"")</f>
        <v/>
      </c>
    </row>
    <row r="49" spans="200:202" ht="25.5" x14ac:dyDescent="0.2">
      <c r="GR49" s="1" t="str">
        <f>IF(LEN(Fields!$B49)&gt;0,Fields!$B49,"")</f>
        <v>HEARTPOS</v>
      </c>
      <c r="GS49" s="1" t="str">
        <f>IF(LEN(Fields!$G49)&gt;0,Fields!$G49,"")</f>
        <v>HEARTPOS</v>
      </c>
      <c r="GT49" s="1" t="str">
        <f>IF(LEN(Folders!$A49)&gt;0,Folders!$A49,"")</f>
        <v/>
      </c>
    </row>
    <row r="50" spans="200:202" x14ac:dyDescent="0.2">
      <c r="GR50" s="1" t="str">
        <f>IF(LEN(Fields!$B50)&gt;0,Fields!$B50,"")</f>
        <v>PULSE</v>
      </c>
      <c r="GS50" s="1" t="str">
        <f>IF(LEN(Fields!$G50)&gt;0,Fields!$G50,"")</f>
        <v>PULSE</v>
      </c>
      <c r="GT50" s="1" t="str">
        <f>IF(LEN(Folders!$A50)&gt;0,Folders!$A50,"")</f>
        <v/>
      </c>
    </row>
    <row r="51" spans="200:202" ht="25.5" x14ac:dyDescent="0.2">
      <c r="GR51" s="1" t="str">
        <f>IF(LEN(Fields!$B51)&gt;0,Fields!$B51,"")</f>
        <v>PULSELOC</v>
      </c>
      <c r="GS51" s="1" t="str">
        <f>IF(LEN(Fields!$G51)&gt;0,Fields!$G51,"")</f>
        <v>PULSELOC</v>
      </c>
      <c r="GT51" s="1" t="str">
        <f>IF(LEN(Folders!$A51)&gt;0,Folders!$A51,"")</f>
        <v/>
      </c>
    </row>
    <row r="52" spans="200:202" ht="25.5" x14ac:dyDescent="0.2">
      <c r="GR52" s="1" t="str">
        <f>IF(LEN(Fields!$B52)&gt;0,Fields!$B52,"")</f>
        <v>PULSEPOS</v>
      </c>
      <c r="GS52" s="1" t="str">
        <f>IF(LEN(Fields!$G52)&gt;0,Fields!$G52,"")</f>
        <v>PULSEPOS</v>
      </c>
      <c r="GT52" s="1" t="str">
        <f>IF(LEN(Folders!$A52)&gt;0,Folders!$A52,"")</f>
        <v/>
      </c>
    </row>
    <row r="53" spans="200:202" x14ac:dyDescent="0.2">
      <c r="GR53" s="1" t="str">
        <f>IF(LEN(Fields!$B53)&gt;0,Fields!$B53,"")</f>
        <v>TEMP</v>
      </c>
      <c r="GS53" s="1" t="str">
        <f>IF(LEN(Fields!$G53)&gt;0,Fields!$G53,"")</f>
        <v>TEMP</v>
      </c>
      <c r="GT53" s="1" t="str">
        <f>IF(LEN(Folders!$A53)&gt;0,Folders!$A53,"")</f>
        <v/>
      </c>
    </row>
    <row r="54" spans="200:202" ht="25.5" x14ac:dyDescent="0.2">
      <c r="GR54" s="1" t="str">
        <f>IF(LEN(Fields!$B54)&gt;0,Fields!$B54,"")</f>
        <v>TEMPLOC</v>
      </c>
      <c r="GS54" s="1" t="str">
        <f>IF(LEN(Fields!$G54)&gt;0,Fields!$G54,"")</f>
        <v>TEMPLOC</v>
      </c>
      <c r="GT54" s="1" t="str">
        <f>IF(LEN(Folders!$A54)&gt;0,Folders!$A54,"")</f>
        <v/>
      </c>
    </row>
    <row r="55" spans="200:202" ht="25.5" x14ac:dyDescent="0.2">
      <c r="GR55" s="1" t="str">
        <f>IF(LEN(Fields!$B55)&gt;0,Fields!$B55,"")</f>
        <v>TEMPPOS</v>
      </c>
      <c r="GS55" s="1" t="str">
        <f>IF(LEN(Fields!$G55)&gt;0,Fields!$G55,"")</f>
        <v>TEMPPOS</v>
      </c>
      <c r="GT55" s="1" t="str">
        <f>IF(LEN(Folders!$A55)&gt;0,Folders!$A55,"")</f>
        <v/>
      </c>
    </row>
    <row r="56" spans="200:202" x14ac:dyDescent="0.2">
      <c r="GR56" s="1" t="str">
        <f>IF(LEN(Fields!$B56)&gt;0,Fields!$B56,"")</f>
        <v>RESP</v>
      </c>
      <c r="GS56" s="1" t="str">
        <f>IF(LEN(Fields!$G56)&gt;0,Fields!$G56,"")</f>
        <v>RESP</v>
      </c>
      <c r="GT56" s="1" t="str">
        <f>IF(LEN(Folders!$A56)&gt;0,Folders!$A56,"")</f>
        <v/>
      </c>
    </row>
    <row r="57" spans="200:202" ht="25.5" x14ac:dyDescent="0.2">
      <c r="GR57" s="1" t="str">
        <f>IF(LEN(Fields!$B57)&gt;0,Fields!$B57,"")</f>
        <v>RESPPOS</v>
      </c>
      <c r="GS57" s="1" t="str">
        <f>IF(LEN(Fields!$G57)&gt;0,Fields!$G57,"")</f>
        <v>RESPPOS</v>
      </c>
      <c r="GT57" s="1" t="str">
        <f>IF(LEN(Folders!$A57)&gt;0,Folders!$A57,"")</f>
        <v/>
      </c>
    </row>
    <row r="58" spans="200:202" x14ac:dyDescent="0.2">
      <c r="GR58" s="1" t="str">
        <f>IF(LEN(Fields!$B58)&gt;0,Fields!$B58,"")</f>
        <v>BSA</v>
      </c>
      <c r="GS58" s="1" t="str">
        <f>IF(LEN(Fields!$G58)&gt;0,Fields!$G58,"")</f>
        <v>BSA</v>
      </c>
      <c r="GT58" s="1" t="str">
        <f>IF(LEN(Folders!$A58)&gt;0,Folders!$A58,"")</f>
        <v/>
      </c>
    </row>
    <row r="59" spans="200:202" x14ac:dyDescent="0.2">
      <c r="GR59" s="1" t="str">
        <f>IF(LEN(Fields!$B59)&gt;0,Fields!$B59,"")</f>
        <v>VSSTAT</v>
      </c>
      <c r="GS59" s="1" t="str">
        <f>IF(LEN(Fields!$G59)&gt;0,Fields!$G59,"")</f>
        <v>VSSTAT</v>
      </c>
      <c r="GT59" s="1" t="str">
        <f>IF(LEN(Folders!$A59)&gt;0,Folders!$A59,"")</f>
        <v/>
      </c>
    </row>
    <row r="60" spans="200:202" ht="25.5" x14ac:dyDescent="0.2">
      <c r="GR60" s="1" t="str">
        <f>IF(LEN(Fields!$B60)&gt;0,Fields!$B60,"")</f>
        <v>VSREASND</v>
      </c>
      <c r="GS60" s="1" t="str">
        <f>IF(LEN(Fields!$G60)&gt;0,Fields!$G60,"")</f>
        <v>VSREASND</v>
      </c>
      <c r="GT60" s="1" t="str">
        <f>IF(LEN(Folders!$A60)&gt;0,Folders!$A60,"")</f>
        <v/>
      </c>
    </row>
    <row r="61" spans="200:202" x14ac:dyDescent="0.2">
      <c r="GR61" s="1" t="str">
        <f>IF(LEN(Fields!$B61)&gt;0,Fields!$B61,"")</f>
        <v>VSDTC</v>
      </c>
      <c r="GS61" s="1" t="str">
        <f>IF(LEN(Fields!$G61)&gt;0,Fields!$G61,"")</f>
        <v>VSDTC</v>
      </c>
      <c r="GT61" s="1" t="str">
        <f>IF(LEN(Folders!$A61)&gt;0,Folders!$A61,"")</f>
        <v/>
      </c>
    </row>
    <row r="62" spans="200:202" ht="25.5" x14ac:dyDescent="0.2">
      <c r="GR62" s="1" t="str">
        <f>IF(LEN(Fields!$B62)&gt;0,Fields!$B62,"")</f>
        <v>VSORRESHT</v>
      </c>
      <c r="GS62" s="1" t="str">
        <f>IF(LEN(Fields!$G62)&gt;0,Fields!$G62,"")</f>
        <v>VSORRESHT</v>
      </c>
      <c r="GT62" s="1" t="str">
        <f>IF(LEN(Folders!$A62)&gt;0,Folders!$A62,"")</f>
        <v/>
      </c>
    </row>
    <row r="63" spans="200:202" x14ac:dyDescent="0.2">
      <c r="GR63" s="1" t="str">
        <f>IF(LEN(Fields!$B63)&gt;0,Fields!$B63,"")</f>
        <v>WEIGHT</v>
      </c>
      <c r="GS63" s="1" t="str">
        <f>IF(LEN(Fields!$G63)&gt;0,Fields!$G63,"")</f>
        <v>WEIGHT</v>
      </c>
      <c r="GT63" s="1" t="str">
        <f>IF(LEN(Folders!$A63)&gt;0,Folders!$A63,"")</f>
        <v/>
      </c>
    </row>
    <row r="64" spans="200:202" x14ac:dyDescent="0.2">
      <c r="GR64" s="1" t="str">
        <f>IF(LEN(Fields!$B64)&gt;0,Fields!$B64,"")</f>
        <v>BMI</v>
      </c>
      <c r="GS64" s="1" t="str">
        <f>IF(LEN(Fields!$G64)&gt;0,Fields!$G64,"")</f>
        <v>BMI</v>
      </c>
      <c r="GT64" s="1" t="str">
        <f>IF(LEN(Folders!$A64)&gt;0,Folders!$A64,"")</f>
        <v/>
      </c>
    </row>
    <row r="65" spans="200:202" ht="25.5" x14ac:dyDescent="0.2">
      <c r="GR65" s="1" t="str">
        <f>IF(LEN(Fields!$B65)&gt;0,Fields!$B65,"")</f>
        <v>SYSBP_LBLA2</v>
      </c>
      <c r="GS65" s="1" t="str">
        <f>IF(LEN(Fields!$G65)&gt;0,Fields!$G65,"")</f>
        <v/>
      </c>
      <c r="GT65" s="1" t="str">
        <f>IF(LEN(Folders!$A65)&gt;0,Folders!$A65,"")</f>
        <v/>
      </c>
    </row>
    <row r="66" spans="200:202" x14ac:dyDescent="0.2">
      <c r="GR66" s="1" t="str">
        <f>IF(LEN(Fields!$B66)&gt;0,Fields!$B66,"")</f>
        <v>SYSBP</v>
      </c>
      <c r="GS66" s="1" t="str">
        <f>IF(LEN(Fields!$G66)&gt;0,Fields!$G66,"")</f>
        <v>SYSBP</v>
      </c>
      <c r="GT66" s="1" t="str">
        <f>IF(LEN(Folders!$A66)&gt;0,Folders!$A66,"")</f>
        <v/>
      </c>
    </row>
    <row r="67" spans="200:202" x14ac:dyDescent="0.2">
      <c r="GR67" s="1" t="str">
        <f>IF(LEN(Fields!$B67)&gt;0,Fields!$B67,"")</f>
        <v>DIABP</v>
      </c>
      <c r="GS67" s="1" t="str">
        <f>IF(LEN(Fields!$G67)&gt;0,Fields!$G67,"")</f>
        <v>DIABP</v>
      </c>
      <c r="GT67" s="1" t="str">
        <f>IF(LEN(Folders!$A67)&gt;0,Folders!$A67,"")</f>
        <v/>
      </c>
    </row>
    <row r="68" spans="200:202" x14ac:dyDescent="0.2">
      <c r="GR68" s="1" t="str">
        <f>IF(LEN(Fields!$B68)&gt;0,Fields!$B68,"")</f>
        <v>BPLOC</v>
      </c>
      <c r="GS68" s="1" t="str">
        <f>IF(LEN(Fields!$G68)&gt;0,Fields!$G68,"")</f>
        <v>BPLOC</v>
      </c>
      <c r="GT68" s="1" t="str">
        <f>IF(LEN(Folders!$A68)&gt;0,Folders!$A68,"")</f>
        <v/>
      </c>
    </row>
    <row r="69" spans="200:202" x14ac:dyDescent="0.2">
      <c r="GR69" s="1" t="str">
        <f>IF(LEN(Fields!$B69)&gt;0,Fields!$B69,"")</f>
        <v>BPPOS</v>
      </c>
      <c r="GS69" s="1" t="str">
        <f>IF(LEN(Fields!$G69)&gt;0,Fields!$G69,"")</f>
        <v>BPPOS</v>
      </c>
      <c r="GT69" s="1" t="str">
        <f>IF(LEN(Folders!$A69)&gt;0,Folders!$A69,"")</f>
        <v/>
      </c>
    </row>
    <row r="70" spans="200:202" x14ac:dyDescent="0.2">
      <c r="GR70" s="1" t="str">
        <f>IF(LEN(Fields!$B70)&gt;0,Fields!$B70,"")</f>
        <v>HEART</v>
      </c>
      <c r="GS70" s="1" t="str">
        <f>IF(LEN(Fields!$G70)&gt;0,Fields!$G70,"")</f>
        <v>HEART</v>
      </c>
      <c r="GT70" s="1" t="str">
        <f>IF(LEN(Folders!$A70)&gt;0,Folders!$A70,"")</f>
        <v/>
      </c>
    </row>
    <row r="71" spans="200:202" ht="25.5" x14ac:dyDescent="0.2">
      <c r="GR71" s="1" t="str">
        <f>IF(LEN(Fields!$B71)&gt;0,Fields!$B71,"")</f>
        <v>HEARTLOC</v>
      </c>
      <c r="GS71" s="1" t="str">
        <f>IF(LEN(Fields!$G71)&gt;0,Fields!$G71,"")</f>
        <v>HEARTLOC</v>
      </c>
      <c r="GT71" s="1" t="str">
        <f>IF(LEN(Folders!$A71)&gt;0,Folders!$A71,"")</f>
        <v/>
      </c>
    </row>
    <row r="72" spans="200:202" ht="25.5" x14ac:dyDescent="0.2">
      <c r="GR72" s="1" t="str">
        <f>IF(LEN(Fields!$B72)&gt;0,Fields!$B72,"")</f>
        <v>HEARTPOS</v>
      </c>
      <c r="GS72" s="1" t="str">
        <f>IF(LEN(Fields!$G72)&gt;0,Fields!$G72,"")</f>
        <v>HEARTPOS</v>
      </c>
      <c r="GT72" s="1" t="str">
        <f>IF(LEN(Folders!$A72)&gt;0,Folders!$A72,"")</f>
        <v/>
      </c>
    </row>
    <row r="73" spans="200:202" x14ac:dyDescent="0.2">
      <c r="GR73" s="1" t="str">
        <f>IF(LEN(Fields!$B73)&gt;0,Fields!$B73,"")</f>
        <v>PULSE</v>
      </c>
      <c r="GS73" s="1" t="str">
        <f>IF(LEN(Fields!$G73)&gt;0,Fields!$G73,"")</f>
        <v>PULSE</v>
      </c>
      <c r="GT73" s="1" t="str">
        <f>IF(LEN(Folders!$A73)&gt;0,Folders!$A73,"")</f>
        <v/>
      </c>
    </row>
    <row r="74" spans="200:202" ht="25.5" x14ac:dyDescent="0.2">
      <c r="GR74" s="1" t="str">
        <f>IF(LEN(Fields!$B74)&gt;0,Fields!$B74,"")</f>
        <v>PULSELOC</v>
      </c>
      <c r="GS74" s="1" t="str">
        <f>IF(LEN(Fields!$G74)&gt;0,Fields!$G74,"")</f>
        <v>PULSELOC</v>
      </c>
      <c r="GT74" s="1" t="str">
        <f>IF(LEN(Folders!$A74)&gt;0,Folders!$A74,"")</f>
        <v/>
      </c>
    </row>
    <row r="75" spans="200:202" ht="25.5" x14ac:dyDescent="0.2">
      <c r="GR75" s="1" t="str">
        <f>IF(LEN(Fields!$B75)&gt;0,Fields!$B75,"")</f>
        <v>PULSEPOS</v>
      </c>
      <c r="GS75" s="1" t="str">
        <f>IF(LEN(Fields!$G75)&gt;0,Fields!$G75,"")</f>
        <v>PULSEPOS</v>
      </c>
      <c r="GT75" s="1" t="str">
        <f>IF(LEN(Folders!$A75)&gt;0,Folders!$A75,"")</f>
        <v/>
      </c>
    </row>
    <row r="76" spans="200:202" x14ac:dyDescent="0.2">
      <c r="GR76" s="1" t="str">
        <f>IF(LEN(Fields!$B76)&gt;0,Fields!$B76,"")</f>
        <v>TEMP</v>
      </c>
      <c r="GS76" s="1" t="str">
        <f>IF(LEN(Fields!$G76)&gt;0,Fields!$G76,"")</f>
        <v>TEMP</v>
      </c>
      <c r="GT76" s="1" t="str">
        <f>IF(LEN(Folders!$A76)&gt;0,Folders!$A76,"")</f>
        <v/>
      </c>
    </row>
    <row r="77" spans="200:202" ht="25.5" x14ac:dyDescent="0.2">
      <c r="GR77" s="1" t="str">
        <f>IF(LEN(Fields!$B77)&gt;0,Fields!$B77,"")</f>
        <v>TEMPLOC</v>
      </c>
      <c r="GS77" s="1" t="str">
        <f>IF(LEN(Fields!$G77)&gt;0,Fields!$G77,"")</f>
        <v>TEMPLOC</v>
      </c>
      <c r="GT77" s="1" t="str">
        <f>IF(LEN(Folders!$A77)&gt;0,Folders!$A77,"")</f>
        <v/>
      </c>
    </row>
    <row r="78" spans="200:202" ht="25.5" x14ac:dyDescent="0.2">
      <c r="GR78" s="1" t="str">
        <f>IF(LEN(Fields!$B78)&gt;0,Fields!$B78,"")</f>
        <v>TEMPPOS</v>
      </c>
      <c r="GS78" s="1" t="str">
        <f>IF(LEN(Fields!$G78)&gt;0,Fields!$G78,"")</f>
        <v>TEMPPOS</v>
      </c>
      <c r="GT78" s="1" t="str">
        <f>IF(LEN(Folders!$A78)&gt;0,Folders!$A78,"")</f>
        <v/>
      </c>
    </row>
    <row r="79" spans="200:202" x14ac:dyDescent="0.2">
      <c r="GR79" s="1" t="str">
        <f>IF(LEN(Fields!$B79)&gt;0,Fields!$B79,"")</f>
        <v>RESP</v>
      </c>
      <c r="GS79" s="1" t="str">
        <f>IF(LEN(Fields!$G79)&gt;0,Fields!$G79,"")</f>
        <v>RESP</v>
      </c>
      <c r="GT79" s="1" t="str">
        <f>IF(LEN(Folders!$A79)&gt;0,Folders!$A79,"")</f>
        <v/>
      </c>
    </row>
    <row r="80" spans="200:202" ht="25.5" x14ac:dyDescent="0.2">
      <c r="GR80" s="1" t="str">
        <f>IF(LEN(Fields!$B80)&gt;0,Fields!$B80,"")</f>
        <v>RESPPOS</v>
      </c>
      <c r="GS80" s="1" t="str">
        <f>IF(LEN(Fields!$G80)&gt;0,Fields!$G80,"")</f>
        <v>RESPPOS</v>
      </c>
      <c r="GT80" s="1" t="str">
        <f>IF(LEN(Folders!$A80)&gt;0,Folders!$A80,"")</f>
        <v/>
      </c>
    </row>
    <row r="81" spans="200:202" x14ac:dyDescent="0.2">
      <c r="GR81" s="1" t="str">
        <f>IF(LEN(Fields!$B81)&gt;0,Fields!$B81,"")</f>
        <v>BSA</v>
      </c>
      <c r="GS81" s="1" t="str">
        <f>IF(LEN(Fields!$G81)&gt;0,Fields!$G81,"")</f>
        <v>BSA</v>
      </c>
      <c r="GT81" s="1" t="str">
        <f>IF(LEN(Folders!$A81)&gt;0,Folders!$A81,"")</f>
        <v/>
      </c>
    </row>
    <row r="82" spans="200:202" x14ac:dyDescent="0.2">
      <c r="GR82" s="1" t="str">
        <f>IF(LEN(Fields!$B82)&gt;0,Fields!$B82,"")</f>
        <v>AEYN</v>
      </c>
      <c r="GS82" s="1" t="str">
        <f>IF(LEN(Fields!$G82)&gt;0,Fields!$G82,"")</f>
        <v>AEYN</v>
      </c>
      <c r="GT82" s="1" t="str">
        <f>IF(LEN(Folders!$A82)&gt;0,Folders!$A82,"")</f>
        <v/>
      </c>
    </row>
    <row r="83" spans="200:202" x14ac:dyDescent="0.2">
      <c r="GR83" s="1" t="str">
        <f>IF(LEN(Fields!$B83)&gt;0,Fields!$B83,"")</f>
        <v>AETERM</v>
      </c>
      <c r="GS83" s="1" t="str">
        <f>IF(LEN(Fields!$G83)&gt;0,Fields!$G83,"")</f>
        <v>AETERM</v>
      </c>
      <c r="GT83" s="1" t="str">
        <f>IF(LEN(Folders!$A83)&gt;0,Folders!$A83,"")</f>
        <v/>
      </c>
    </row>
    <row r="84" spans="200:202" ht="25.5" x14ac:dyDescent="0.2">
      <c r="GR84" s="1" t="str">
        <f>IF(LEN(Fields!$B84)&gt;0,Fields!$B84,"")</f>
        <v>AESTDTC</v>
      </c>
      <c r="GS84" s="1" t="str">
        <f>IF(LEN(Fields!$G84)&gt;0,Fields!$G84,"")</f>
        <v>AESTDTC</v>
      </c>
      <c r="GT84" s="1" t="str">
        <f>IF(LEN(Folders!$A84)&gt;0,Folders!$A84,"")</f>
        <v/>
      </c>
    </row>
    <row r="85" spans="200:202" x14ac:dyDescent="0.2">
      <c r="GR85" s="1" t="str">
        <f>IF(LEN(Fields!$B85)&gt;0,Fields!$B85,"")</f>
        <v>AEONG</v>
      </c>
      <c r="GS85" s="1" t="str">
        <f>IF(LEN(Fields!$G85)&gt;0,Fields!$G85,"")</f>
        <v>AEONG</v>
      </c>
      <c r="GT85" s="1" t="str">
        <f>IF(LEN(Folders!$A85)&gt;0,Folders!$A85,"")</f>
        <v/>
      </c>
    </row>
    <row r="86" spans="200:202" ht="25.5" x14ac:dyDescent="0.2">
      <c r="GR86" s="1" t="str">
        <f>IF(LEN(Fields!$B86)&gt;0,Fields!$B86,"")</f>
        <v>AEENDTC</v>
      </c>
      <c r="GS86" s="1" t="str">
        <f>IF(LEN(Fields!$G86)&gt;0,Fields!$G86,"")</f>
        <v>AEENDTC</v>
      </c>
      <c r="GT86" s="1" t="str">
        <f>IF(LEN(Folders!$A86)&gt;0,Folders!$A86,"")</f>
        <v/>
      </c>
    </row>
    <row r="87" spans="200:202" x14ac:dyDescent="0.2">
      <c r="GR87" s="1" t="str">
        <f>IF(LEN(Fields!$B87)&gt;0,Fields!$B87,"")</f>
        <v>AELOC</v>
      </c>
      <c r="GS87" s="1" t="str">
        <f>IF(LEN(Fields!$G87)&gt;0,Fields!$G87,"")</f>
        <v>AELOC</v>
      </c>
      <c r="GT87" s="1" t="str">
        <f>IF(LEN(Folders!$A87)&gt;0,Folders!$A87,"")</f>
        <v/>
      </c>
    </row>
    <row r="88" spans="200:202" x14ac:dyDescent="0.2">
      <c r="GR88" s="1" t="str">
        <f>IF(LEN(Fields!$B88)&gt;0,Fields!$B88,"")</f>
        <v>AESEV</v>
      </c>
      <c r="GS88" s="1" t="str">
        <f>IF(LEN(Fields!$G88)&gt;0,Fields!$G88,"")</f>
        <v>AESEV</v>
      </c>
      <c r="GT88" s="1" t="str">
        <f>IF(LEN(Folders!$A88)&gt;0,Folders!$A88,"")</f>
        <v/>
      </c>
    </row>
    <row r="89" spans="200:202" x14ac:dyDescent="0.2">
      <c r="GR89" s="1" t="str">
        <f>IF(LEN(Fields!$B89)&gt;0,Fields!$B89,"")</f>
        <v>AEACN</v>
      </c>
      <c r="GS89" s="1" t="str">
        <f>IF(LEN(Fields!$G89)&gt;0,Fields!$G89,"")</f>
        <v>AEACN</v>
      </c>
      <c r="GT89" s="1" t="str">
        <f>IF(LEN(Folders!$A89)&gt;0,Folders!$A89,"")</f>
        <v/>
      </c>
    </row>
    <row r="90" spans="200:202" ht="25.5" x14ac:dyDescent="0.2">
      <c r="GR90" s="1" t="str">
        <f>IF(LEN(Fields!$B90)&gt;0,Fields!$B90,"")</f>
        <v>AEACNOTH</v>
      </c>
      <c r="GS90" s="1" t="str">
        <f>IF(LEN(Fields!$G90)&gt;0,Fields!$G90,"")</f>
        <v>AEACNOTH</v>
      </c>
      <c r="GT90" s="1" t="str">
        <f>IF(LEN(Folders!$A90)&gt;0,Folders!$A90,"")</f>
        <v/>
      </c>
    </row>
    <row r="91" spans="200:202" x14ac:dyDescent="0.2">
      <c r="GR91" s="1" t="str">
        <f>IF(LEN(Fields!$B91)&gt;0,Fields!$B91,"")</f>
        <v>AEREL</v>
      </c>
      <c r="GS91" s="1" t="str">
        <f>IF(LEN(Fields!$G91)&gt;0,Fields!$G91,"")</f>
        <v>AEREL</v>
      </c>
      <c r="GT91" s="1" t="str">
        <f>IF(LEN(Folders!$A91)&gt;0,Folders!$A91,"")</f>
        <v/>
      </c>
    </row>
    <row r="92" spans="200:202" ht="25.5" x14ac:dyDescent="0.2">
      <c r="GR92" s="1" t="str">
        <f>IF(LEN(Fields!$B92)&gt;0,Fields!$B92,"")</f>
        <v>AERELNST</v>
      </c>
      <c r="GS92" s="1" t="str">
        <f>IF(LEN(Fields!$G92)&gt;0,Fields!$G92,"")</f>
        <v>AERELNST</v>
      </c>
      <c r="GT92" s="1" t="str">
        <f>IF(LEN(Folders!$A92)&gt;0,Folders!$A92,"")</f>
        <v/>
      </c>
    </row>
    <row r="93" spans="200:202" x14ac:dyDescent="0.2">
      <c r="GR93" s="1" t="str">
        <f>IF(LEN(Fields!$B93)&gt;0,Fields!$B93,"")</f>
        <v>AEPATT</v>
      </c>
      <c r="GS93" s="1" t="str">
        <f>IF(LEN(Fields!$G93)&gt;0,Fields!$G93,"")</f>
        <v>AEPATT</v>
      </c>
      <c r="GT93" s="1" t="str">
        <f>IF(LEN(Folders!$A93)&gt;0,Folders!$A93,"")</f>
        <v/>
      </c>
    </row>
    <row r="94" spans="200:202" x14ac:dyDescent="0.2">
      <c r="GR94" s="1" t="str">
        <f>IF(LEN(Fields!$B94)&gt;0,Fields!$B94,"")</f>
        <v>AEOUT</v>
      </c>
      <c r="GS94" s="1" t="str">
        <f>IF(LEN(Fields!$G94)&gt;0,Fields!$G94,"")</f>
        <v>AEOUT</v>
      </c>
      <c r="GT94" s="1" t="str">
        <f>IF(LEN(Folders!$A94)&gt;0,Folders!$A94,"")</f>
        <v/>
      </c>
    </row>
    <row r="95" spans="200:202" ht="25.5" x14ac:dyDescent="0.2">
      <c r="GR95" s="1" t="str">
        <f>IF(LEN(Fields!$B95)&gt;0,Fields!$B95,"")</f>
        <v>AECONTRT</v>
      </c>
      <c r="GS95" s="1" t="str">
        <f>IF(LEN(Fields!$G95)&gt;0,Fields!$G95,"")</f>
        <v>AECONTRT</v>
      </c>
      <c r="GT95" s="1" t="str">
        <f>IF(LEN(Folders!$A95)&gt;0,Folders!$A95,"")</f>
        <v/>
      </c>
    </row>
    <row r="96" spans="200:202" ht="25.5" x14ac:dyDescent="0.2">
      <c r="GR96" s="1" t="str">
        <f>IF(LEN(Fields!$B96)&gt;0,Fields!$B96,"")</f>
        <v>AECONTRTSP</v>
      </c>
      <c r="GS96" s="1" t="str">
        <f>IF(LEN(Fields!$G96)&gt;0,Fields!$G96,"")</f>
        <v>AECONTRTSP</v>
      </c>
      <c r="GT96" s="1" t="str">
        <f>IF(LEN(Folders!$A96)&gt;0,Folders!$A96,"")</f>
        <v/>
      </c>
    </row>
    <row r="97" spans="200:202" x14ac:dyDescent="0.2">
      <c r="GR97" s="1" t="str">
        <f>IF(LEN(Fields!$B97)&gt;0,Fields!$B97,"")</f>
        <v>AESER</v>
      </c>
      <c r="GS97" s="1" t="str">
        <f>IF(LEN(Fields!$G97)&gt;0,Fields!$G97,"")</f>
        <v>AESER</v>
      </c>
      <c r="GT97" s="1" t="str">
        <f>IF(LEN(Folders!$A97)&gt;0,Folders!$A97,"")</f>
        <v/>
      </c>
    </row>
    <row r="98" spans="200:202" x14ac:dyDescent="0.2">
      <c r="GR98" s="1" t="str">
        <f>IF(LEN(Fields!$B98)&gt;0,Fields!$B98,"")</f>
        <v>AESCAN</v>
      </c>
      <c r="GS98" s="1" t="str">
        <f>IF(LEN(Fields!$G98)&gt;0,Fields!$G98,"")</f>
        <v>AESCAN</v>
      </c>
      <c r="GT98" s="1" t="str">
        <f>IF(LEN(Folders!$A98)&gt;0,Folders!$A98,"")</f>
        <v/>
      </c>
    </row>
    <row r="99" spans="200:202" x14ac:dyDescent="0.2">
      <c r="GR99" s="1" t="str">
        <f>IF(LEN(Fields!$B99)&gt;0,Fields!$B99,"")</f>
        <v>AECONG</v>
      </c>
      <c r="GS99" s="1" t="str">
        <f>IF(LEN(Fields!$G99)&gt;0,Fields!$G99,"")</f>
        <v>AECONG</v>
      </c>
      <c r="GT99" s="1" t="str">
        <f>IF(LEN(Folders!$A99)&gt;0,Folders!$A99,"")</f>
        <v/>
      </c>
    </row>
    <row r="100" spans="200:202" ht="25.5" x14ac:dyDescent="0.2">
      <c r="GR100" s="1" t="str">
        <f>IF(LEN(Fields!$B100)&gt;0,Fields!$B100,"")</f>
        <v>AESDISAB</v>
      </c>
      <c r="GS100" s="1" t="str">
        <f>IF(LEN(Fields!$G100)&gt;0,Fields!$G100,"")</f>
        <v>AESDISAB</v>
      </c>
      <c r="GT100" s="1" t="str">
        <f>IF(LEN(Folders!$A100)&gt;0,Folders!$A100,"")</f>
        <v/>
      </c>
    </row>
    <row r="101" spans="200:202" x14ac:dyDescent="0.2">
      <c r="GR101" s="1" t="str">
        <f>IF(LEN(Fields!$B101)&gt;0,Fields!$B101,"")</f>
        <v>AESDTH</v>
      </c>
      <c r="GS101" s="1" t="str">
        <f>IF(LEN(Fields!$G101)&gt;0,Fields!$G101,"")</f>
        <v>AESDTH</v>
      </c>
      <c r="GT101" s="1" t="str">
        <f>IF(LEN(Folders!$A101)&gt;0,Folders!$A101,"")</f>
        <v/>
      </c>
    </row>
    <row r="102" spans="200:202" ht="25.5" x14ac:dyDescent="0.2">
      <c r="GR102" s="1" t="str">
        <f>IF(LEN(Fields!$B102)&gt;0,Fields!$B102,"")</f>
        <v>AESHOSP</v>
      </c>
      <c r="GS102" s="1" t="str">
        <f>IF(LEN(Fields!$G102)&gt;0,Fields!$G102,"")</f>
        <v>AESHOSP</v>
      </c>
      <c r="GT102" s="1" t="str">
        <f>IF(LEN(Folders!$A102)&gt;0,Folders!$A102,"")</f>
        <v/>
      </c>
    </row>
    <row r="103" spans="200:202" x14ac:dyDescent="0.2">
      <c r="GR103" s="1" t="str">
        <f>IF(LEN(Fields!$B103)&gt;0,Fields!$B103,"")</f>
        <v>AESLIFE</v>
      </c>
      <c r="GS103" s="1" t="str">
        <f>IF(LEN(Fields!$G103)&gt;0,Fields!$G103,"")</f>
        <v>AESLIFE</v>
      </c>
      <c r="GT103" s="1" t="str">
        <f>IF(LEN(Folders!$A103)&gt;0,Folders!$A103,"")</f>
        <v/>
      </c>
    </row>
    <row r="104" spans="200:202" x14ac:dyDescent="0.2">
      <c r="GR104" s="1" t="str">
        <f>IF(LEN(Fields!$B104)&gt;0,Fields!$B104,"")</f>
        <v>AESOD</v>
      </c>
      <c r="GS104" s="1" t="str">
        <f>IF(LEN(Fields!$G104)&gt;0,Fields!$G104,"")</f>
        <v>AESOD</v>
      </c>
      <c r="GT104" s="1" t="str">
        <f>IF(LEN(Folders!$A104)&gt;0,Folders!$A104,"")</f>
        <v/>
      </c>
    </row>
    <row r="105" spans="200:202" x14ac:dyDescent="0.2">
      <c r="GR105" s="1" t="str">
        <f>IF(LEN(Fields!$B105)&gt;0,Fields!$B105,"")</f>
        <v>AESMIE</v>
      </c>
      <c r="GS105" s="1" t="str">
        <f>IF(LEN(Fields!$G105)&gt;0,Fields!$G105,"")</f>
        <v>AESMIE</v>
      </c>
      <c r="GT105" s="1" t="str">
        <f>IF(LEN(Folders!$A105)&gt;0,Folders!$A105,"")</f>
        <v/>
      </c>
    </row>
    <row r="106" spans="200:202" ht="25.5" x14ac:dyDescent="0.2">
      <c r="GR106" s="1" t="str">
        <f>IF(LEN(Fields!$B106)&gt;0,Fields!$B106,"")</f>
        <v>AESMIESP</v>
      </c>
      <c r="GS106" s="1" t="str">
        <f>IF(LEN(Fields!$G106)&gt;0,Fields!$G106,"")</f>
        <v>AESMIESP</v>
      </c>
      <c r="GT106" s="1" t="str">
        <f>IF(LEN(Folders!$A106)&gt;0,Folders!$A106,"")</f>
        <v/>
      </c>
    </row>
    <row r="107" spans="200:202" x14ac:dyDescent="0.2">
      <c r="GR107" s="1" t="str">
        <f>IF(LEN(Fields!$B107)&gt;0,Fields!$B107,"")</f>
        <v>LLT</v>
      </c>
      <c r="GS107" s="1" t="str">
        <f>IF(LEN(Fields!$G107)&gt;0,Fields!$G107,"")</f>
        <v>LLT</v>
      </c>
      <c r="GT107" s="1" t="str">
        <f>IF(LEN(Folders!$A107)&gt;0,Folders!$A107,"")</f>
        <v/>
      </c>
    </row>
    <row r="108" spans="200:202" ht="25.5" x14ac:dyDescent="0.2">
      <c r="GR108" s="1" t="str">
        <f>IF(LEN(Fields!$B108)&gt;0,Fields!$B108,"")</f>
        <v>DATE_IMG</v>
      </c>
      <c r="GS108" s="1" t="str">
        <f>IF(LEN(Fields!$G108)&gt;0,Fields!$G108,"")</f>
        <v>DATE_IMG</v>
      </c>
      <c r="GT108" s="1" t="str">
        <f>IF(LEN(Folders!$A108)&gt;0,Folders!$A108,"")</f>
        <v/>
      </c>
    </row>
    <row r="109" spans="200:202" ht="25.5" x14ac:dyDescent="0.2">
      <c r="GR109" s="1" t="str">
        <f>IF(LEN(Fields!$B109)&gt;0,Fields!$B109,"")</f>
        <v>DESCRIPTION</v>
      </c>
      <c r="GS109" s="1" t="str">
        <f>IF(LEN(Fields!$G109)&gt;0,Fields!$G109,"")</f>
        <v>DESCRIPTION</v>
      </c>
      <c r="GT109" s="1" t="str">
        <f>IF(LEN(Folders!$A109)&gt;0,Folders!$A109,"")</f>
        <v/>
      </c>
    </row>
    <row r="110" spans="200:202" x14ac:dyDescent="0.2">
      <c r="GR110" s="1" t="str">
        <f>IF(LEN(Fields!$B110)&gt;0,Fields!$B110,"")</f>
        <v>IMAGE</v>
      </c>
      <c r="GS110" s="1" t="str">
        <f>IF(LEN(Fields!$G110)&gt;0,Fields!$G110,"")</f>
        <v>IMAGE</v>
      </c>
      <c r="GT110" s="1" t="str">
        <f>IF(LEN(Folders!$A110)&gt;0,Folders!$A110,"")</f>
        <v/>
      </c>
    </row>
    <row r="111" spans="200:202" x14ac:dyDescent="0.2">
      <c r="GR111" s="1" t="str">
        <f>IF(LEN(Fields!$B111)&gt;0,Fields!$B111,"")</f>
        <v>WBC</v>
      </c>
      <c r="GS111" s="1" t="str">
        <f>IF(LEN(Fields!$G111)&gt;0,Fields!$G111,"")</f>
        <v>WBC</v>
      </c>
      <c r="GT111" s="1" t="str">
        <f>IF(LEN(Folders!$A111)&gt;0,Folders!$A111,"")</f>
        <v/>
      </c>
    </row>
    <row r="112" spans="200:202" x14ac:dyDescent="0.2">
      <c r="GR112" s="1" t="str">
        <f>IF(LEN(Fields!$B112)&gt;0,Fields!$B112,"")</f>
        <v>RBC</v>
      </c>
      <c r="GS112" s="1" t="str">
        <f>IF(LEN(Fields!$G112)&gt;0,Fields!$G112,"")</f>
        <v>RBC</v>
      </c>
      <c r="GT112" s="1" t="str">
        <f>IF(LEN(Folders!$A112)&gt;0,Folders!$A112,"")</f>
        <v/>
      </c>
    </row>
    <row r="113" spans="200:202" ht="25.5" x14ac:dyDescent="0.2">
      <c r="GR113" s="1" t="str">
        <f>IF(LEN(Fields!$B113)&gt;0,Fields!$B113,"")</f>
        <v>HEMOGLOBIN</v>
      </c>
      <c r="GS113" s="1" t="str">
        <f>IF(LEN(Fields!$G113)&gt;0,Fields!$G113,"")</f>
        <v>HEMOGLOBIN</v>
      </c>
      <c r="GT113" s="1" t="str">
        <f>IF(LEN(Folders!$A113)&gt;0,Folders!$A113,"")</f>
        <v/>
      </c>
    </row>
    <row r="114" spans="200:202" ht="25.5" x14ac:dyDescent="0.2">
      <c r="GR114" s="1" t="str">
        <f>IF(LEN(Fields!$B114)&gt;0,Fields!$B114,"")</f>
        <v>HEMATOCRIT</v>
      </c>
      <c r="GS114" s="1" t="str">
        <f>IF(LEN(Fields!$G114)&gt;0,Fields!$G114,"")</f>
        <v>HEMATOCRIT</v>
      </c>
      <c r="GT114" s="1" t="str">
        <f>IF(LEN(Folders!$A114)&gt;0,Folders!$A114,"")</f>
        <v/>
      </c>
    </row>
    <row r="115" spans="200:202" x14ac:dyDescent="0.2">
      <c r="GR115" s="1" t="str">
        <f>IF(LEN(Fields!$B115)&gt;0,Fields!$B115,"")</f>
        <v>LBDT</v>
      </c>
      <c r="GS115" s="1" t="str">
        <f>IF(LEN(Fields!$G115)&gt;0,Fields!$G115,"")</f>
        <v>LBDT</v>
      </c>
      <c r="GT115" s="1" t="str">
        <f>IF(LEN(Folders!$A115)&gt;0,Folders!$A115,"")</f>
        <v/>
      </c>
    </row>
    <row r="116" spans="200:202" ht="25.5" x14ac:dyDescent="0.2">
      <c r="GR116" s="1" t="str">
        <f>IF(LEN(Fields!$B116)&gt;0,Fields!$B116,"")</f>
        <v>SPEC_GRAVITY</v>
      </c>
      <c r="GS116" s="1" t="str">
        <f>IF(LEN(Fields!$G116)&gt;0,Fields!$G116,"")</f>
        <v>SPEC_GRAVITY</v>
      </c>
      <c r="GT116" s="1" t="str">
        <f>IF(LEN(Folders!$A116)&gt;0,Folders!$A116,"")</f>
        <v/>
      </c>
    </row>
    <row r="117" spans="200:202" ht="25.5" x14ac:dyDescent="0.2">
      <c r="GR117" s="1" t="str">
        <f>IF(LEN(Fields!$B117)&gt;0,Fields!$B117,"")</f>
        <v>URINE_PH</v>
      </c>
      <c r="GS117" s="1" t="str">
        <f>IF(LEN(Fields!$G117)&gt;0,Fields!$G117,"")</f>
        <v>URINE_PH</v>
      </c>
      <c r="GT117" s="1" t="str">
        <f>IF(LEN(Folders!$A117)&gt;0,Folders!$A117,"")</f>
        <v/>
      </c>
    </row>
    <row r="118" spans="200:202" ht="25.5" x14ac:dyDescent="0.2">
      <c r="GR118" s="1" t="str">
        <f>IF(LEN(Fields!$B118)&gt;0,Fields!$B118,"")</f>
        <v>URINE_PROTEIN</v>
      </c>
      <c r="GS118" s="1" t="str">
        <f>IF(LEN(Fields!$G118)&gt;0,Fields!$G118,"")</f>
        <v>URINE_PROTEIN</v>
      </c>
      <c r="GT118" s="1" t="str">
        <f>IF(LEN(Folders!$A118)&gt;0,Folders!$A118,"")</f>
        <v/>
      </c>
    </row>
    <row r="119" spans="200:202" ht="25.5" x14ac:dyDescent="0.2">
      <c r="GR119" s="1" t="str">
        <f>IF(LEN(Fields!$B119)&gt;0,Fields!$B119,"")</f>
        <v>URINE_GLUCOSE</v>
      </c>
      <c r="GS119" s="1" t="str">
        <f>IF(LEN(Fields!$G119)&gt;0,Fields!$G119,"")</f>
        <v>URINE_GLUCOSE</v>
      </c>
      <c r="GT119" s="1" t="str">
        <f>IF(LEN(Folders!$A119)&gt;0,Folders!$A119,"")</f>
        <v/>
      </c>
    </row>
    <row r="120" spans="200:202" x14ac:dyDescent="0.2">
      <c r="GR120" s="1" t="str">
        <f>IF(LEN(Fields!$B120)&gt;0,Fields!$B120,"")</f>
        <v>SUSTAT</v>
      </c>
      <c r="GS120" s="1" t="str">
        <f>IF(LEN(Fields!$G120)&gt;0,Fields!$G120,"")</f>
        <v>SUSTAT</v>
      </c>
      <c r="GT120" s="1" t="str">
        <f>IF(LEN(Folders!$A120)&gt;0,Folders!$A120,"")</f>
        <v/>
      </c>
    </row>
    <row r="121" spans="200:202" ht="25.5" x14ac:dyDescent="0.2">
      <c r="GR121" s="1" t="str">
        <f>IF(LEN(Fields!$B121)&gt;0,Fields!$B121,"")</f>
        <v>SUREASND</v>
      </c>
      <c r="GS121" s="1" t="str">
        <f>IF(LEN(Fields!$G121)&gt;0,Fields!$G121,"")</f>
        <v>SUREASND</v>
      </c>
      <c r="GT121" s="1" t="str">
        <f>IF(LEN(Folders!$A121)&gt;0,Folders!$A121,"")</f>
        <v/>
      </c>
    </row>
    <row r="122" spans="200:202" x14ac:dyDescent="0.2">
      <c r="GR122" s="1" t="str">
        <f>IF(LEN(Fields!$B122)&gt;0,Fields!$B122,"")</f>
        <v>SU_SMID</v>
      </c>
      <c r="GS122" s="1" t="str">
        <f>IF(LEN(Fields!$G122)&gt;0,Fields!$G122,"")</f>
        <v>SU_SMID</v>
      </c>
      <c r="GT122" s="1" t="str">
        <f>IF(LEN(Folders!$A122)&gt;0,Folders!$A122,"")</f>
        <v/>
      </c>
    </row>
    <row r="123" spans="200:202" ht="25.5" x14ac:dyDescent="0.2">
      <c r="GR123" s="1" t="str">
        <f>IF(LEN(Fields!$B123)&gt;0,Fields!$B123,"")</f>
        <v>SUSCAT_LBLA1</v>
      </c>
      <c r="GS123" s="1" t="str">
        <f>IF(LEN(Fields!$G123)&gt;0,Fields!$G123,"")</f>
        <v/>
      </c>
      <c r="GT123" s="1" t="str">
        <f>IF(LEN(Folders!$A123)&gt;0,Folders!$A123,"")</f>
        <v/>
      </c>
    </row>
    <row r="124" spans="200:202" ht="25.5" x14ac:dyDescent="0.2">
      <c r="GR124" s="1" t="str">
        <f>IF(LEN(Fields!$B124)&gt;0,Fields!$B124,"")</f>
        <v>SUSCAT_LBLA2</v>
      </c>
      <c r="GS124" s="1" t="str">
        <f>IF(LEN(Fields!$G124)&gt;0,Fields!$G124,"")</f>
        <v/>
      </c>
      <c r="GT124" s="1" t="str">
        <f>IF(LEN(Folders!$A124)&gt;0,Folders!$A124,"")</f>
        <v/>
      </c>
    </row>
    <row r="125" spans="200:202" x14ac:dyDescent="0.2">
      <c r="GR125" s="1" t="str">
        <f>IF(LEN(Fields!$B125)&gt;0,Fields!$B125,"")</f>
        <v>SUSCAT</v>
      </c>
      <c r="GS125" s="1" t="str">
        <f>IF(LEN(Fields!$G125)&gt;0,Fields!$G125,"")</f>
        <v>SUSCAT</v>
      </c>
      <c r="GT125" s="1" t="str">
        <f>IF(LEN(Folders!$A125)&gt;0,Folders!$A125,"")</f>
        <v/>
      </c>
    </row>
    <row r="126" spans="200:202" ht="25.5" x14ac:dyDescent="0.2">
      <c r="GR126" s="1" t="str">
        <f>IF(LEN(Fields!$B126)&gt;0,Fields!$B126,"")</f>
        <v>SUDOSTXT</v>
      </c>
      <c r="GS126" s="1" t="str">
        <f>IF(LEN(Fields!$G126)&gt;0,Fields!$G126,"")</f>
        <v>SUDOSTXT</v>
      </c>
      <c r="GT126" s="1" t="str">
        <f>IF(LEN(Folders!$A126)&gt;0,Folders!$A126,"")</f>
        <v/>
      </c>
    </row>
    <row r="127" spans="200:202" ht="25.5" x14ac:dyDescent="0.2">
      <c r="GR127" s="1" t="str">
        <f>IF(LEN(Fields!$B127)&gt;0,Fields!$B127,"")</f>
        <v>SUDOSFRQ</v>
      </c>
      <c r="GS127" s="1" t="str">
        <f>IF(LEN(Fields!$G127)&gt;0,Fields!$G127,"")</f>
        <v>SUDOSFRQ</v>
      </c>
      <c r="GT127" s="1" t="str">
        <f>IF(LEN(Folders!$A127)&gt;0,Folders!$A127,"")</f>
        <v/>
      </c>
    </row>
    <row r="128" spans="200:202" ht="25.5" x14ac:dyDescent="0.2">
      <c r="GR128" s="1" t="str">
        <f>IF(LEN(Fields!$B128)&gt;0,Fields!$B128,"")</f>
        <v>SUSTDTC</v>
      </c>
      <c r="GS128" s="1" t="str">
        <f>IF(LEN(Fields!$G128)&gt;0,Fields!$G128,"")</f>
        <v>SUSTDTC</v>
      </c>
      <c r="GT128" s="1" t="str">
        <f>IF(LEN(Folders!$A128)&gt;0,Folders!$A128,"")</f>
        <v/>
      </c>
    </row>
    <row r="129" spans="200:202" ht="25.5" x14ac:dyDescent="0.2">
      <c r="GR129" s="1" t="str">
        <f>IF(LEN(Fields!$B129)&gt;0,Fields!$B129,"")</f>
        <v>SUONGYN</v>
      </c>
      <c r="GS129" s="1" t="str">
        <f>IF(LEN(Fields!$G129)&gt;0,Fields!$G129,"")</f>
        <v>SUONGYN</v>
      </c>
      <c r="GT129" s="1" t="str">
        <f>IF(LEN(Folders!$A129)&gt;0,Folders!$A129,"")</f>
        <v/>
      </c>
    </row>
    <row r="130" spans="200:202" ht="25.5" x14ac:dyDescent="0.2">
      <c r="GR130" s="1" t="str">
        <f>IF(LEN(Fields!$B130)&gt;0,Fields!$B130,"")</f>
        <v>SUENDTC</v>
      </c>
      <c r="GS130" s="1" t="str">
        <f>IF(LEN(Fields!$G130)&gt;0,Fields!$G130,"")</f>
        <v>SUENDTC</v>
      </c>
      <c r="GT130" s="1" t="str">
        <f>IF(LEN(Folders!$A130)&gt;0,Folders!$A130,"")</f>
        <v/>
      </c>
    </row>
    <row r="131" spans="200:202" x14ac:dyDescent="0.2">
      <c r="GR131" s="1" t="str">
        <f>IF(LEN(Fields!$B131)&gt;0,Fields!$B131,"")</f>
        <v>SUSTAT</v>
      </c>
      <c r="GS131" s="1" t="str">
        <f>IF(LEN(Fields!$G131)&gt;0,Fields!$G131,"")</f>
        <v>SUSTAT</v>
      </c>
      <c r="GT131" s="1" t="str">
        <f>IF(LEN(Folders!$A131)&gt;0,Folders!$A131,"")</f>
        <v/>
      </c>
    </row>
    <row r="132" spans="200:202" ht="25.5" x14ac:dyDescent="0.2">
      <c r="GR132" s="1" t="str">
        <f>IF(LEN(Fields!$B132)&gt;0,Fields!$B132,"")</f>
        <v>SUREASND</v>
      </c>
      <c r="GS132" s="1" t="str">
        <f>IF(LEN(Fields!$G132)&gt;0,Fields!$G132,"")</f>
        <v>SUREASND</v>
      </c>
      <c r="GT132" s="1" t="str">
        <f>IF(LEN(Folders!$A132)&gt;0,Folders!$A132,"")</f>
        <v/>
      </c>
    </row>
    <row r="133" spans="200:202" ht="25.5" x14ac:dyDescent="0.2">
      <c r="GR133" s="1" t="str">
        <f>IF(LEN(Fields!$B133)&gt;0,Fields!$B133,"")</f>
        <v>SUDOSTXT</v>
      </c>
      <c r="GS133" s="1" t="str">
        <f>IF(LEN(Fields!$G133)&gt;0,Fields!$G133,"")</f>
        <v>SUDOSTXT</v>
      </c>
      <c r="GT133" s="1" t="str">
        <f>IF(LEN(Folders!$A133)&gt;0,Folders!$A133,"")</f>
        <v/>
      </c>
    </row>
    <row r="134" spans="200:202" ht="25.5" x14ac:dyDescent="0.2">
      <c r="GR134" s="1" t="str">
        <f>IF(LEN(Fields!$B134)&gt;0,Fields!$B134,"")</f>
        <v>SUDOSFRQ</v>
      </c>
      <c r="GS134" s="1" t="str">
        <f>IF(LEN(Fields!$G134)&gt;0,Fields!$G134,"")</f>
        <v>SUDOSFRQ</v>
      </c>
      <c r="GT134" s="1" t="str">
        <f>IF(LEN(Folders!$A134)&gt;0,Folders!$A134,"")</f>
        <v/>
      </c>
    </row>
    <row r="135" spans="200:202" x14ac:dyDescent="0.2">
      <c r="GR135" s="1" t="str">
        <f>IF(LEN(Fields!$B135)&gt;0,Fields!$B135,"")</f>
        <v>DSSTAT</v>
      </c>
      <c r="GS135" s="1" t="str">
        <f>IF(LEN(Fields!$G135)&gt;0,Fields!$G135,"")</f>
        <v>DSSTAT</v>
      </c>
      <c r="GT135" s="1" t="str">
        <f>IF(LEN(Folders!$A135)&gt;0,Folders!$A135,"")</f>
        <v/>
      </c>
    </row>
    <row r="136" spans="200:202" x14ac:dyDescent="0.2">
      <c r="GR136" s="1" t="str">
        <f>IF(LEN(Fields!$B136)&gt;0,Fields!$B136,"")</f>
        <v>DSREAS</v>
      </c>
      <c r="GS136" s="1" t="str">
        <f>IF(LEN(Fields!$G136)&gt;0,Fields!$G136,"")</f>
        <v>DSREAS</v>
      </c>
      <c r="GT136" s="1" t="str">
        <f>IF(LEN(Folders!$A136)&gt;0,Folders!$A136,"")</f>
        <v/>
      </c>
    </row>
    <row r="137" spans="200:202" x14ac:dyDescent="0.2">
      <c r="GR137" s="1" t="str">
        <f>IF(LEN(Fields!$B137)&gt;0,Fields!$B137,"")</f>
        <v>DSSTDT</v>
      </c>
      <c r="GS137" s="1" t="str">
        <f>IF(LEN(Fields!$G137)&gt;0,Fields!$G137,"")</f>
        <v>DSSTDT</v>
      </c>
      <c r="GT137" s="1" t="str">
        <f>IF(LEN(Folders!$A137)&gt;0,Folders!$A137,"")</f>
        <v/>
      </c>
    </row>
    <row r="138" spans="200:202" ht="25.5" x14ac:dyDescent="0.2">
      <c r="GR138" s="1" t="str">
        <f>IF(LEN(Fields!$B138)&gt;0,Fields!$B138,"")</f>
        <v>DSSTDTC</v>
      </c>
      <c r="GS138" s="1" t="str">
        <f>IF(LEN(Fields!$G138)&gt;0,Fields!$G138,"")</f>
        <v>DSSTDTC</v>
      </c>
      <c r="GT138" s="1" t="str">
        <f>IF(LEN(Folders!$A138)&gt;0,Folders!$A138,"")</f>
        <v/>
      </c>
    </row>
    <row r="139" spans="200:202" x14ac:dyDescent="0.2">
      <c r="GR139" s="1" t="str">
        <f>IF(LEN(Fields!$B139)&gt;0,Fields!$B139,"")</f>
        <v>DSRAND</v>
      </c>
      <c r="GS139" s="1" t="str">
        <f>IF(LEN(Fields!$G139)&gt;0,Fields!$G139,"")</f>
        <v>DSRAND</v>
      </c>
      <c r="GT139" s="1" t="str">
        <f>IF(LEN(Folders!$A139)&gt;0,Folders!$A139,"")</f>
        <v/>
      </c>
    </row>
    <row r="140" spans="200:202" ht="25.5" x14ac:dyDescent="0.2">
      <c r="GR140" s="1" t="str">
        <f>IF(LEN(Fields!$B140)&gt;0,Fields!$B140,"")</f>
        <v>DSRANDDT</v>
      </c>
      <c r="GS140" s="1" t="str">
        <f>IF(LEN(Fields!$G140)&gt;0,Fields!$G140,"")</f>
        <v>DSRANDDT</v>
      </c>
      <c r="GT140" s="1" t="str">
        <f>IF(LEN(Folders!$A140)&gt;0,Folders!$A140,"")</f>
        <v/>
      </c>
    </row>
    <row r="141" spans="200:202" x14ac:dyDescent="0.2">
      <c r="GR141" s="1" t="str">
        <f>IF(LEN(Fields!$B141)&gt;0,Fields!$B141,"")</f>
        <v>DSSTDT</v>
      </c>
      <c r="GS141" s="1" t="str">
        <f>IF(LEN(Fields!$G141)&gt;0,Fields!$G141,"")</f>
        <v>DSSTDT</v>
      </c>
      <c r="GT141" s="1" t="str">
        <f>IF(LEN(Folders!$A141)&gt;0,Folders!$A141,"")</f>
        <v/>
      </c>
    </row>
    <row r="142" spans="200:202" x14ac:dyDescent="0.2">
      <c r="GR142" s="1" t="str">
        <f>IF(LEN(Fields!$B142)&gt;0,Fields!$B142,"")</f>
        <v>ARMCD</v>
      </c>
      <c r="GS142" s="1" t="str">
        <f>IF(LEN(Fields!$G142)&gt;0,Fields!$G142,"")</f>
        <v>ARMCD</v>
      </c>
      <c r="GT142" s="1" t="str">
        <f>IF(LEN(Folders!$A142)&gt;0,Folders!$A142,"")</f>
        <v/>
      </c>
    </row>
    <row r="143" spans="200:202" ht="25.5" x14ac:dyDescent="0.2">
      <c r="GR143" s="1" t="str">
        <f>IF(LEN(Fields!$B143)&gt;0,Fields!$B143,"")</f>
        <v>DSSTDT_DEATH</v>
      </c>
      <c r="GS143" s="1" t="str">
        <f>IF(LEN(Fields!$G143)&gt;0,Fields!$G143,"")</f>
        <v>DSSTDT_DEATH</v>
      </c>
      <c r="GT143" s="1" t="str">
        <f>IF(LEN(Folders!$A143)&gt;0,Folders!$A143,"")</f>
        <v/>
      </c>
    </row>
    <row r="144" spans="200:202" ht="25.5" x14ac:dyDescent="0.2">
      <c r="GR144" s="1" t="str">
        <f>IF(LEN(Fields!$B144)&gt;0,Fields!$B144,"")</f>
        <v>DSSTDTC_TIME</v>
      </c>
      <c r="GS144" s="1" t="str">
        <f>IF(LEN(Fields!$G144)&gt;0,Fields!$G144,"")</f>
        <v>DSSTDTC_TIME</v>
      </c>
      <c r="GT144" s="1" t="str">
        <f>IF(LEN(Folders!$A144)&gt;0,Folders!$A144,"")</f>
        <v/>
      </c>
    </row>
    <row r="145" spans="200:202" ht="25.5" x14ac:dyDescent="0.2">
      <c r="GR145" s="1" t="str">
        <f>IF(LEN(Fields!$B145)&gt;0,Fields!$B145,"")</f>
        <v>DSREASDTH</v>
      </c>
      <c r="GS145" s="1" t="str">
        <f>IF(LEN(Fields!$G145)&gt;0,Fields!$G145,"")</f>
        <v>DSREASDTH</v>
      </c>
      <c r="GT145" s="1" t="str">
        <f>IF(LEN(Folders!$A145)&gt;0,Folders!$A145,"")</f>
        <v/>
      </c>
    </row>
    <row r="146" spans="200:202" ht="38.25" x14ac:dyDescent="0.2">
      <c r="GR146" s="1" t="str">
        <f>IF(LEN(Fields!$B146)&gt;0,Fields!$B146,"")</f>
        <v>REQ_VITALS_LBLA1</v>
      </c>
      <c r="GS146" s="1" t="str">
        <f>IF(LEN(Fields!$G146)&gt;0,Fields!$G146,"")</f>
        <v/>
      </c>
      <c r="GT146" s="1" t="str">
        <f>IF(LEN(Folders!$A146)&gt;0,Folders!$A146,"")</f>
        <v/>
      </c>
    </row>
    <row r="147" spans="200:202" ht="38.25" x14ac:dyDescent="0.2">
      <c r="GR147" s="1" t="str">
        <f>IF(LEN(Fields!$B147)&gt;0,Fields!$B147,"")</f>
        <v>REQ_VITALS_LBLA2</v>
      </c>
      <c r="GS147" s="1" t="str">
        <f>IF(LEN(Fields!$G147)&gt;0,Fields!$G147,"")</f>
        <v/>
      </c>
      <c r="GT147" s="1" t="str">
        <f>IF(LEN(Folders!$A147)&gt;0,Folders!$A147,"")</f>
        <v/>
      </c>
    </row>
    <row r="148" spans="200:202" ht="25.5" x14ac:dyDescent="0.2">
      <c r="GR148" s="1" t="str">
        <f>IF(LEN(Fields!$B148)&gt;0,Fields!$B148,"")</f>
        <v>REQ_VITALS</v>
      </c>
      <c r="GS148" s="1" t="str">
        <f>IF(LEN(Fields!$G148)&gt;0,Fields!$G148,"")</f>
        <v>REQ_VITALS</v>
      </c>
      <c r="GT148" s="1" t="str">
        <f>IF(LEN(Folders!$A148)&gt;0,Folders!$A148,"")</f>
        <v/>
      </c>
    </row>
    <row r="149" spans="200:202" ht="25.5" x14ac:dyDescent="0.2">
      <c r="GR149" s="1" t="str">
        <f>IF(LEN(Fields!$B149)&gt;0,Fields!$B149,"")</f>
        <v>REQ_PHYSEXAM</v>
      </c>
      <c r="GS149" s="1" t="str">
        <f>IF(LEN(Fields!$G149)&gt;0,Fields!$G149,"")</f>
        <v>REQ_PHYSEXAM</v>
      </c>
      <c r="GT149" s="1" t="str">
        <f>IF(LEN(Folders!$A149)&gt;0,Folders!$A149,"")</f>
        <v/>
      </c>
    </row>
    <row r="150" spans="200:202" ht="25.5" x14ac:dyDescent="0.2">
      <c r="GR150" s="1" t="str">
        <f>IF(LEN(Fields!$B150)&gt;0,Fields!$B150,"")</f>
        <v>REQ_PREG</v>
      </c>
      <c r="GS150" s="1" t="str">
        <f>IF(LEN(Fields!$G150)&gt;0,Fields!$G150,"")</f>
        <v>REQ_PREG</v>
      </c>
      <c r="GT150" s="1" t="str">
        <f>IF(LEN(Folders!$A150)&gt;0,Folders!$A150,"")</f>
        <v/>
      </c>
    </row>
    <row r="151" spans="200:202" ht="25.5" x14ac:dyDescent="0.2">
      <c r="GR151" s="1" t="str">
        <f>IF(LEN(Fields!$B151)&gt;0,Fields!$B151,"")</f>
        <v>ADD_CYCLE</v>
      </c>
      <c r="GS151" s="1" t="str">
        <f>IF(LEN(Fields!$G151)&gt;0,Fields!$G151,"")</f>
        <v>ADD_CYCLE</v>
      </c>
      <c r="GT151" s="1" t="str">
        <f>IF(LEN(Folders!$A151)&gt;0,Folders!$A151,"")</f>
        <v/>
      </c>
    </row>
    <row r="152" spans="200:202" ht="25.5" x14ac:dyDescent="0.2">
      <c r="GR152" s="1" t="str">
        <f>IF(LEN(Fields!$B152)&gt;0,Fields!$B152,"")</f>
        <v>INFCONSENTDT</v>
      </c>
      <c r="GS152" s="1" t="str">
        <f>IF(LEN(Fields!$G152)&gt;0,Fields!$G152,"")</f>
        <v>INFCONSENTDT</v>
      </c>
      <c r="GT152" s="1" t="str">
        <f>IF(LEN(Folders!$A152)&gt;0,Folders!$A152,"")</f>
        <v/>
      </c>
    </row>
    <row r="153" spans="200:202" ht="25.5" x14ac:dyDescent="0.2">
      <c r="GR153" s="1" t="str">
        <f>IF(LEN(Fields!$B153)&gt;0,Fields!$B153,"")</f>
        <v>IN01_LBLA2</v>
      </c>
      <c r="GS153" s="1" t="str">
        <f>IF(LEN(Fields!$G153)&gt;0,Fields!$G153,"")</f>
        <v/>
      </c>
      <c r="GT153" s="1" t="str">
        <f>IF(LEN(Folders!$A153)&gt;0,Folders!$A153,"")</f>
        <v/>
      </c>
    </row>
    <row r="154" spans="200:202" x14ac:dyDescent="0.2">
      <c r="GR154" s="1" t="str">
        <f>IF(LEN(Fields!$B154)&gt;0,Fields!$B154,"")</f>
        <v>IN01</v>
      </c>
      <c r="GS154" s="1" t="str">
        <f>IF(LEN(Fields!$G154)&gt;0,Fields!$G154,"")</f>
        <v>IN01</v>
      </c>
      <c r="GT154" s="1" t="str">
        <f>IF(LEN(Folders!$A154)&gt;0,Folders!$A154,"")</f>
        <v/>
      </c>
    </row>
    <row r="155" spans="200:202" ht="25.5" x14ac:dyDescent="0.2">
      <c r="GR155" s="1" t="str">
        <f>IF(LEN(Fields!$B155)&gt;0,Fields!$B155,"")</f>
        <v>APPRV_IN01</v>
      </c>
      <c r="GS155" s="1" t="str">
        <f>IF(LEN(Fields!$G155)&gt;0,Fields!$G155,"")</f>
        <v>APPRV_IN01</v>
      </c>
      <c r="GT155" s="1" t="str">
        <f>IF(LEN(Folders!$A155)&gt;0,Folders!$A155,"")</f>
        <v/>
      </c>
    </row>
    <row r="156" spans="200:202" ht="25.5" x14ac:dyDescent="0.2">
      <c r="GR156" s="1" t="str">
        <f>IF(LEN(Fields!$B156)&gt;0,Fields!$B156,"")</f>
        <v>APPDATE_IN01</v>
      </c>
      <c r="GS156" s="1" t="str">
        <f>IF(LEN(Fields!$G156)&gt;0,Fields!$G156,"")</f>
        <v>APPDATE_IN01</v>
      </c>
      <c r="GT156" s="1" t="str">
        <f>IF(LEN(Folders!$A156)&gt;0,Folders!$A156,"")</f>
        <v/>
      </c>
    </row>
    <row r="157" spans="200:202" x14ac:dyDescent="0.2">
      <c r="GR157" s="1" t="str">
        <f>IF(LEN(Fields!$B157)&gt;0,Fields!$B157,"")</f>
        <v>IN02</v>
      </c>
      <c r="GS157" s="1" t="str">
        <f>IF(LEN(Fields!$G157)&gt;0,Fields!$G157,"")</f>
        <v>IN02</v>
      </c>
      <c r="GT157" s="1" t="str">
        <f>IF(LEN(Folders!$A157)&gt;0,Folders!$A157,"")</f>
        <v/>
      </c>
    </row>
    <row r="158" spans="200:202" ht="25.5" x14ac:dyDescent="0.2">
      <c r="GR158" s="1" t="str">
        <f>IF(LEN(Fields!$B158)&gt;0,Fields!$B158,"")</f>
        <v>APPRV_IN02</v>
      </c>
      <c r="GS158" s="1" t="str">
        <f>IF(LEN(Fields!$G158)&gt;0,Fields!$G158,"")</f>
        <v>APPRV_IN02</v>
      </c>
      <c r="GT158" s="1" t="str">
        <f>IF(LEN(Folders!$A158)&gt;0,Folders!$A158,"")</f>
        <v/>
      </c>
    </row>
    <row r="159" spans="200:202" ht="25.5" x14ac:dyDescent="0.2">
      <c r="GR159" s="1" t="str">
        <f>IF(LEN(Fields!$B159)&gt;0,Fields!$B159,"")</f>
        <v>APPDATE_IN02</v>
      </c>
      <c r="GS159" s="1" t="str">
        <f>IF(LEN(Fields!$G159)&gt;0,Fields!$G159,"")</f>
        <v>APPDATE_IN02</v>
      </c>
      <c r="GT159" s="1" t="str">
        <f>IF(LEN(Folders!$A159)&gt;0,Folders!$A159,"")</f>
        <v/>
      </c>
    </row>
    <row r="160" spans="200:202" x14ac:dyDescent="0.2">
      <c r="GR160" s="1" t="str">
        <f>IF(LEN(Fields!$B160)&gt;0,Fields!$B160,"")</f>
        <v>IN03</v>
      </c>
      <c r="GS160" s="1" t="str">
        <f>IF(LEN(Fields!$G160)&gt;0,Fields!$G160,"")</f>
        <v>IN03</v>
      </c>
      <c r="GT160" s="1" t="str">
        <f>IF(LEN(Folders!$A160)&gt;0,Folders!$A160,"")</f>
        <v/>
      </c>
    </row>
    <row r="161" spans="200:202" ht="25.5" x14ac:dyDescent="0.2">
      <c r="GR161" s="1" t="str">
        <f>IF(LEN(Fields!$B161)&gt;0,Fields!$B161,"")</f>
        <v>APPRV_IN03</v>
      </c>
      <c r="GS161" s="1" t="str">
        <f>IF(LEN(Fields!$G161)&gt;0,Fields!$G161,"")</f>
        <v>APPRV_IN03</v>
      </c>
      <c r="GT161" s="1" t="str">
        <f>IF(LEN(Folders!$A161)&gt;0,Folders!$A161,"")</f>
        <v/>
      </c>
    </row>
    <row r="162" spans="200:202" ht="25.5" x14ac:dyDescent="0.2">
      <c r="GR162" s="1" t="str">
        <f>IF(LEN(Fields!$B162)&gt;0,Fields!$B162,"")</f>
        <v>APPDATE_IN03</v>
      </c>
      <c r="GS162" s="1" t="str">
        <f>IF(LEN(Fields!$G162)&gt;0,Fields!$G162,"")</f>
        <v>APPDATE_IN03</v>
      </c>
      <c r="GT162" s="1" t="str">
        <f>IF(LEN(Folders!$A162)&gt;0,Folders!$A162,"")</f>
        <v/>
      </c>
    </row>
    <row r="163" spans="200:202" ht="25.5" x14ac:dyDescent="0.2">
      <c r="GR163" s="1" t="str">
        <f>IF(LEN(Fields!$B163)&gt;0,Fields!$B163,"")</f>
        <v>EX01_LBLA2</v>
      </c>
      <c r="GS163" s="1" t="str">
        <f>IF(LEN(Fields!$G163)&gt;0,Fields!$G163,"")</f>
        <v/>
      </c>
      <c r="GT163" s="1" t="str">
        <f>IF(LEN(Folders!$A163)&gt;0,Folders!$A163,"")</f>
        <v/>
      </c>
    </row>
    <row r="164" spans="200:202" x14ac:dyDescent="0.2">
      <c r="GR164" s="1" t="str">
        <f>IF(LEN(Fields!$B164)&gt;0,Fields!$B164,"")</f>
        <v>EX01</v>
      </c>
      <c r="GS164" s="1" t="str">
        <f>IF(LEN(Fields!$G164)&gt;0,Fields!$G164,"")</f>
        <v>EX01</v>
      </c>
      <c r="GT164" s="1" t="str">
        <f>IF(LEN(Folders!$A164)&gt;0,Folders!$A164,"")</f>
        <v/>
      </c>
    </row>
    <row r="165" spans="200:202" ht="25.5" x14ac:dyDescent="0.2">
      <c r="GR165" s="1" t="str">
        <f>IF(LEN(Fields!$B165)&gt;0,Fields!$B165,"")</f>
        <v>APPRV_EX01</v>
      </c>
      <c r="GS165" s="1" t="str">
        <f>IF(LEN(Fields!$G165)&gt;0,Fields!$G165,"")</f>
        <v>APPRV_EX01</v>
      </c>
      <c r="GT165" s="1" t="str">
        <f>IF(LEN(Folders!$A165)&gt;0,Folders!$A165,"")</f>
        <v/>
      </c>
    </row>
    <row r="166" spans="200:202" ht="25.5" x14ac:dyDescent="0.2">
      <c r="GR166" s="1" t="str">
        <f>IF(LEN(Fields!$B166)&gt;0,Fields!$B166,"")</f>
        <v>APPDATE_EX01</v>
      </c>
      <c r="GS166" s="1" t="str">
        <f>IF(LEN(Fields!$G166)&gt;0,Fields!$G166,"")</f>
        <v>APPDATE_EX01</v>
      </c>
      <c r="GT166" s="1" t="str">
        <f>IF(LEN(Folders!$A166)&gt;0,Folders!$A166,"")</f>
        <v/>
      </c>
    </row>
    <row r="167" spans="200:202" x14ac:dyDescent="0.2">
      <c r="GR167" s="1" t="str">
        <f>IF(LEN(Fields!$B167)&gt;0,Fields!$B167,"")</f>
        <v>EX02</v>
      </c>
      <c r="GS167" s="1" t="str">
        <f>IF(LEN(Fields!$G167)&gt;0,Fields!$G167,"")</f>
        <v>EX02</v>
      </c>
      <c r="GT167" s="1" t="str">
        <f>IF(LEN(Folders!$A167)&gt;0,Folders!$A167,"")</f>
        <v/>
      </c>
    </row>
    <row r="168" spans="200:202" ht="25.5" x14ac:dyDescent="0.2">
      <c r="GR168" s="1" t="str">
        <f>IF(LEN(Fields!$B168)&gt;0,Fields!$B168,"")</f>
        <v>APPRV_EX02</v>
      </c>
      <c r="GS168" s="1" t="str">
        <f>IF(LEN(Fields!$G168)&gt;0,Fields!$G168,"")</f>
        <v>APPRV_EX02</v>
      </c>
      <c r="GT168" s="1" t="str">
        <f>IF(LEN(Folders!$A168)&gt;0,Folders!$A168,"")</f>
        <v/>
      </c>
    </row>
    <row r="169" spans="200:202" ht="25.5" x14ac:dyDescent="0.2">
      <c r="GR169" s="1" t="str">
        <f>IF(LEN(Fields!$B169)&gt;0,Fields!$B169,"")</f>
        <v>APPDATE_EX02</v>
      </c>
      <c r="GS169" s="1" t="str">
        <f>IF(LEN(Fields!$G169)&gt;0,Fields!$G169,"")</f>
        <v>APPDATE_EX02</v>
      </c>
      <c r="GT169" s="1" t="str">
        <f>IF(LEN(Folders!$A169)&gt;0,Folders!$A169,"")</f>
        <v/>
      </c>
    </row>
    <row r="170" spans="200:202" x14ac:dyDescent="0.2">
      <c r="GR170" s="1" t="str">
        <f>IF(LEN(Fields!$B170)&gt;0,Fields!$B170,"")</f>
        <v>EX03</v>
      </c>
      <c r="GS170" s="1" t="str">
        <f>IF(LEN(Fields!$G170)&gt;0,Fields!$G170,"")</f>
        <v>EX03</v>
      </c>
      <c r="GT170" s="1" t="str">
        <f>IF(LEN(Folders!$A170)&gt;0,Folders!$A170,"")</f>
        <v/>
      </c>
    </row>
    <row r="171" spans="200:202" ht="25.5" x14ac:dyDescent="0.2">
      <c r="GR171" s="1" t="str">
        <f>IF(LEN(Fields!$B171)&gt;0,Fields!$B171,"")</f>
        <v>APPRV_EX03</v>
      </c>
      <c r="GS171" s="1" t="str">
        <f>IF(LEN(Fields!$G171)&gt;0,Fields!$G171,"")</f>
        <v>APPRV_EX03</v>
      </c>
      <c r="GT171" s="1" t="str">
        <f>IF(LEN(Folders!$A171)&gt;0,Folders!$A171,"")</f>
        <v/>
      </c>
    </row>
    <row r="172" spans="200:202" ht="25.5" x14ac:dyDescent="0.2">
      <c r="GR172" s="1" t="str">
        <f>IF(LEN(Fields!$B172)&gt;0,Fields!$B172,"")</f>
        <v>APPDATE_EX03</v>
      </c>
      <c r="GS172" s="1" t="str">
        <f>IF(LEN(Fields!$G172)&gt;0,Fields!$G172,"")</f>
        <v>APPDATE_EX03</v>
      </c>
      <c r="GT172" s="1" t="str">
        <f>IF(LEN(Folders!$A172)&gt;0,Folders!$A172,"")</f>
        <v/>
      </c>
    </row>
    <row r="173" spans="200:202" x14ac:dyDescent="0.2">
      <c r="GR173" s="1" t="str">
        <f>IF(LEN(Fields!$B173)&gt;0,Fields!$B173,"")</f>
        <v>IT_DATE</v>
      </c>
      <c r="GS173" s="1" t="str">
        <f>IF(LEN(Fields!$G173)&gt;0,Fields!$G173,"")</f>
        <v>IT_DATE</v>
      </c>
      <c r="GT173" s="1" t="str">
        <f>IF(LEN(Folders!$A173)&gt;0,Folders!$A173,"")</f>
        <v/>
      </c>
    </row>
    <row r="174" spans="200:202" x14ac:dyDescent="0.2">
      <c r="GR174" s="1" t="str">
        <f>IF(LEN(Fields!$B174)&gt;0,Fields!$B174,"")</f>
        <v>IT_TIME</v>
      </c>
      <c r="GS174" s="1" t="str">
        <f>IF(LEN(Fields!$G174)&gt;0,Fields!$G174,"")</f>
        <v>IT_TIME</v>
      </c>
      <c r="GT174" s="1" t="str">
        <f>IF(LEN(Folders!$A174)&gt;0,Folders!$A174,"")</f>
        <v/>
      </c>
    </row>
    <row r="175" spans="200:202" ht="25.5" x14ac:dyDescent="0.2">
      <c r="GR175" s="1" t="str">
        <f>IF(LEN(Fields!$B175)&gt;0,Fields!$B175,"")</f>
        <v>IT_SEVERE</v>
      </c>
      <c r="GS175" s="1" t="str">
        <f>IF(LEN(Fields!$G175)&gt;0,Fields!$G175,"")</f>
        <v>IT_SEVERE</v>
      </c>
      <c r="GT175" s="1" t="str">
        <f>IF(LEN(Folders!$A175)&gt;0,Folders!$A175,"")</f>
        <v/>
      </c>
    </row>
    <row r="176" spans="200:202" ht="25.5" x14ac:dyDescent="0.2">
      <c r="GR176" s="1" t="str">
        <f>IF(LEN(Fields!$B176)&gt;0,Fields!$B176,"")</f>
        <v>IT_EXPECTED</v>
      </c>
      <c r="GS176" s="1" t="str">
        <f>IF(LEN(Fields!$G176)&gt;0,Fields!$G176,"")</f>
        <v>IT_EXPECTED</v>
      </c>
      <c r="GT176" s="1" t="str">
        <f>IF(LEN(Folders!$A176)&gt;0,Folders!$A176,"")</f>
        <v/>
      </c>
    </row>
    <row r="177" spans="200:202" ht="25.5" x14ac:dyDescent="0.2">
      <c r="GR177" s="1" t="str">
        <f>IF(LEN(Fields!$B177)&gt;0,Fields!$B177,"")</f>
        <v>IT_ACT_WORK</v>
      </c>
      <c r="GS177" s="1" t="str">
        <f>IF(LEN(Fields!$G177)&gt;0,Fields!$G177,"")</f>
        <v>IT_ACT_WORK</v>
      </c>
      <c r="GT177" s="1" t="str">
        <f>IF(LEN(Folders!$A177)&gt;0,Folders!$A177,"")</f>
        <v/>
      </c>
    </row>
    <row r="178" spans="200:202" ht="25.5" x14ac:dyDescent="0.2">
      <c r="GR178" s="1" t="str">
        <f>IF(LEN(Fields!$B178)&gt;0,Fields!$B178,"")</f>
        <v>IT_ACT_EXER</v>
      </c>
      <c r="GS178" s="1" t="str">
        <f>IF(LEN(Fields!$G178)&gt;0,Fields!$G178,"")</f>
        <v>IT_ACT_EXER</v>
      </c>
      <c r="GT178" s="1" t="str">
        <f>IF(LEN(Folders!$A178)&gt;0,Folders!$A178,"")</f>
        <v/>
      </c>
    </row>
    <row r="179" spans="200:202" ht="25.5" x14ac:dyDescent="0.2">
      <c r="GR179" s="1" t="str">
        <f>IF(LEN(Fields!$B179)&gt;0,Fields!$B179,"")</f>
        <v>IT_ACT_WALK</v>
      </c>
      <c r="GS179" s="1" t="str">
        <f>IF(LEN(Fields!$G179)&gt;0,Fields!$G179,"")</f>
        <v>IT_ACT_WALK</v>
      </c>
      <c r="GT179" s="1" t="str">
        <f>IF(LEN(Folders!$A179)&gt;0,Folders!$A179,"")</f>
        <v/>
      </c>
    </row>
    <row r="180" spans="200:202" ht="25.5" x14ac:dyDescent="0.2">
      <c r="GR180" s="1" t="str">
        <f>IF(LEN(Fields!$B180)&gt;0,Fields!$B180,"")</f>
        <v>IT_ACT_SIT</v>
      </c>
      <c r="GS180" s="1" t="str">
        <f>IF(LEN(Fields!$G180)&gt;0,Fields!$G180,"")</f>
        <v>IT_ACT_SIT</v>
      </c>
      <c r="GT180" s="1" t="str">
        <f>IF(LEN(Folders!$A180)&gt;0,Folders!$A180,"")</f>
        <v/>
      </c>
    </row>
    <row r="181" spans="200:202" ht="25.5" x14ac:dyDescent="0.2">
      <c r="GR181" s="1" t="str">
        <f>IF(LEN(Fields!$B181)&gt;0,Fields!$B181,"")</f>
        <v>IT_ACT_CLIMB</v>
      </c>
      <c r="GS181" s="1" t="str">
        <f>IF(LEN(Fields!$G181)&gt;0,Fields!$G181,"")</f>
        <v>IT_ACT_CLIMB</v>
      </c>
      <c r="GT181" s="1" t="str">
        <f>IF(LEN(Folders!$A181)&gt;0,Folders!$A181,"")</f>
        <v/>
      </c>
    </row>
    <row r="182" spans="200:202" ht="25.5" x14ac:dyDescent="0.2">
      <c r="GR182" s="1" t="str">
        <f>IF(LEN(Fields!$B182)&gt;0,Fields!$B182,"")</f>
        <v>IT_ACT_NONE</v>
      </c>
      <c r="GS182" s="1" t="str">
        <f>IF(LEN(Fields!$G182)&gt;0,Fields!$G182,"")</f>
        <v>IT_ACT_NONE</v>
      </c>
      <c r="GT182" s="1" t="str">
        <f>IF(LEN(Folders!$A182)&gt;0,Folders!$A182,"")</f>
        <v/>
      </c>
    </row>
    <row r="183" spans="200:202" x14ac:dyDescent="0.2">
      <c r="GR183" s="1" t="str">
        <f>IF(LEN(Fields!$B183)&gt;0,Fields!$B183,"")</f>
        <v>IT_MOOD</v>
      </c>
      <c r="GS183" s="1" t="str">
        <f>IF(LEN(Fields!$G183)&gt;0,Fields!$G183,"")</f>
        <v>IT_MOOD</v>
      </c>
      <c r="GT183" s="1" t="str">
        <f>IF(LEN(Folders!$A183)&gt;0,Folders!$A183,"")</f>
        <v/>
      </c>
    </row>
    <row r="184" spans="200:202" ht="25.5" x14ac:dyDescent="0.2">
      <c r="GR184" s="1" t="str">
        <f>IF(LEN(Fields!$B184)&gt;0,Fields!$B184,"")</f>
        <v>IT_ENJOY</v>
      </c>
      <c r="GS184" s="1" t="str">
        <f>IF(LEN(Fields!$G184)&gt;0,Fields!$G184,"")</f>
        <v>IT_ENJOY</v>
      </c>
      <c r="GT184" s="1" t="str">
        <f>IF(LEN(Folders!$A184)&gt;0,Folders!$A184,"")</f>
        <v/>
      </c>
    </row>
    <row r="185" spans="200:202" x14ac:dyDescent="0.2">
      <c r="GR185" s="1" t="str">
        <f>IF(LEN(Fields!$B185)&gt;0,Fields!$B185,"")</f>
        <v>IT_BODY</v>
      </c>
      <c r="GS185" s="1" t="str">
        <f>IF(LEN(Fields!$G185)&gt;0,Fields!$G185,"")</f>
        <v>IT_BODY</v>
      </c>
      <c r="GT185" s="1" t="str">
        <f>IF(LEN(Folders!$A185)&gt;0,Folders!$A185,"")</f>
        <v/>
      </c>
    </row>
    <row r="186" spans="200:202" x14ac:dyDescent="0.2">
      <c r="GR186" s="1" t="str">
        <f>IF(LEN(Fields!$B186)&gt;0,Fields!$B186,"")</f>
        <v>IT_MEDS</v>
      </c>
      <c r="GS186" s="1" t="str">
        <f>IF(LEN(Fields!$G186)&gt;0,Fields!$G186,"")</f>
        <v>IT_MEDS</v>
      </c>
      <c r="GT186" s="1" t="str">
        <f>IF(LEN(Folders!$A186)&gt;0,Folders!$A186,"")</f>
        <v/>
      </c>
    </row>
    <row r="187" spans="200:202" ht="25.5" x14ac:dyDescent="0.2">
      <c r="GR187" s="1" t="str">
        <f>IF(LEN(Fields!$B187)&gt;0,Fields!$B187,"")</f>
        <v>IT_START</v>
      </c>
      <c r="GS187" s="1" t="str">
        <f>IF(LEN(Fields!$G187)&gt;0,Fields!$G187,"")</f>
        <v>IT_START</v>
      </c>
      <c r="GT187" s="1" t="str">
        <f>IF(LEN(Folders!$A187)&gt;0,Folders!$A187,"")</f>
        <v/>
      </c>
    </row>
    <row r="188" spans="200:202" ht="25.5" x14ac:dyDescent="0.2">
      <c r="GR188" s="1" t="str">
        <f>IF(LEN(Fields!$B188)&gt;0,Fields!$B188,"")</f>
        <v>IT_REC_ID</v>
      </c>
      <c r="GS188" s="1" t="str">
        <f>IF(LEN(Fields!$G188)&gt;0,Fields!$G188,"")</f>
        <v>IT_REC_ID</v>
      </c>
      <c r="GT188" s="1" t="str">
        <f>IF(LEN(Folders!$A188)&gt;0,Folders!$A188,"")</f>
        <v/>
      </c>
    </row>
    <row r="189" spans="200:202" ht="25.5" x14ac:dyDescent="0.2">
      <c r="GR189" s="1" t="str">
        <f>IF(LEN(Fields!$B189)&gt;0,Fields!$B189,"")</f>
        <v>IT_REVISION</v>
      </c>
      <c r="GS189" s="1" t="str">
        <f>IF(LEN(Fields!$G189)&gt;0,Fields!$G189,"")</f>
        <v>IT_REVISION</v>
      </c>
      <c r="GT189" s="1" t="str">
        <f>IF(LEN(Folders!$A189)&gt;0,Folders!$A189,"")</f>
        <v/>
      </c>
    </row>
    <row r="190" spans="200:202" ht="25.5" x14ac:dyDescent="0.2">
      <c r="GR190" s="1" t="str">
        <f>IF(LEN(Fields!$B190)&gt;0,Fields!$B190,"")</f>
        <v>IT_STATEID</v>
      </c>
      <c r="GS190" s="1" t="str">
        <f>IF(LEN(Fields!$G190)&gt;0,Fields!$G190,"")</f>
        <v>IT_STATEID</v>
      </c>
      <c r="GT190" s="1" t="str">
        <f>IF(LEN(Folders!$A190)&gt;0,Folders!$A190,"")</f>
        <v/>
      </c>
    </row>
    <row r="191" spans="200:202" ht="38.25" x14ac:dyDescent="0.2">
      <c r="GR191" s="1" t="str">
        <f>IF(LEN(Fields!$B191)&gt;0,Fields!$B191,"")</f>
        <v>LOGPAD_ITEMDEF_216</v>
      </c>
      <c r="GS191" s="1" t="str">
        <f>IF(LEN(Fields!$G191)&gt;0,Fields!$G191,"")</f>
        <v>LOGPAD_ITEMDEF_216</v>
      </c>
      <c r="GT191" s="1" t="str">
        <f>IF(LEN(Folders!$A191)&gt;0,Folders!$A191,"")</f>
        <v/>
      </c>
    </row>
    <row r="192" spans="200:202" ht="38.25" x14ac:dyDescent="0.2">
      <c r="GR192" s="1" t="str">
        <f>IF(LEN(Fields!$B192)&gt;0,Fields!$B192,"")</f>
        <v>LOGPAD_ITEMDEF_675</v>
      </c>
      <c r="GS192" s="1" t="str">
        <f>IF(LEN(Fields!$G192)&gt;0,Fields!$G192,"")</f>
        <v>LOGPAD_ITEMDEF_675</v>
      </c>
      <c r="GT192" s="1" t="str">
        <f>IF(LEN(Folders!$A192)&gt;0,Folders!$A192,"")</f>
        <v/>
      </c>
    </row>
    <row r="193" spans="200:202" ht="38.25" x14ac:dyDescent="0.2">
      <c r="GR193" s="1" t="str">
        <f>IF(LEN(Fields!$B193)&gt;0,Fields!$B193,"")</f>
        <v>LOGPAD_ITEMDEF_677</v>
      </c>
      <c r="GS193" s="1" t="str">
        <f>IF(LEN(Fields!$G193)&gt;0,Fields!$G193,"")</f>
        <v>LOGPAD_ITEMDEF_677</v>
      </c>
      <c r="GT193" s="1" t="str">
        <f>IF(LEN(Folders!$A193)&gt;0,Folders!$A193,"")</f>
        <v/>
      </c>
    </row>
    <row r="194" spans="200:202" ht="38.25" x14ac:dyDescent="0.2">
      <c r="GR194" s="1" t="str">
        <f>IF(LEN(Fields!$B194)&gt;0,Fields!$B194,"")</f>
        <v>LOGPAD_ITEMDEF_1021</v>
      </c>
      <c r="GS194" s="1" t="str">
        <f>IF(LEN(Fields!$G194)&gt;0,Fields!$G194,"")</f>
        <v>LOGPAD_ITEMDEF_1021</v>
      </c>
      <c r="GT194" s="1" t="str">
        <f>IF(LEN(Folders!$A194)&gt;0,Folders!$A194,"")</f>
        <v/>
      </c>
    </row>
    <row r="195" spans="200:202" ht="38.25" x14ac:dyDescent="0.2">
      <c r="GR195" s="1" t="str">
        <f>IF(LEN(Fields!$B195)&gt;0,Fields!$B195,"")</f>
        <v>LOGPAD_ITEMDEF_1029</v>
      </c>
      <c r="GS195" s="1" t="str">
        <f>IF(LEN(Fields!$G195)&gt;0,Fields!$G195,"")</f>
        <v>LOGPAD_ITEMDEF_1029</v>
      </c>
      <c r="GT195" s="1" t="str">
        <f>IF(LEN(Folders!$A195)&gt;0,Folders!$A195,"")</f>
        <v/>
      </c>
    </row>
    <row r="196" spans="200:202" ht="38.25" x14ac:dyDescent="0.2">
      <c r="GR196" s="1" t="str">
        <f>IF(LEN(Fields!$B196)&gt;0,Fields!$B196,"")</f>
        <v>LOGPAD_ITEMDEF_1031</v>
      </c>
      <c r="GS196" s="1" t="str">
        <f>IF(LEN(Fields!$G196)&gt;0,Fields!$G196,"")</f>
        <v>LOGPAD_ITEMDEF_1031</v>
      </c>
      <c r="GT196" s="1" t="str">
        <f>IF(LEN(Folders!$A196)&gt;0,Folders!$A196,"")</f>
        <v/>
      </c>
    </row>
    <row r="197" spans="200:202" ht="38.25" x14ac:dyDescent="0.2">
      <c r="GR197" s="1" t="str">
        <f>IF(LEN(Fields!$B197)&gt;0,Fields!$B197,"")</f>
        <v>LOGPAD_ITEMDEF_1054</v>
      </c>
      <c r="GS197" s="1" t="str">
        <f>IF(LEN(Fields!$G197)&gt;0,Fields!$G197,"")</f>
        <v>LOGPAD_ITEMDEF_1054</v>
      </c>
      <c r="GT197" s="1" t="str">
        <f>IF(LEN(Folders!$A197)&gt;0,Folders!$A197,"")</f>
        <v/>
      </c>
    </row>
    <row r="198" spans="200:202" ht="38.25" x14ac:dyDescent="0.2">
      <c r="GR198" s="1" t="str">
        <f>IF(LEN(Fields!$B198)&gt;0,Fields!$B198,"")</f>
        <v>LOGPAD_ITEMDEF_1056</v>
      </c>
      <c r="GS198" s="1" t="str">
        <f>IF(LEN(Fields!$G198)&gt;0,Fields!$G198,"")</f>
        <v>LOGPAD_ITEMDEF_1056</v>
      </c>
      <c r="GT198" s="1" t="str">
        <f>IF(LEN(Folders!$A198)&gt;0,Folders!$A198,"")</f>
        <v/>
      </c>
    </row>
    <row r="199" spans="200:202" ht="38.25" x14ac:dyDescent="0.2">
      <c r="GR199" s="1" t="str">
        <f>IF(LEN(Fields!$B199)&gt;0,Fields!$B199,"")</f>
        <v>LOGPAD_ITEMDEF_214</v>
      </c>
      <c r="GS199" s="1" t="str">
        <f>IF(LEN(Fields!$G199)&gt;0,Fields!$G199,"")</f>
        <v>LOGPAD_ITEMDEF_214</v>
      </c>
      <c r="GT199" s="1" t="str">
        <f>IF(LEN(Folders!$A199)&gt;0,Folders!$A199,"")</f>
        <v/>
      </c>
    </row>
    <row r="200" spans="200:202" ht="38.25" x14ac:dyDescent="0.2">
      <c r="GR200" s="1" t="str">
        <f>IF(LEN(Fields!$B200)&gt;0,Fields!$B200,"")</f>
        <v>LOGPAD_ITEMDEF_317</v>
      </c>
      <c r="GS200" s="1" t="str">
        <f>IF(LEN(Fields!$G200)&gt;0,Fields!$G200,"")</f>
        <v>LOGPAD_ITEMDEF_317</v>
      </c>
      <c r="GT200" s="1" t="str">
        <f>IF(LEN(Folders!$A200)&gt;0,Folders!$A200,"")</f>
        <v/>
      </c>
    </row>
    <row r="201" spans="200:202" ht="38.25" x14ac:dyDescent="0.2">
      <c r="GR201" s="1" t="str">
        <f>IF(LEN(Fields!$B201)&gt;0,Fields!$B201,"")</f>
        <v>LOGPAD_ITEMDEF_230</v>
      </c>
      <c r="GS201" s="1" t="str">
        <f>IF(LEN(Fields!$G201)&gt;0,Fields!$G201,"")</f>
        <v>LOGPAD_ITEMDEF_230</v>
      </c>
      <c r="GT201" s="1" t="str">
        <f>IF(LEN(Folders!$A201)&gt;0,Folders!$A201,"")</f>
        <v/>
      </c>
    </row>
    <row r="202" spans="200:202" ht="38.25" x14ac:dyDescent="0.2">
      <c r="GR202" s="1" t="str">
        <f>IF(LEN(Fields!$B202)&gt;0,Fields!$B202,"")</f>
        <v>LOGPAD_ITEMDEF_234</v>
      </c>
      <c r="GS202" s="1" t="str">
        <f>IF(LEN(Fields!$G202)&gt;0,Fields!$G202,"")</f>
        <v>LOGPAD_ITEMDEF_234</v>
      </c>
      <c r="GT202" s="1" t="str">
        <f>IF(LEN(Folders!$A202)&gt;0,Folders!$A202,"")</f>
        <v/>
      </c>
    </row>
    <row r="203" spans="200:202" ht="38.25" x14ac:dyDescent="0.2">
      <c r="GR203" s="1" t="str">
        <f>IF(LEN(Fields!$B203)&gt;0,Fields!$B203,"")</f>
        <v>LOGPAD_ITEMDEF_232</v>
      </c>
      <c r="GS203" s="1" t="str">
        <f>IF(LEN(Fields!$G203)&gt;0,Fields!$G203,"")</f>
        <v>LOGPAD_ITEMDEF_232</v>
      </c>
      <c r="GT203" s="1" t="str">
        <f>IF(LEN(Folders!$A203)&gt;0,Folders!$A203,"")</f>
        <v/>
      </c>
    </row>
    <row r="204" spans="200:202" ht="38.25" x14ac:dyDescent="0.2">
      <c r="GR204" s="1" t="str">
        <f>IF(LEN(Fields!$B204)&gt;0,Fields!$B204,"")</f>
        <v>LOGPAD_ITEMDEF_212</v>
      </c>
      <c r="GS204" s="1" t="str">
        <f>IF(LEN(Fields!$G204)&gt;0,Fields!$G204,"")</f>
        <v>LOGPAD_ITEMDEF_212</v>
      </c>
      <c r="GT204" s="1" t="str">
        <f>IF(LEN(Folders!$A204)&gt;0,Folders!$A204,"")</f>
        <v/>
      </c>
    </row>
    <row r="205" spans="200:202" ht="38.25" x14ac:dyDescent="0.2">
      <c r="GR205" s="1" t="str">
        <f>IF(LEN(Fields!$B205)&gt;0,Fields!$B205,"")</f>
        <v>LOGPAD_ITEMDEF_224</v>
      </c>
      <c r="GS205" s="1" t="str">
        <f>IF(LEN(Fields!$G205)&gt;0,Fields!$G205,"")</f>
        <v>LOGPAD_ITEMDEF_224</v>
      </c>
      <c r="GT205" s="1" t="str">
        <f>IF(LEN(Folders!$A205)&gt;0,Folders!$A205,"")</f>
        <v/>
      </c>
    </row>
    <row r="206" spans="200:202" ht="38.25" x14ac:dyDescent="0.2">
      <c r="GR206" s="1" t="str">
        <f>IF(LEN(Fields!$B206)&gt;0,Fields!$B206,"")</f>
        <v>LOGPAD_ITEMDEF_220</v>
      </c>
      <c r="GS206" s="1" t="str">
        <f>IF(LEN(Fields!$G206)&gt;0,Fields!$G206,"")</f>
        <v>LOGPAD_ITEMDEF_220</v>
      </c>
      <c r="GT206" s="1" t="str">
        <f>IF(LEN(Folders!$A206)&gt;0,Folders!$A206,"")</f>
        <v/>
      </c>
    </row>
    <row r="207" spans="200:202" ht="38.25" x14ac:dyDescent="0.2">
      <c r="GR207" s="1" t="str">
        <f>IF(LEN(Fields!$B207)&gt;0,Fields!$B207,"")</f>
        <v>LOGPAD_ITEMDEF_222</v>
      </c>
      <c r="GS207" s="1" t="str">
        <f>IF(LEN(Fields!$G207)&gt;0,Fields!$G207,"")</f>
        <v>LOGPAD_ITEMDEF_222</v>
      </c>
      <c r="GT207" s="1" t="str">
        <f>IF(LEN(Folders!$A207)&gt;0,Folders!$A207,"")</f>
        <v/>
      </c>
    </row>
    <row r="208" spans="200:202" ht="38.25" x14ac:dyDescent="0.2">
      <c r="GR208" s="1" t="str">
        <f>IF(LEN(Fields!$B208)&gt;0,Fields!$B208,"")</f>
        <v>LOGPAD_ITEMDEF_530</v>
      </c>
      <c r="GS208" s="1" t="str">
        <f>IF(LEN(Fields!$G208)&gt;0,Fields!$G208,"")</f>
        <v>LOGPAD_ITEMDEF_530</v>
      </c>
      <c r="GT208" s="1" t="str">
        <f>IF(LEN(Folders!$A208)&gt;0,Folders!$A208,"")</f>
        <v/>
      </c>
    </row>
    <row r="209" spans="200:202" ht="38.25" x14ac:dyDescent="0.2">
      <c r="GR209" s="1" t="str">
        <f>IF(LEN(Fields!$B209)&gt;0,Fields!$B209,"")</f>
        <v>LOGPAD_ITEMDEF_300</v>
      </c>
      <c r="GS209" s="1" t="str">
        <f>IF(LEN(Fields!$G209)&gt;0,Fields!$G209,"")</f>
        <v>LOGPAD_ITEMDEF_300</v>
      </c>
      <c r="GT209" s="1" t="str">
        <f>IF(LEN(Folders!$A209)&gt;0,Folders!$A209,"")</f>
        <v/>
      </c>
    </row>
    <row r="210" spans="200:202" ht="25.5" x14ac:dyDescent="0.2">
      <c r="GR210" s="1" t="str">
        <f>IF(LEN(Fields!$B210)&gt;0,Fields!$B210,"")</f>
        <v>BRTHDTC</v>
      </c>
      <c r="GS210" s="1" t="str">
        <f>IF(LEN(Fields!$G210)&gt;0,Fields!$G210,"")</f>
        <v>BRTHDTC</v>
      </c>
      <c r="GT210" s="1" t="str">
        <f>IF(LEN(Folders!$A210)&gt;0,Folders!$A210,"")</f>
        <v/>
      </c>
    </row>
    <row r="211" spans="200:202" x14ac:dyDescent="0.2">
      <c r="GR211" s="1" t="str">
        <f>IF(LEN(Fields!$B211)&gt;0,Fields!$B211,"")</f>
        <v>AGE</v>
      </c>
      <c r="GS211" s="1" t="str">
        <f>IF(LEN(Fields!$G211)&gt;0,Fields!$G211,"")</f>
        <v>AGE</v>
      </c>
      <c r="GT211" s="1" t="str">
        <f>IF(LEN(Folders!$A211)&gt;0,Folders!$A211,"")</f>
        <v/>
      </c>
    </row>
    <row r="212" spans="200:202" x14ac:dyDescent="0.2">
      <c r="GR212" s="1" t="str">
        <f>IF(LEN(Fields!$B212)&gt;0,Fields!$B212,"")</f>
        <v>SEX</v>
      </c>
      <c r="GS212" s="1" t="str">
        <f>IF(LEN(Fields!$G212)&gt;0,Fields!$G212,"")</f>
        <v>SEX</v>
      </c>
      <c r="GT212" s="1" t="str">
        <f>IF(LEN(Folders!$A212)&gt;0,Folders!$A212,"")</f>
        <v/>
      </c>
    </row>
    <row r="213" spans="200:202" ht="25.5" x14ac:dyDescent="0.2">
      <c r="GR213" s="1" t="str">
        <f>IF(LEN(Fields!$B213)&gt;0,Fields!$B213,"")</f>
        <v>CHILDBEAR</v>
      </c>
      <c r="GS213" s="1" t="str">
        <f>IF(LEN(Fields!$G213)&gt;0,Fields!$G213,"")</f>
        <v>CHILDBEAR</v>
      </c>
      <c r="GT213" s="1" t="str">
        <f>IF(LEN(Folders!$A213)&gt;0,Folders!$A213,"")</f>
        <v/>
      </c>
    </row>
    <row r="214" spans="200:202" x14ac:dyDescent="0.2">
      <c r="GR214" s="1" t="str">
        <f>IF(LEN(Fields!$B214)&gt;0,Fields!$B214,"")</f>
        <v>RACE</v>
      </c>
      <c r="GS214" s="1" t="str">
        <f>IF(LEN(Fields!$G214)&gt;0,Fields!$G214,"")</f>
        <v>RACE</v>
      </c>
      <c r="GT214" s="1" t="str">
        <f>IF(LEN(Folders!$A214)&gt;0,Folders!$A214,"")</f>
        <v/>
      </c>
    </row>
    <row r="215" spans="200:202" ht="25.5" x14ac:dyDescent="0.2">
      <c r="GR215" s="1" t="str">
        <f>IF(LEN(Fields!$B215)&gt;0,Fields!$B215,"")</f>
        <v>COUNTRY</v>
      </c>
      <c r="GS215" s="1" t="str">
        <f>IF(LEN(Fields!$G215)&gt;0,Fields!$G215,"")</f>
        <v>COUNTRY</v>
      </c>
      <c r="GT215" s="1" t="str">
        <f>IF(LEN(Folders!$A215)&gt;0,Folders!$A215,"")</f>
        <v/>
      </c>
    </row>
    <row r="216" spans="200:202" x14ac:dyDescent="0.2">
      <c r="GR216" s="1" t="str">
        <f>IF(LEN(Fields!$B216)&gt;0,Fields!$B216,"")</f>
        <v>DSSTDT</v>
      </c>
      <c r="GS216" s="1" t="str">
        <f>IF(LEN(Fields!$G216)&gt;0,Fields!$G216,"")</f>
        <v>DSSTDT</v>
      </c>
      <c r="GT216" s="1" t="str">
        <f>IF(LEN(Folders!$A216)&gt;0,Folders!$A216,"")</f>
        <v/>
      </c>
    </row>
    <row r="217" spans="200:202" x14ac:dyDescent="0.2">
      <c r="GR217" s="1" t="str">
        <f>IF(LEN(Fields!$B217)&gt;0,Fields!$B217,"")</f>
        <v>CMSTAT</v>
      </c>
      <c r="GS217" s="1" t="str">
        <f>IF(LEN(Fields!$G217)&gt;0,Fields!$G217,"")</f>
        <v>CMSTAT</v>
      </c>
      <c r="GT217" s="1" t="str">
        <f>IF(LEN(Folders!$A217)&gt;0,Folders!$A217,"")</f>
        <v/>
      </c>
    </row>
    <row r="218" spans="200:202" ht="25.5" x14ac:dyDescent="0.2">
      <c r="GR218" s="1" t="str">
        <f>IF(LEN(Fields!$B218)&gt;0,Fields!$B218,"")</f>
        <v>HIDDEN_NOW</v>
      </c>
      <c r="GS218" s="1" t="str">
        <f>IF(LEN(Fields!$G218)&gt;0,Fields!$G218,"")</f>
        <v>HIDDEN_NOW</v>
      </c>
      <c r="GT218" s="1" t="str">
        <f>IF(LEN(Folders!$A218)&gt;0,Folders!$A218,"")</f>
        <v/>
      </c>
    </row>
    <row r="219" spans="200:202" ht="25.5" x14ac:dyDescent="0.2">
      <c r="GR219" s="1" t="str">
        <f>IF(LEN(Fields!$B219)&gt;0,Fields!$B219,"")</f>
        <v>CMREASND</v>
      </c>
      <c r="GS219" s="1" t="str">
        <f>IF(LEN(Fields!$G219)&gt;0,Fields!$G219,"")</f>
        <v>CMREASND</v>
      </c>
      <c r="GT219" s="1" t="str">
        <f>IF(LEN(Folders!$A219)&gt;0,Folders!$A219,"")</f>
        <v/>
      </c>
    </row>
    <row r="220" spans="200:202" x14ac:dyDescent="0.2">
      <c r="GR220" s="1" t="str">
        <f>IF(LEN(Fields!$B220)&gt;0,Fields!$B220,"")</f>
        <v>CMTRT</v>
      </c>
      <c r="GS220" s="1" t="str">
        <f>IF(LEN(Fields!$G220)&gt;0,Fields!$G220,"")</f>
        <v>CMTRT</v>
      </c>
      <c r="GT220" s="1" t="str">
        <f>IF(LEN(Folders!$A220)&gt;0,Folders!$A220,"")</f>
        <v/>
      </c>
    </row>
    <row r="221" spans="200:202" ht="25.5" x14ac:dyDescent="0.2">
      <c r="GR221" s="1" t="str">
        <f>IF(LEN(Fields!$B221)&gt;0,Fields!$B221,"")</f>
        <v>CMDOSTOT</v>
      </c>
      <c r="GS221" s="1" t="str">
        <f>IF(LEN(Fields!$G221)&gt;0,Fields!$G221,"")</f>
        <v>CMDOSTOT</v>
      </c>
      <c r="GT221" s="1" t="str">
        <f>IF(LEN(Folders!$A221)&gt;0,Folders!$A221,"")</f>
        <v/>
      </c>
    </row>
    <row r="222" spans="200:202" x14ac:dyDescent="0.2">
      <c r="GR222" s="1" t="str">
        <f>IF(LEN(Fields!$B222)&gt;0,Fields!$B222,"")</f>
        <v>CMDOSU</v>
      </c>
      <c r="GS222" s="1" t="str">
        <f>IF(LEN(Fields!$G222)&gt;0,Fields!$G222,"")</f>
        <v>CMDOSU</v>
      </c>
      <c r="GT222" s="1" t="str">
        <f>IF(LEN(Folders!$A222)&gt;0,Folders!$A222,"")</f>
        <v/>
      </c>
    </row>
    <row r="223" spans="200:202" ht="25.5" x14ac:dyDescent="0.2">
      <c r="GR223" s="1" t="str">
        <f>IF(LEN(Fields!$B223)&gt;0,Fields!$B223,"")</f>
        <v>CMDOSFRM</v>
      </c>
      <c r="GS223" s="1" t="str">
        <f>IF(LEN(Fields!$G223)&gt;0,Fields!$G223,"")</f>
        <v>CMDOSFRM</v>
      </c>
      <c r="GT223" s="1" t="str">
        <f>IF(LEN(Folders!$A223)&gt;0,Folders!$A223,"")</f>
        <v/>
      </c>
    </row>
    <row r="224" spans="200:202" ht="25.5" x14ac:dyDescent="0.2">
      <c r="GR224" s="1" t="str">
        <f>IF(LEN(Fields!$B224)&gt;0,Fields!$B224,"")</f>
        <v>CMDOSFRQ</v>
      </c>
      <c r="GS224" s="1" t="str">
        <f>IF(LEN(Fields!$G224)&gt;0,Fields!$G224,"")</f>
        <v>CMDOSFRQ</v>
      </c>
      <c r="GT224" s="1" t="str">
        <f>IF(LEN(Folders!$A224)&gt;0,Folders!$A224,"")</f>
        <v/>
      </c>
    </row>
    <row r="225" spans="200:202" ht="25.5" x14ac:dyDescent="0.2">
      <c r="GR225" s="1" t="str">
        <f>IF(LEN(Fields!$B225)&gt;0,Fields!$B225,"")</f>
        <v>CMROUTE</v>
      </c>
      <c r="GS225" s="1" t="str">
        <f>IF(LEN(Fields!$G225)&gt;0,Fields!$G225,"")</f>
        <v>CMROUTE</v>
      </c>
      <c r="GT225" s="1" t="str">
        <f>IF(LEN(Folders!$A225)&gt;0,Folders!$A225,"")</f>
        <v/>
      </c>
    </row>
    <row r="226" spans="200:202" ht="25.5" x14ac:dyDescent="0.2">
      <c r="GR226" s="1" t="str">
        <f>IF(LEN(Fields!$B226)&gt;0,Fields!$B226,"")</f>
        <v>CMDOSRGM</v>
      </c>
      <c r="GS226" s="1" t="str">
        <f>IF(LEN(Fields!$G226)&gt;0,Fields!$G226,"")</f>
        <v>CMDOSRGM</v>
      </c>
      <c r="GT226" s="1" t="str">
        <f>IF(LEN(Folders!$A226)&gt;0,Folders!$A226,"")</f>
        <v/>
      </c>
    </row>
    <row r="227" spans="200:202" ht="25.5" x14ac:dyDescent="0.2">
      <c r="GR227" s="1" t="str">
        <f>IF(LEN(Fields!$B227)&gt;0,Fields!$B227,"")</f>
        <v>CMSTDTC</v>
      </c>
      <c r="GS227" s="1" t="str">
        <f>IF(LEN(Fields!$G227)&gt;0,Fields!$G227,"")</f>
        <v>CMSTDTC</v>
      </c>
      <c r="GT227" s="1" t="str">
        <f>IF(LEN(Folders!$A227)&gt;0,Folders!$A227,"")</f>
        <v/>
      </c>
    </row>
    <row r="228" spans="200:202" x14ac:dyDescent="0.2">
      <c r="GR228" s="1" t="str">
        <f>IF(LEN(Fields!$B228)&gt;0,Fields!$B228,"")</f>
        <v>CMONG</v>
      </c>
      <c r="GS228" s="1" t="str">
        <f>IF(LEN(Fields!$G228)&gt;0,Fields!$G228,"")</f>
        <v>CMONG</v>
      </c>
      <c r="GT228" s="1" t="str">
        <f>IF(LEN(Folders!$A228)&gt;0,Folders!$A228,"")</f>
        <v/>
      </c>
    </row>
    <row r="229" spans="200:202" ht="25.5" x14ac:dyDescent="0.2">
      <c r="GR229" s="1" t="str">
        <f>IF(LEN(Fields!$B229)&gt;0,Fields!$B229,"")</f>
        <v>CMENDTC</v>
      </c>
      <c r="GS229" s="1" t="str">
        <f>IF(LEN(Fields!$G229)&gt;0,Fields!$G229,"")</f>
        <v>CMENDTC</v>
      </c>
      <c r="GT229" s="1" t="str">
        <f>IF(LEN(Folders!$A229)&gt;0,Folders!$A229,"")</f>
        <v/>
      </c>
    </row>
    <row r="230" spans="200:202" x14ac:dyDescent="0.2">
      <c r="GR230" s="1" t="str">
        <f>IF(LEN(Fields!$B230)&gt;0,Fields!$B230,"")</f>
        <v>CMDUR</v>
      </c>
      <c r="GS230" s="1" t="str">
        <f>IF(LEN(Fields!$G230)&gt;0,Fields!$G230,"")</f>
        <v>CMDUR</v>
      </c>
      <c r="GT230" s="1" t="str">
        <f>IF(LEN(Folders!$A230)&gt;0,Folders!$A230,"")</f>
        <v/>
      </c>
    </row>
    <row r="231" spans="200:202" x14ac:dyDescent="0.2">
      <c r="GR231" s="1" t="str">
        <f>IF(LEN(Fields!$B231)&gt;0,Fields!$B231,"")</f>
        <v>CMINDC</v>
      </c>
      <c r="GS231" s="1" t="str">
        <f>IF(LEN(Fields!$G231)&gt;0,Fields!$G231,"")</f>
        <v>CMINDC</v>
      </c>
      <c r="GT231" s="1" t="str">
        <f>IF(LEN(Folders!$A231)&gt;0,Folders!$A231,"")</f>
        <v/>
      </c>
    </row>
    <row r="232" spans="200:202" ht="25.5" x14ac:dyDescent="0.2">
      <c r="GR232" s="1" t="str">
        <f>IF(LEN(Fields!$B232)&gt;0,Fields!$B232,"")</f>
        <v>DATE_PREG</v>
      </c>
      <c r="GS232" s="1" t="str">
        <f>IF(LEN(Fields!$G232)&gt;0,Fields!$G232,"")</f>
        <v>DATE_PREG</v>
      </c>
      <c r="GT232" s="1" t="str">
        <f>IF(LEN(Folders!$A232)&gt;0,Folders!$A232,"")</f>
        <v/>
      </c>
    </row>
    <row r="233" spans="200:202" ht="25.5" x14ac:dyDescent="0.2">
      <c r="GR233" s="1" t="str">
        <f>IF(LEN(Fields!$B233)&gt;0,Fields!$B233,"")</f>
        <v>PREG_RESULT</v>
      </c>
      <c r="GS233" s="1" t="str">
        <f>IF(LEN(Fields!$G233)&gt;0,Fields!$G233,"")</f>
        <v>PREG_RESULT</v>
      </c>
      <c r="GT233" s="1" t="str">
        <f>IF(LEN(Folders!$A233)&gt;0,Folders!$A233,"")</f>
        <v/>
      </c>
    </row>
    <row r="234" spans="200:202" x14ac:dyDescent="0.2">
      <c r="GR234" s="1" t="str">
        <f>IF(LEN(Fields!$B234)&gt;0,Fields!$B234,"")</f>
        <v>EGSTAT</v>
      </c>
      <c r="GS234" s="1" t="str">
        <f>IF(LEN(Fields!$G234)&gt;0,Fields!$G234,"")</f>
        <v>EGSTAT</v>
      </c>
      <c r="GT234" s="1" t="str">
        <f>IF(LEN(Folders!$A234)&gt;0,Folders!$A234,"")</f>
        <v/>
      </c>
    </row>
    <row r="235" spans="200:202" ht="25.5" x14ac:dyDescent="0.2">
      <c r="GR235" s="1" t="str">
        <f>IF(LEN(Fields!$B235)&gt;0,Fields!$B235,"")</f>
        <v>EGREASND</v>
      </c>
      <c r="GS235" s="1" t="str">
        <f>IF(LEN(Fields!$G235)&gt;0,Fields!$G235,"")</f>
        <v>EGREASND</v>
      </c>
      <c r="GT235" s="1" t="str">
        <f>IF(LEN(Folders!$A235)&gt;0,Folders!$A235,"")</f>
        <v/>
      </c>
    </row>
    <row r="236" spans="200:202" x14ac:dyDescent="0.2">
      <c r="GR236" s="1" t="str">
        <f>IF(LEN(Fields!$B236)&gt;0,Fields!$B236,"")</f>
        <v>EDGDTC</v>
      </c>
      <c r="GS236" s="1" t="str">
        <f>IF(LEN(Fields!$G236)&gt;0,Fields!$G236,"")</f>
        <v>EDGDTC</v>
      </c>
      <c r="GT236" s="1" t="str">
        <f>IF(LEN(Folders!$A236)&gt;0,Folders!$A236,"")</f>
        <v/>
      </c>
    </row>
    <row r="237" spans="200:202" x14ac:dyDescent="0.2">
      <c r="GR237" s="1" t="str">
        <f>IF(LEN(Fields!$B237)&gt;0,Fields!$B237,"")</f>
        <v>EDGTM</v>
      </c>
      <c r="GS237" s="1" t="str">
        <f>IF(LEN(Fields!$G237)&gt;0,Fields!$G237,"")</f>
        <v>EDGTM</v>
      </c>
      <c r="GT237" s="1" t="str">
        <f>IF(LEN(Folders!$A237)&gt;0,Folders!$A237,"")</f>
        <v/>
      </c>
    </row>
    <row r="238" spans="200:202" ht="25.5" x14ac:dyDescent="0.2">
      <c r="GR238" s="1" t="str">
        <f>IF(LEN(Fields!$B238)&gt;0,Fields!$B238,"")</f>
        <v>ECG_ATTACH</v>
      </c>
      <c r="GS238" s="1" t="str">
        <f>IF(LEN(Fields!$G238)&gt;0,Fields!$G238,"")</f>
        <v>ECG_ATTACH</v>
      </c>
      <c r="GT238" s="1" t="str">
        <f>IF(LEN(Folders!$A238)&gt;0,Folders!$A238,"")</f>
        <v/>
      </c>
    </row>
    <row r="239" spans="200:202" x14ac:dyDescent="0.2">
      <c r="GR239" s="1" t="str">
        <f>IF(LEN(Fields!$B239)&gt;0,Fields!$B239,"")</f>
        <v>EGPOS</v>
      </c>
      <c r="GS239" s="1" t="str">
        <f>IF(LEN(Fields!$G239)&gt;0,Fields!$G239,"")</f>
        <v>EGPOS</v>
      </c>
      <c r="GT239" s="1" t="str">
        <f>IF(LEN(Folders!$A239)&gt;0,Folders!$A239,"")</f>
        <v/>
      </c>
    </row>
    <row r="240" spans="200:202" ht="25.5" x14ac:dyDescent="0.2">
      <c r="GR240" s="1" t="str">
        <f>IF(LEN(Fields!$B240)&gt;0,Fields!$B240,"")</f>
        <v>EGMETHOD</v>
      </c>
      <c r="GS240" s="1" t="str">
        <f>IF(LEN(Fields!$G240)&gt;0,Fields!$G240,"")</f>
        <v>EGMETHOD</v>
      </c>
      <c r="GT240" s="1" t="str">
        <f>IF(LEN(Folders!$A240)&gt;0,Folders!$A240,"")</f>
        <v/>
      </c>
    </row>
    <row r="241" spans="200:202" ht="25.5" x14ac:dyDescent="0.2">
      <c r="GR241" s="1" t="str">
        <f>IF(LEN(Fields!$B241)&gt;0,Fields!$B241,"")</f>
        <v>EGORRES_NUM</v>
      </c>
      <c r="GS241" s="1" t="str">
        <f>IF(LEN(Fields!$G241)&gt;0,Fields!$G241,"")</f>
        <v>EGORRES_NUM</v>
      </c>
      <c r="GT241" s="1" t="str">
        <f>IF(LEN(Folders!$A241)&gt;0,Folders!$A241,"")</f>
        <v/>
      </c>
    </row>
    <row r="242" spans="200:202" ht="38.25" x14ac:dyDescent="0.2">
      <c r="GR242" s="1" t="str">
        <f>IF(LEN(Fields!$B242)&gt;0,Fields!$B242,"")</f>
        <v>EGORRES_3_LBLA1</v>
      </c>
      <c r="GS242" s="1" t="str">
        <f>IF(LEN(Fields!$G242)&gt;0,Fields!$G242,"")</f>
        <v/>
      </c>
      <c r="GT242" s="1" t="str">
        <f>IF(LEN(Folders!$A242)&gt;0,Folders!$A242,"")</f>
        <v/>
      </c>
    </row>
    <row r="243" spans="200:202" ht="38.25" x14ac:dyDescent="0.2">
      <c r="GR243" s="1" t="str">
        <f>IF(LEN(Fields!$B243)&gt;0,Fields!$B243,"")</f>
        <v>EGORRES_3_LBLA2</v>
      </c>
      <c r="GS243" s="1" t="str">
        <f>IF(LEN(Fields!$G243)&gt;0,Fields!$G243,"")</f>
        <v/>
      </c>
      <c r="GT243" s="1" t="str">
        <f>IF(LEN(Folders!$A243)&gt;0,Folders!$A243,"")</f>
        <v/>
      </c>
    </row>
    <row r="244" spans="200:202" ht="25.5" x14ac:dyDescent="0.2">
      <c r="GR244" s="1" t="str">
        <f>IF(LEN(Fields!$B244)&gt;0,Fields!$B244,"")</f>
        <v>EGORRES_3</v>
      </c>
      <c r="GS244" s="1" t="str">
        <f>IF(LEN(Fields!$G244)&gt;0,Fields!$G244,"")</f>
        <v>EGORRES_3</v>
      </c>
      <c r="GT244" s="1" t="str">
        <f>IF(LEN(Folders!$A244)&gt;0,Folders!$A244,"")</f>
        <v/>
      </c>
    </row>
    <row r="245" spans="200:202" ht="25.5" x14ac:dyDescent="0.2">
      <c r="GR245" s="1" t="str">
        <f>IF(LEN(Fields!$B245)&gt;0,Fields!$B245,"")</f>
        <v>EGORRES_QRS</v>
      </c>
      <c r="GS245" s="1" t="str">
        <f>IF(LEN(Fields!$G245)&gt;0,Fields!$G245,"")</f>
        <v>EGORRES_QRS</v>
      </c>
      <c r="GT245" s="1" t="str">
        <f>IF(LEN(Folders!$A245)&gt;0,Folders!$A245,"")</f>
        <v/>
      </c>
    </row>
    <row r="246" spans="200:202" ht="25.5" x14ac:dyDescent="0.2">
      <c r="GR246" s="1" t="str">
        <f>IF(LEN(Fields!$B246)&gt;0,Fields!$B246,"")</f>
        <v>EGORRES_QT</v>
      </c>
      <c r="GS246" s="1" t="str">
        <f>IF(LEN(Fields!$G246)&gt;0,Fields!$G246,"")</f>
        <v>EGORRES_QT</v>
      </c>
      <c r="GT246" s="1" t="str">
        <f>IF(LEN(Folders!$A246)&gt;0,Folders!$A246,"")</f>
        <v/>
      </c>
    </row>
    <row r="247" spans="200:202" ht="25.5" x14ac:dyDescent="0.2">
      <c r="GR247" s="1" t="str">
        <f>IF(LEN(Fields!$B247)&gt;0,Fields!$B247,"")</f>
        <v>EGORRES_RR</v>
      </c>
      <c r="GS247" s="1" t="str">
        <f>IF(LEN(Fields!$G247)&gt;0,Fields!$G247,"")</f>
        <v>EGORRES_RR</v>
      </c>
      <c r="GT247" s="1" t="str">
        <f>IF(LEN(Folders!$A247)&gt;0,Folders!$A247,"")</f>
        <v/>
      </c>
    </row>
    <row r="248" spans="200:202" ht="25.5" x14ac:dyDescent="0.2">
      <c r="GR248" s="1" t="str">
        <f>IF(LEN(Fields!$B248)&gt;0,Fields!$B248,"")</f>
        <v>EGORRES_QTC</v>
      </c>
      <c r="GS248" s="1" t="str">
        <f>IF(LEN(Fields!$G248)&gt;0,Fields!$G248,"")</f>
        <v>EGORRES_QTC</v>
      </c>
      <c r="GT248" s="1" t="str">
        <f>IF(LEN(Folders!$A248)&gt;0,Folders!$A248,"")</f>
        <v/>
      </c>
    </row>
    <row r="249" spans="200:202" ht="25.5" x14ac:dyDescent="0.2">
      <c r="GR249" s="1" t="str">
        <f>IF(LEN(Fields!$B249)&gt;0,Fields!$B249,"")</f>
        <v>EGORRES_AQRS</v>
      </c>
      <c r="GS249" s="1" t="str">
        <f>IF(LEN(Fields!$G249)&gt;0,Fields!$G249,"")</f>
        <v>EGORRES_AQRS</v>
      </c>
      <c r="GT249" s="1" t="str">
        <f>IF(LEN(Folders!$A249)&gt;0,Folders!$A249,"")</f>
        <v/>
      </c>
    </row>
    <row r="250" spans="200:202" ht="25.5" x14ac:dyDescent="0.2">
      <c r="GR250" s="1" t="str">
        <f>IF(LEN(Fields!$B250)&gt;0,Fields!$B250,"")</f>
        <v>ECG_RHYTHM</v>
      </c>
      <c r="GS250" s="1" t="str">
        <f>IF(LEN(Fields!$G250)&gt;0,Fields!$G250,"")</f>
        <v>ECG_RHYTHM</v>
      </c>
      <c r="GT250" s="1" t="str">
        <f>IF(LEN(Folders!$A250)&gt;0,Folders!$A250,"")</f>
        <v/>
      </c>
    </row>
    <row r="251" spans="200:202" ht="38.25" x14ac:dyDescent="0.2">
      <c r="GR251" s="1" t="str">
        <f>IF(LEN(Fields!$B251)&gt;0,Fields!$B251,"")</f>
        <v>EGORRES_NORMAB</v>
      </c>
      <c r="GS251" s="1" t="str">
        <f>IF(LEN(Fields!$G251)&gt;0,Fields!$G251,"")</f>
        <v>EGORRES_NORMAB</v>
      </c>
      <c r="GT251" s="1" t="str">
        <f>IF(LEN(Folders!$A251)&gt;0,Folders!$A251,"")</f>
        <v/>
      </c>
    </row>
    <row r="252" spans="200:202" ht="51" x14ac:dyDescent="0.2">
      <c r="GR252" s="1" t="str">
        <f>IF(LEN(Fields!$B252)&gt;0,Fields!$B252,"")</f>
        <v>EGORRES_NORMAB1_LBLA1</v>
      </c>
      <c r="GS252" s="1" t="str">
        <f>IF(LEN(Fields!$G252)&gt;0,Fields!$G252,"")</f>
        <v/>
      </c>
      <c r="GT252" s="1" t="str">
        <f>IF(LEN(Folders!$A252)&gt;0,Folders!$A252,"")</f>
        <v/>
      </c>
    </row>
    <row r="253" spans="200:202" ht="51" x14ac:dyDescent="0.2">
      <c r="GR253" s="1" t="str">
        <f>IF(LEN(Fields!$B253)&gt;0,Fields!$B253,"")</f>
        <v>EGORRES_NORMAB1_LBLA2</v>
      </c>
      <c r="GS253" s="1" t="str">
        <f>IF(LEN(Fields!$G253)&gt;0,Fields!$G253,"")</f>
        <v/>
      </c>
      <c r="GT253" s="1" t="str">
        <f>IF(LEN(Folders!$A253)&gt;0,Folders!$A253,"")</f>
        <v/>
      </c>
    </row>
    <row r="254" spans="200:202" ht="38.25" x14ac:dyDescent="0.2">
      <c r="GR254" s="1" t="str">
        <f>IF(LEN(Fields!$B254)&gt;0,Fields!$B254,"")</f>
        <v>EGORRES_NORMAB1</v>
      </c>
      <c r="GS254" s="1" t="str">
        <f>IF(LEN(Fields!$G254)&gt;0,Fields!$G254,"")</f>
        <v>EGORRES_NORMAB1</v>
      </c>
      <c r="GT254" s="1" t="str">
        <f>IF(LEN(Folders!$A254)&gt;0,Folders!$A254,"")</f>
        <v/>
      </c>
    </row>
    <row r="255" spans="200:202" ht="38.25" x14ac:dyDescent="0.2">
      <c r="GR255" s="1" t="str">
        <f>IF(LEN(Fields!$B255)&gt;0,Fields!$B255,"")</f>
        <v>EGORRES_NORMAB2</v>
      </c>
      <c r="GS255" s="1" t="str">
        <f>IF(LEN(Fields!$G255)&gt;0,Fields!$G255,"")</f>
        <v>EGORRES_NORMAB2</v>
      </c>
      <c r="GT255" s="1" t="str">
        <f>IF(LEN(Folders!$A255)&gt;0,Folders!$A255,"")</f>
        <v/>
      </c>
    </row>
    <row r="256" spans="200:202" ht="38.25" x14ac:dyDescent="0.2">
      <c r="GR256" s="1" t="str">
        <f>IF(LEN(Fields!$B256)&gt;0,Fields!$B256,"")</f>
        <v>EGORRES_ABSPRES</v>
      </c>
      <c r="GS256" s="1" t="str">
        <f>IF(LEN(Fields!$G256)&gt;0,Fields!$G256,"")</f>
        <v>EGORRES_ABSPRES</v>
      </c>
      <c r="GT256" s="1" t="str">
        <f>IF(LEN(Folders!$A256)&gt;0,Folders!$A256,"")</f>
        <v/>
      </c>
    </row>
    <row r="257" spans="200:202" ht="25.5" x14ac:dyDescent="0.2">
      <c r="GR257" s="1" t="str">
        <f>IF(LEN(Fields!$B257)&gt;0,Fields!$B257,"")</f>
        <v>EGORRES_EXTRA</v>
      </c>
      <c r="GS257" s="1" t="str">
        <f>IF(LEN(Fields!$G257)&gt;0,Fields!$G257,"")</f>
        <v>EGORRES_EXTRA</v>
      </c>
      <c r="GT257" s="1" t="str">
        <f>IF(LEN(Folders!$A257)&gt;0,Folders!$A257,"")</f>
        <v/>
      </c>
    </row>
    <row r="258" spans="200:202" ht="25.5" x14ac:dyDescent="0.2">
      <c r="GR258" s="1" t="str">
        <f>IF(LEN(Fields!$B258)&gt;0,Fields!$B258,"")</f>
        <v>EGORRES_CHAM</v>
      </c>
      <c r="GS258" s="1" t="str">
        <f>IF(LEN(Fields!$G258)&gt;0,Fields!$G258,"")</f>
        <v>EGORRES_CHAM</v>
      </c>
      <c r="GT258" s="1" t="str">
        <f>IF(LEN(Folders!$A258)&gt;0,Folders!$A258,"")</f>
        <v/>
      </c>
    </row>
    <row r="259" spans="200:202" ht="38.25" x14ac:dyDescent="0.2">
      <c r="GR259" s="1" t="str">
        <f>IF(LEN(Fields!$B259)&gt;0,Fields!$B259,"")</f>
        <v>EGORRES_NORMAB3</v>
      </c>
      <c r="GS259" s="1" t="str">
        <f>IF(LEN(Fields!$G259)&gt;0,Fields!$G259,"")</f>
        <v>EGORRES_NORMAB3</v>
      </c>
      <c r="GT259" s="1" t="str">
        <f>IF(LEN(Folders!$A259)&gt;0,Folders!$A259,"")</f>
        <v/>
      </c>
    </row>
    <row r="260" spans="200:202" ht="38.25" x14ac:dyDescent="0.2">
      <c r="GR260" s="1" t="str">
        <f>IF(LEN(Fields!$B260)&gt;0,Fields!$B260,"")</f>
        <v>EGORRES_NORMAB4</v>
      </c>
      <c r="GS260" s="1" t="str">
        <f>IF(LEN(Fields!$G260)&gt;0,Fields!$G260,"")</f>
        <v>EGORRES_NORMAB4</v>
      </c>
      <c r="GT260" s="1" t="str">
        <f>IF(LEN(Folders!$A260)&gt;0,Folders!$A260,"")</f>
        <v/>
      </c>
    </row>
    <row r="261" spans="200:202" x14ac:dyDescent="0.2">
      <c r="GR261" s="1" t="str">
        <f>IF(LEN(Fields!$B261)&gt;0,Fields!$B261,"")</f>
        <v>EDEVAL</v>
      </c>
      <c r="GS261" s="1" t="str">
        <f>IF(LEN(Fields!$G261)&gt;0,Fields!$G261,"")</f>
        <v>EDEVAL</v>
      </c>
      <c r="GT261" s="1" t="str">
        <f>IF(LEN(Folders!$A261)&gt;0,Folders!$A261,"")</f>
        <v/>
      </c>
    </row>
    <row r="262" spans="200:202" x14ac:dyDescent="0.2">
      <c r="GR262" s="1" t="str">
        <f>IF(LEN(Fields!$B262)&gt;0,Fields!$B262,"")</f>
        <v>EGXFN</v>
      </c>
      <c r="GS262" s="1" t="str">
        <f>IF(LEN(Fields!$G262)&gt;0,Fields!$G262,"")</f>
        <v>EGXFN</v>
      </c>
      <c r="GT262" s="1" t="str">
        <f>IF(LEN(Folders!$A262)&gt;0,Folders!$A262,"")</f>
        <v/>
      </c>
    </row>
    <row r="263" spans="200:202" x14ac:dyDescent="0.2">
      <c r="GR263" s="1" t="str">
        <f>IF(LEN(Fields!$B263)&gt;0,Fields!$B263,"")</f>
        <v>EGNAM</v>
      </c>
      <c r="GS263" s="1" t="str">
        <f>IF(LEN(Fields!$G263)&gt;0,Fields!$G263,"")</f>
        <v>EGNAM</v>
      </c>
      <c r="GT263" s="1" t="str">
        <f>IF(LEN(Folders!$A263)&gt;0,Folders!$A263,"")</f>
        <v/>
      </c>
    </row>
    <row r="264" spans="200:202" x14ac:dyDescent="0.2">
      <c r="GR264" s="1" t="str">
        <f>IF(LEN(Fields!$B264)&gt;0,Fields!$B264,"")</f>
        <v>EGLOINC</v>
      </c>
      <c r="GS264" s="1" t="str">
        <f>IF(LEN(Fields!$G264)&gt;0,Fields!$G264,"")</f>
        <v>EGLOINC</v>
      </c>
      <c r="GT264" s="1" t="str">
        <f>IF(LEN(Folders!$A264)&gt;0,Folders!$A264,"")</f>
        <v/>
      </c>
    </row>
    <row r="265" spans="200:202" ht="38.25" x14ac:dyDescent="0.2">
      <c r="GR265" s="1" t="str">
        <f>IF(LEN(Fields!$B265)&gt;0,Fields!$B265,"")</f>
        <v>LOGPAD_ITEMDEF_216</v>
      </c>
      <c r="GS265" s="1" t="str">
        <f>IF(LEN(Fields!$G265)&gt;0,Fields!$G265,"")</f>
        <v>LOGPAD_ITEMDEF_216</v>
      </c>
      <c r="GT265" s="1" t="str">
        <f>IF(LEN(Folders!$A265)&gt;0,Folders!$A265,"")</f>
        <v/>
      </c>
    </row>
    <row r="266" spans="200:202" ht="38.25" x14ac:dyDescent="0.2">
      <c r="GR266" s="1" t="str">
        <f>IF(LEN(Fields!$B266)&gt;0,Fields!$B266,"")</f>
        <v>LOGPAD_ITEMDEF_766</v>
      </c>
      <c r="GS266" s="1" t="str">
        <f>IF(LEN(Fields!$G266)&gt;0,Fields!$G266,"")</f>
        <v>LOGPAD_ITEMDEF_766</v>
      </c>
      <c r="GT266" s="1" t="str">
        <f>IF(LEN(Folders!$A266)&gt;0,Folders!$A266,"")</f>
        <v/>
      </c>
    </row>
    <row r="267" spans="200:202" ht="38.25" x14ac:dyDescent="0.2">
      <c r="GR267" s="1" t="str">
        <f>IF(LEN(Fields!$B267)&gt;0,Fields!$B267,"")</f>
        <v>LOGPAD_ITEMDEF_770</v>
      </c>
      <c r="GS267" s="1" t="str">
        <f>IF(LEN(Fields!$G267)&gt;0,Fields!$G267,"")</f>
        <v>LOGPAD_ITEMDEF_770</v>
      </c>
      <c r="GT267" s="1" t="str">
        <f>IF(LEN(Folders!$A267)&gt;0,Folders!$A267,"")</f>
        <v/>
      </c>
    </row>
    <row r="268" spans="200:202" ht="38.25" x14ac:dyDescent="0.2">
      <c r="GR268" s="1" t="str">
        <f>IF(LEN(Fields!$B268)&gt;0,Fields!$B268,"")</f>
        <v>LOGPAD_ITEMDEF_772</v>
      </c>
      <c r="GS268" s="1" t="str">
        <f>IF(LEN(Fields!$G268)&gt;0,Fields!$G268,"")</f>
        <v>LOGPAD_ITEMDEF_772</v>
      </c>
      <c r="GT268" s="1" t="str">
        <f>IF(LEN(Folders!$A268)&gt;0,Folders!$A268,"")</f>
        <v/>
      </c>
    </row>
    <row r="269" spans="200:202" ht="38.25" x14ac:dyDescent="0.2">
      <c r="GR269" s="1" t="str">
        <f>IF(LEN(Fields!$B269)&gt;0,Fields!$B269,"")</f>
        <v>LOGPAD_ITEMDEF_774</v>
      </c>
      <c r="GS269" s="1" t="str">
        <f>IF(LEN(Fields!$G269)&gt;0,Fields!$G269,"")</f>
        <v>LOGPAD_ITEMDEF_774</v>
      </c>
      <c r="GT269" s="1" t="str">
        <f>IF(LEN(Folders!$A269)&gt;0,Folders!$A269,"")</f>
        <v/>
      </c>
    </row>
    <row r="270" spans="200:202" ht="38.25" x14ac:dyDescent="0.2">
      <c r="GR270" s="1" t="str">
        <f>IF(LEN(Fields!$B270)&gt;0,Fields!$B270,"")</f>
        <v>LOGPAD_ITEMDEF_776</v>
      </c>
      <c r="GS270" s="1" t="str">
        <f>IF(LEN(Fields!$G270)&gt;0,Fields!$G270,"")</f>
        <v>LOGPAD_ITEMDEF_776</v>
      </c>
      <c r="GT270" s="1" t="str">
        <f>IF(LEN(Folders!$A270)&gt;0,Folders!$A270,"")</f>
        <v/>
      </c>
    </row>
    <row r="271" spans="200:202" ht="38.25" x14ac:dyDescent="0.2">
      <c r="GR271" s="1" t="str">
        <f>IF(LEN(Fields!$B271)&gt;0,Fields!$B271,"")</f>
        <v>LOGPAD_ITEMDEF_794</v>
      </c>
      <c r="GS271" s="1" t="str">
        <f>IF(LEN(Fields!$G271)&gt;0,Fields!$G271,"")</f>
        <v>LOGPAD_ITEMDEF_794</v>
      </c>
      <c r="GT271" s="1" t="str">
        <f>IF(LEN(Folders!$A271)&gt;0,Folders!$A271,"")</f>
        <v/>
      </c>
    </row>
    <row r="272" spans="200:202" ht="38.25" x14ac:dyDescent="0.2">
      <c r="GR272" s="1" t="str">
        <f>IF(LEN(Fields!$B272)&gt;0,Fields!$B272,"")</f>
        <v>LOGPAD_ITEMDEF_214</v>
      </c>
      <c r="GS272" s="1" t="str">
        <f>IF(LEN(Fields!$G272)&gt;0,Fields!$G272,"")</f>
        <v>LOGPAD_ITEMDEF_214</v>
      </c>
      <c r="GT272" s="1" t="str">
        <f>IF(LEN(Folders!$A272)&gt;0,Folders!$A272,"")</f>
        <v/>
      </c>
    </row>
    <row r="273" spans="200:202" ht="38.25" x14ac:dyDescent="0.2">
      <c r="GR273" s="1" t="str">
        <f>IF(LEN(Fields!$B273)&gt;0,Fields!$B273,"")</f>
        <v>LOGPAD_ITEMDEF_317</v>
      </c>
      <c r="GS273" s="1" t="str">
        <f>IF(LEN(Fields!$G273)&gt;0,Fields!$G273,"")</f>
        <v>LOGPAD_ITEMDEF_317</v>
      </c>
      <c r="GT273" s="1" t="str">
        <f>IF(LEN(Folders!$A273)&gt;0,Folders!$A273,"")</f>
        <v/>
      </c>
    </row>
    <row r="274" spans="200:202" ht="38.25" x14ac:dyDescent="0.2">
      <c r="GR274" s="1" t="str">
        <f>IF(LEN(Fields!$B274)&gt;0,Fields!$B274,"")</f>
        <v>LOGPAD_ITEMDEF_230</v>
      </c>
      <c r="GS274" s="1" t="str">
        <f>IF(LEN(Fields!$G274)&gt;0,Fields!$G274,"")</f>
        <v>LOGPAD_ITEMDEF_230</v>
      </c>
      <c r="GT274" s="1" t="str">
        <f>IF(LEN(Folders!$A274)&gt;0,Folders!$A274,"")</f>
        <v/>
      </c>
    </row>
    <row r="275" spans="200:202" ht="38.25" x14ac:dyDescent="0.2">
      <c r="GR275" s="1" t="str">
        <f>IF(LEN(Fields!$B275)&gt;0,Fields!$B275,"")</f>
        <v>LOGPAD_ITEMDEF_232</v>
      </c>
      <c r="GS275" s="1" t="str">
        <f>IF(LEN(Fields!$G275)&gt;0,Fields!$G275,"")</f>
        <v>LOGPAD_ITEMDEF_232</v>
      </c>
      <c r="GT275" s="1" t="str">
        <f>IF(LEN(Folders!$A275)&gt;0,Folders!$A275,"")</f>
        <v/>
      </c>
    </row>
    <row r="276" spans="200:202" ht="38.25" x14ac:dyDescent="0.2">
      <c r="GR276" s="1" t="str">
        <f>IF(LEN(Fields!$B276)&gt;0,Fields!$B276,"")</f>
        <v>LOGPAD_ITEMDEF_212</v>
      </c>
      <c r="GS276" s="1" t="str">
        <f>IF(LEN(Fields!$G276)&gt;0,Fields!$G276,"")</f>
        <v>LOGPAD_ITEMDEF_212</v>
      </c>
      <c r="GT276" s="1" t="str">
        <f>IF(LEN(Folders!$A276)&gt;0,Folders!$A276,"")</f>
        <v/>
      </c>
    </row>
    <row r="277" spans="200:202" ht="38.25" x14ac:dyDescent="0.2">
      <c r="GR277" s="1" t="str">
        <f>IF(LEN(Fields!$B277)&gt;0,Fields!$B277,"")</f>
        <v>LOGPAD_ITEMDEF_224</v>
      </c>
      <c r="GS277" s="1" t="str">
        <f>IF(LEN(Fields!$G277)&gt;0,Fields!$G277,"")</f>
        <v>LOGPAD_ITEMDEF_224</v>
      </c>
      <c r="GT277" s="1" t="str">
        <f>IF(LEN(Folders!$A277)&gt;0,Folders!$A277,"")</f>
        <v/>
      </c>
    </row>
    <row r="278" spans="200:202" ht="38.25" x14ac:dyDescent="0.2">
      <c r="GR278" s="1" t="str">
        <f>IF(LEN(Fields!$B278)&gt;0,Fields!$B278,"")</f>
        <v>LOGPAD_ITEMDEF_220</v>
      </c>
      <c r="GS278" s="1" t="str">
        <f>IF(LEN(Fields!$G278)&gt;0,Fields!$G278,"")</f>
        <v>LOGPAD_ITEMDEF_220</v>
      </c>
      <c r="GT278" s="1" t="str">
        <f>IF(LEN(Folders!$A278)&gt;0,Folders!$A278,"")</f>
        <v/>
      </c>
    </row>
    <row r="279" spans="200:202" ht="38.25" x14ac:dyDescent="0.2">
      <c r="GR279" s="1" t="str">
        <f>IF(LEN(Fields!$B279)&gt;0,Fields!$B279,"")</f>
        <v>LOGPAD_ITEMDEF_222</v>
      </c>
      <c r="GS279" s="1" t="str">
        <f>IF(LEN(Fields!$G279)&gt;0,Fields!$G279,"")</f>
        <v>LOGPAD_ITEMDEF_222</v>
      </c>
      <c r="GT279" s="1" t="str">
        <f>IF(LEN(Folders!$A279)&gt;0,Folders!$A279,"")</f>
        <v/>
      </c>
    </row>
    <row r="280" spans="200:202" ht="38.25" x14ac:dyDescent="0.2">
      <c r="GR280" s="1" t="str">
        <f>IF(LEN(Fields!$B280)&gt;0,Fields!$B280,"")</f>
        <v>LOGPAD_ITEMDEF_530</v>
      </c>
      <c r="GS280" s="1" t="str">
        <f>IF(LEN(Fields!$G280)&gt;0,Fields!$G280,"")</f>
        <v>LOGPAD_ITEMDEF_530</v>
      </c>
      <c r="GT280" s="1" t="str">
        <f>IF(LEN(Folders!$A280)&gt;0,Folders!$A280,"")</f>
        <v/>
      </c>
    </row>
    <row r="281" spans="200:202" ht="38.25" x14ac:dyDescent="0.2">
      <c r="GR281" s="1" t="str">
        <f>IF(LEN(Fields!$B281)&gt;0,Fields!$B281,"")</f>
        <v>LOGPAD_ITEMDEF_300</v>
      </c>
      <c r="GS281" s="1" t="str">
        <f>IF(LEN(Fields!$G281)&gt;0,Fields!$G281,"")</f>
        <v>LOGPAD_ITEMDEF_300</v>
      </c>
      <c r="GT281" s="1" t="str">
        <f>IF(LEN(Folders!$A281)&gt;0,Folders!$A281,"")</f>
        <v/>
      </c>
    </row>
    <row r="282" spans="200:202" ht="38.25" x14ac:dyDescent="0.2">
      <c r="GR282" s="1" t="str">
        <f>IF(LEN(Fields!$B282)&gt;0,Fields!$B282,"")</f>
        <v>LOGPAD_ITEMDEF_1054</v>
      </c>
      <c r="GS282" s="1" t="str">
        <f>IF(LEN(Fields!$G282)&gt;0,Fields!$G282,"")</f>
        <v>LOGPAD_ITEMDEF_1054</v>
      </c>
      <c r="GT282" s="1" t="str">
        <f>IF(LEN(Folders!$A282)&gt;0,Folders!$A282,"")</f>
        <v/>
      </c>
    </row>
    <row r="283" spans="200:202" ht="38.25" x14ac:dyDescent="0.2">
      <c r="GR283" s="1" t="str">
        <f>IF(LEN(Fields!$B283)&gt;0,Fields!$B283,"")</f>
        <v>LOGPAD_ITEMDEF_1056</v>
      </c>
      <c r="GS283" s="1" t="str">
        <f>IF(LEN(Fields!$G283)&gt;0,Fields!$G283,"")</f>
        <v>LOGPAD_ITEMDEF_1056</v>
      </c>
      <c r="GT283" s="1" t="str">
        <f>IF(LEN(Folders!$A283)&gt;0,Folders!$A283,"")</f>
        <v/>
      </c>
    </row>
    <row r="284" spans="200:202" ht="38.25" x14ac:dyDescent="0.2">
      <c r="GR284" s="1" t="str">
        <f>IF(LEN(Fields!$B284)&gt;0,Fields!$B284,"")</f>
        <v>LOGPAD_ITEMDEF_216</v>
      </c>
      <c r="GS284" s="1" t="str">
        <f>IF(LEN(Fields!$G284)&gt;0,Fields!$G284,"")</f>
        <v>LOGPAD_ITEMDEF_216</v>
      </c>
      <c r="GT284" s="1" t="str">
        <f>IF(LEN(Folders!$A284)&gt;0,Folders!$A284,"")</f>
        <v/>
      </c>
    </row>
    <row r="285" spans="200:202" ht="38.25" x14ac:dyDescent="0.2">
      <c r="GR285" s="1" t="str">
        <f>IF(LEN(Fields!$B285)&gt;0,Fields!$B285,"")</f>
        <v>LOGPAD_ITEMDEF_780</v>
      </c>
      <c r="GS285" s="1" t="str">
        <f>IF(LEN(Fields!$G285)&gt;0,Fields!$G285,"")</f>
        <v>LOGPAD_ITEMDEF_780</v>
      </c>
      <c r="GT285" s="1" t="str">
        <f>IF(LEN(Folders!$A285)&gt;0,Folders!$A285,"")</f>
        <v/>
      </c>
    </row>
    <row r="286" spans="200:202" ht="38.25" x14ac:dyDescent="0.2">
      <c r="GR286" s="1" t="str">
        <f>IF(LEN(Fields!$B286)&gt;0,Fields!$B286,"")</f>
        <v>LOGPAD_ITEMDEF_784</v>
      </c>
      <c r="GS286" s="1" t="str">
        <f>IF(LEN(Fields!$G286)&gt;0,Fields!$G286,"")</f>
        <v>LOGPAD_ITEMDEF_784</v>
      </c>
      <c r="GT286" s="1" t="str">
        <f>IF(LEN(Folders!$A286)&gt;0,Folders!$A286,"")</f>
        <v/>
      </c>
    </row>
    <row r="287" spans="200:202" ht="38.25" x14ac:dyDescent="0.2">
      <c r="GR287" s="1" t="str">
        <f>IF(LEN(Fields!$B287)&gt;0,Fields!$B287,"")</f>
        <v>LOGPAD_ITEMDEF_786</v>
      </c>
      <c r="GS287" s="1" t="str">
        <f>IF(LEN(Fields!$G287)&gt;0,Fields!$G287,"")</f>
        <v>LOGPAD_ITEMDEF_786</v>
      </c>
      <c r="GT287" s="1" t="str">
        <f>IF(LEN(Folders!$A287)&gt;0,Folders!$A287,"")</f>
        <v/>
      </c>
    </row>
    <row r="288" spans="200:202" ht="38.25" x14ac:dyDescent="0.2">
      <c r="GR288" s="1" t="str">
        <f>IF(LEN(Fields!$B288)&gt;0,Fields!$B288,"")</f>
        <v>LOGPAD_ITEMDEF_796</v>
      </c>
      <c r="GS288" s="1" t="str">
        <f>IF(LEN(Fields!$G288)&gt;0,Fields!$G288,"")</f>
        <v>LOGPAD_ITEMDEF_796</v>
      </c>
      <c r="GT288" s="1" t="str">
        <f>IF(LEN(Folders!$A288)&gt;0,Folders!$A288,"")</f>
        <v/>
      </c>
    </row>
    <row r="289" spans="200:202" ht="38.25" x14ac:dyDescent="0.2">
      <c r="GR289" s="1" t="str">
        <f>IF(LEN(Fields!$B289)&gt;0,Fields!$B289,"")</f>
        <v>LOGPAD_ITEMDEF_214</v>
      </c>
      <c r="GS289" s="1" t="str">
        <f>IF(LEN(Fields!$G289)&gt;0,Fields!$G289,"")</f>
        <v>LOGPAD_ITEMDEF_214</v>
      </c>
      <c r="GT289" s="1" t="str">
        <f>IF(LEN(Folders!$A289)&gt;0,Folders!$A289,"")</f>
        <v/>
      </c>
    </row>
    <row r="290" spans="200:202" ht="38.25" x14ac:dyDescent="0.2">
      <c r="GR290" s="1" t="str">
        <f>IF(LEN(Fields!$B290)&gt;0,Fields!$B290,"")</f>
        <v>LOGPAD_ITEMDEF_317</v>
      </c>
      <c r="GS290" s="1" t="str">
        <f>IF(LEN(Fields!$G290)&gt;0,Fields!$G290,"")</f>
        <v>LOGPAD_ITEMDEF_317</v>
      </c>
      <c r="GT290" s="1" t="str">
        <f>IF(LEN(Folders!$A290)&gt;0,Folders!$A290,"")</f>
        <v/>
      </c>
    </row>
    <row r="291" spans="200:202" ht="38.25" x14ac:dyDescent="0.2">
      <c r="GR291" s="1" t="str">
        <f>IF(LEN(Fields!$B291)&gt;0,Fields!$B291,"")</f>
        <v>LOGPAD_ITEMDEF_230</v>
      </c>
      <c r="GS291" s="1" t="str">
        <f>IF(LEN(Fields!$G291)&gt;0,Fields!$G291,"")</f>
        <v>LOGPAD_ITEMDEF_230</v>
      </c>
      <c r="GT291" s="1" t="str">
        <f>IF(LEN(Folders!$A291)&gt;0,Folders!$A291,"")</f>
        <v/>
      </c>
    </row>
    <row r="292" spans="200:202" ht="38.25" x14ac:dyDescent="0.2">
      <c r="GR292" s="1" t="str">
        <f>IF(LEN(Fields!$B292)&gt;0,Fields!$B292,"")</f>
        <v>LOGPAD_ITEMDEF_232</v>
      </c>
      <c r="GS292" s="1" t="str">
        <f>IF(LEN(Fields!$G292)&gt;0,Fields!$G292,"")</f>
        <v>LOGPAD_ITEMDEF_232</v>
      </c>
      <c r="GT292" s="1" t="str">
        <f>IF(LEN(Folders!$A292)&gt;0,Folders!$A292,"")</f>
        <v/>
      </c>
    </row>
    <row r="293" spans="200:202" ht="38.25" x14ac:dyDescent="0.2">
      <c r="GR293" s="1" t="str">
        <f>IF(LEN(Fields!$B293)&gt;0,Fields!$B293,"")</f>
        <v>LOGPAD_ITEMDEF_212</v>
      </c>
      <c r="GS293" s="1" t="str">
        <f>IF(LEN(Fields!$G293)&gt;0,Fields!$G293,"")</f>
        <v>LOGPAD_ITEMDEF_212</v>
      </c>
      <c r="GT293" s="1" t="str">
        <f>IF(LEN(Folders!$A293)&gt;0,Folders!$A293,"")</f>
        <v/>
      </c>
    </row>
    <row r="294" spans="200:202" ht="38.25" x14ac:dyDescent="0.2">
      <c r="GR294" s="1" t="str">
        <f>IF(LEN(Fields!$B294)&gt;0,Fields!$B294,"")</f>
        <v>LOGPAD_ITEMDEF_224</v>
      </c>
      <c r="GS294" s="1" t="str">
        <f>IF(LEN(Fields!$G294)&gt;0,Fields!$G294,"")</f>
        <v>LOGPAD_ITEMDEF_224</v>
      </c>
      <c r="GT294" s="1" t="str">
        <f>IF(LEN(Folders!$A294)&gt;0,Folders!$A294,"")</f>
        <v/>
      </c>
    </row>
    <row r="295" spans="200:202" ht="38.25" x14ac:dyDescent="0.2">
      <c r="GR295" s="1" t="str">
        <f>IF(LEN(Fields!$B295)&gt;0,Fields!$B295,"")</f>
        <v>LOGPAD_ITEMDEF_220</v>
      </c>
      <c r="GS295" s="1" t="str">
        <f>IF(LEN(Fields!$G295)&gt;0,Fields!$G295,"")</f>
        <v>LOGPAD_ITEMDEF_220</v>
      </c>
      <c r="GT295" s="1" t="str">
        <f>IF(LEN(Folders!$A295)&gt;0,Folders!$A295,"")</f>
        <v/>
      </c>
    </row>
    <row r="296" spans="200:202" ht="38.25" x14ac:dyDescent="0.2">
      <c r="GR296" s="1" t="str">
        <f>IF(LEN(Fields!$B296)&gt;0,Fields!$B296,"")</f>
        <v>LOGPAD_ITEMDEF_222</v>
      </c>
      <c r="GS296" s="1" t="str">
        <f>IF(LEN(Fields!$G296)&gt;0,Fields!$G296,"")</f>
        <v>LOGPAD_ITEMDEF_222</v>
      </c>
      <c r="GT296" s="1" t="str">
        <f>IF(LEN(Folders!$A296)&gt;0,Folders!$A296,"")</f>
        <v/>
      </c>
    </row>
    <row r="297" spans="200:202" ht="38.25" x14ac:dyDescent="0.2">
      <c r="GR297" s="1" t="str">
        <f>IF(LEN(Fields!$B297)&gt;0,Fields!$B297,"")</f>
        <v>LOGPAD_ITEMDEF_530</v>
      </c>
      <c r="GS297" s="1" t="str">
        <f>IF(LEN(Fields!$G297)&gt;0,Fields!$G297,"")</f>
        <v>LOGPAD_ITEMDEF_530</v>
      </c>
      <c r="GT297" s="1" t="str">
        <f>IF(LEN(Folders!$A297)&gt;0,Folders!$A297,"")</f>
        <v/>
      </c>
    </row>
    <row r="298" spans="200:202" ht="38.25" x14ac:dyDescent="0.2">
      <c r="GR298" s="1" t="str">
        <f>IF(LEN(Fields!$B298)&gt;0,Fields!$B298,"")</f>
        <v>LOGPAD_ITEMDEF_300</v>
      </c>
      <c r="GS298" s="1" t="str">
        <f>IF(LEN(Fields!$G298)&gt;0,Fields!$G298,"")</f>
        <v>LOGPAD_ITEMDEF_300</v>
      </c>
      <c r="GT298" s="1" t="str">
        <f>IF(LEN(Folders!$A298)&gt;0,Folders!$A298,"")</f>
        <v/>
      </c>
    </row>
    <row r="299" spans="200:202" x14ac:dyDescent="0.2">
      <c r="GR299" s="1" t="str">
        <f>IF(LEN(Fields!$B299)&gt;0,Fields!$B299,"")</f>
        <v>MHSTAT</v>
      </c>
      <c r="GS299" s="1" t="str">
        <f>IF(LEN(Fields!$G299)&gt;0,Fields!$G299,"")</f>
        <v>MHSTAT</v>
      </c>
      <c r="GT299" s="1" t="str">
        <f>IF(LEN(Folders!$A299)&gt;0,Folders!$A299,"")</f>
        <v/>
      </c>
    </row>
    <row r="300" spans="200:202" ht="25.5" x14ac:dyDescent="0.2">
      <c r="GR300" s="1" t="str">
        <f>IF(LEN(Fields!$B300)&gt;0,Fields!$B300,"")</f>
        <v>MHREASND</v>
      </c>
      <c r="GS300" s="1" t="str">
        <f>IF(LEN(Fields!$G300)&gt;0,Fields!$G300,"")</f>
        <v>MHREASND</v>
      </c>
      <c r="GT300" s="1" t="str">
        <f>IF(LEN(Folders!$A300)&gt;0,Folders!$A300,"")</f>
        <v/>
      </c>
    </row>
    <row r="301" spans="200:202" ht="38.25" x14ac:dyDescent="0.2">
      <c r="GR301" s="1" t="str">
        <f>IF(LEN(Fields!$B301)&gt;0,Fields!$B301,"")</f>
        <v>HIDDEN_NOW_MEDHIST</v>
      </c>
      <c r="GS301" s="1" t="str">
        <f>IF(LEN(Fields!$G301)&gt;0,Fields!$G301,"")</f>
        <v>HIDDEN_NOW_MEDHIST</v>
      </c>
      <c r="GT301" s="1" t="str">
        <f>IF(LEN(Folders!$A301)&gt;0,Folders!$A301,"")</f>
        <v/>
      </c>
    </row>
    <row r="302" spans="200:202" x14ac:dyDescent="0.2">
      <c r="GR302" s="1" t="str">
        <f>IF(LEN(Fields!$B302)&gt;0,Fields!$B302,"")</f>
        <v>MHYN</v>
      </c>
      <c r="GS302" s="1" t="str">
        <f>IF(LEN(Fields!$G302)&gt;0,Fields!$G302,"")</f>
        <v>MHYN</v>
      </c>
      <c r="GT302" s="1" t="str">
        <f>IF(LEN(Folders!$A302)&gt;0,Folders!$A302,"")</f>
        <v/>
      </c>
    </row>
    <row r="303" spans="200:202" ht="25.5" x14ac:dyDescent="0.2">
      <c r="GR303" s="1" t="str">
        <f>IF(LEN(Fields!$B303)&gt;0,Fields!$B303,"")</f>
        <v>MHBODSYS</v>
      </c>
      <c r="GS303" s="1" t="str">
        <f>IF(LEN(Fields!$G303)&gt;0,Fields!$G303,"")</f>
        <v>MHBODSYS</v>
      </c>
      <c r="GT303" s="1" t="str">
        <f>IF(LEN(Folders!$A303)&gt;0,Folders!$A303,"")</f>
        <v/>
      </c>
    </row>
    <row r="304" spans="200:202" x14ac:dyDescent="0.2">
      <c r="GR304" s="1" t="str">
        <f>IF(LEN(Fields!$B304)&gt;0,Fields!$B304,"")</f>
        <v>MHTERM</v>
      </c>
      <c r="GS304" s="1" t="str">
        <f>IF(LEN(Fields!$G304)&gt;0,Fields!$G304,"")</f>
        <v>MHTERM</v>
      </c>
      <c r="GT304" s="1" t="str">
        <f>IF(LEN(Folders!$A304)&gt;0,Folders!$A304,"")</f>
        <v/>
      </c>
    </row>
    <row r="305" spans="200:202" ht="25.5" x14ac:dyDescent="0.2">
      <c r="GR305" s="1" t="str">
        <f>IF(LEN(Fields!$B305)&gt;0,Fields!$B305,"")</f>
        <v>MHSTDTC</v>
      </c>
      <c r="GS305" s="1" t="str">
        <f>IF(LEN(Fields!$G305)&gt;0,Fields!$G305,"")</f>
        <v>MHSTDTC</v>
      </c>
      <c r="GT305" s="1" t="str">
        <f>IF(LEN(Folders!$A305)&gt;0,Folders!$A305,"")</f>
        <v/>
      </c>
    </row>
    <row r="306" spans="200:202" ht="25.5" x14ac:dyDescent="0.2">
      <c r="GR306" s="1" t="str">
        <f>IF(LEN(Fields!$B306)&gt;0,Fields!$B306,"")</f>
        <v>MHONGNY</v>
      </c>
      <c r="GS306" s="1" t="str">
        <f>IF(LEN(Fields!$G306)&gt;0,Fields!$G306,"")</f>
        <v>MHONGNY</v>
      </c>
      <c r="GT306" s="1" t="str">
        <f>IF(LEN(Folders!$A306)&gt;0,Folders!$A306,"")</f>
        <v/>
      </c>
    </row>
    <row r="307" spans="200:202" ht="25.5" x14ac:dyDescent="0.2">
      <c r="GR307" s="1" t="str">
        <f>IF(LEN(Fields!$B307)&gt;0,Fields!$B307,"")</f>
        <v>MHENDTC</v>
      </c>
      <c r="GS307" s="1" t="str">
        <f>IF(LEN(Fields!$G307)&gt;0,Fields!$G307,"")</f>
        <v>MHENDTC</v>
      </c>
      <c r="GT307" s="1" t="str">
        <f>IF(LEN(Folders!$A307)&gt;0,Folders!$A307,"")</f>
        <v/>
      </c>
    </row>
    <row r="308" spans="200:202" ht="25.5" x14ac:dyDescent="0.2">
      <c r="GR308" s="1" t="str">
        <f>IF(LEN(Fields!$B308)&gt;0,Fields!$B308,"")</f>
        <v>TUMOR_DATE</v>
      </c>
      <c r="GS308" s="1" t="str">
        <f>IF(LEN(Fields!$G308)&gt;0,Fields!$G308,"")</f>
        <v>TUMOR_DATE</v>
      </c>
      <c r="GT308" s="1" t="str">
        <f>IF(LEN(Folders!$A308)&gt;0,Folders!$A308,"")</f>
        <v/>
      </c>
    </row>
    <row r="309" spans="200:202" ht="25.5" x14ac:dyDescent="0.2">
      <c r="GR309" s="1" t="str">
        <f>IF(LEN(Fields!$B309)&gt;0,Fields!$B309,"")</f>
        <v>TUMOR_VOLUME</v>
      </c>
      <c r="GS309" s="1" t="str">
        <f>IF(LEN(Fields!$G309)&gt;0,Fields!$G309,"")</f>
        <v>TUMOR_VOLUME</v>
      </c>
      <c r="GT309" s="1" t="str">
        <f>IF(LEN(Folders!$A309)&gt;0,Folders!$A309,"")</f>
        <v/>
      </c>
    </row>
    <row r="310" spans="200:202" ht="25.5" x14ac:dyDescent="0.2">
      <c r="GR310" s="1" t="str">
        <f>IF(LEN(Fields!$B310)&gt;0,Fields!$B310,"")</f>
        <v>TUMOR_DESC</v>
      </c>
      <c r="GS310" s="1" t="str">
        <f>IF(LEN(Fields!$G310)&gt;0,Fields!$G310,"")</f>
        <v>TUMOR_DESC</v>
      </c>
      <c r="GT310" s="1" t="str">
        <f>IF(LEN(Folders!$A310)&gt;0,Folders!$A310,"")</f>
        <v/>
      </c>
    </row>
    <row r="311" spans="200:202" ht="25.5" x14ac:dyDescent="0.2">
      <c r="GR311" s="1" t="str">
        <f>IF(LEN(Fields!$B311)&gt;0,Fields!$B311,"")</f>
        <v>TUMOR_XRAY</v>
      </c>
      <c r="GS311" s="1" t="str">
        <f>IF(LEN(Fields!$G311)&gt;0,Fields!$G311,"")</f>
        <v>TUMOR_XRAY</v>
      </c>
      <c r="GT311" s="1" t="str">
        <f>IF(LEN(Folders!$A311)&gt;0,Folders!$A311,"")</f>
        <v/>
      </c>
    </row>
    <row r="312" spans="200:202" ht="25.5" x14ac:dyDescent="0.2">
      <c r="GR312" s="1" t="str">
        <f>IF(LEN(Fields!$B312)&gt;0,Fields!$B312,"")</f>
        <v>CON_DATE</v>
      </c>
      <c r="GS312" s="1" t="str">
        <f>IF(LEN(Fields!$G312)&gt;0,Fields!$G312,"")</f>
        <v>CON_DATE</v>
      </c>
      <c r="GT312" s="1" t="str">
        <f>IF(LEN(Folders!$A312)&gt;0,Folders!$A312,"")</f>
        <v/>
      </c>
    </row>
    <row r="313" spans="200:202" ht="25.5" x14ac:dyDescent="0.2">
      <c r="GR313" s="1" t="str">
        <f>IF(LEN(Fields!$B313)&gt;0,Fields!$B313,"")</f>
        <v>CON_COND</v>
      </c>
      <c r="GS313" s="1" t="str">
        <f>IF(LEN(Fields!$G313)&gt;0,Fields!$G313,"")</f>
        <v>CON_COND</v>
      </c>
      <c r="GT313" s="1" t="str">
        <f>IF(LEN(Folders!$A313)&gt;0,Folders!$A313,"")</f>
        <v/>
      </c>
    </row>
    <row r="314" spans="200:202" ht="25.5" x14ac:dyDescent="0.2">
      <c r="GR314" s="1" t="str">
        <f>IF(LEN(Fields!$B314)&gt;0,Fields!$B314,"")</f>
        <v>CON_BLOAT</v>
      </c>
      <c r="GS314" s="1" t="str">
        <f>IF(LEN(Fields!$G314)&gt;0,Fields!$G314,"")</f>
        <v>CON_BLOAT</v>
      </c>
      <c r="GT314" s="1" t="str">
        <f>IF(LEN(Folders!$A314)&gt;0,Folders!$A314,"")</f>
        <v/>
      </c>
    </row>
    <row r="315" spans="200:202" ht="38.25" x14ac:dyDescent="0.2">
      <c r="GR315" s="1" t="str">
        <f>IF(LEN(Fields!$B315)&gt;0,Fields!$B315,"")</f>
        <v>CON_DISCOMFORT</v>
      </c>
      <c r="GS315" s="1" t="str">
        <f>IF(LEN(Fields!$G315)&gt;0,Fields!$G315,"")</f>
        <v>CON_DISCOMFORT</v>
      </c>
      <c r="GT315" s="1" t="str">
        <f>IF(LEN(Folders!$A315)&gt;0,Folders!$A315,"")</f>
        <v/>
      </c>
    </row>
    <row r="316" spans="200:202" ht="25.5" x14ac:dyDescent="0.2">
      <c r="GR316" s="1" t="str">
        <f>IF(LEN(Fields!$B316)&gt;0,Fields!$B316,"")</f>
        <v>CON_EFFECT</v>
      </c>
      <c r="GS316" s="1" t="str">
        <f>IF(LEN(Fields!$G316)&gt;0,Fields!$G316,"")</f>
        <v>CON_EFFECT</v>
      </c>
      <c r="GT316" s="1" t="str">
        <f>IF(LEN(Folders!$A316)&gt;0,Folders!$A316,"")</f>
        <v/>
      </c>
    </row>
    <row r="317" spans="200:202" ht="25.5" x14ac:dyDescent="0.2">
      <c r="GR317" s="1" t="str">
        <f>IF(LEN(Fields!$B317)&gt;0,Fields!$B317,"")</f>
        <v>COMP_CON</v>
      </c>
      <c r="GS317" s="1" t="str">
        <f>IF(LEN(Fields!$G317)&gt;0,Fields!$G317,"")</f>
        <v>COMP_CON</v>
      </c>
      <c r="GT317" s="1" t="str">
        <f>IF(LEN(Folders!$A317)&gt;0,Folders!$A317,"")</f>
        <v/>
      </c>
    </row>
    <row r="318" spans="200:202" ht="25.5" x14ac:dyDescent="0.2">
      <c r="GR318" s="1" t="str">
        <f>IF(LEN(Fields!$B318)&gt;0,Fields!$B318,"")</f>
        <v>COMP_BLOAT</v>
      </c>
      <c r="GS318" s="1" t="str">
        <f>IF(LEN(Fields!$G318)&gt;0,Fields!$G318,"")</f>
        <v>COMP_BLOAT</v>
      </c>
      <c r="GT318" s="1" t="str">
        <f>IF(LEN(Folders!$A318)&gt;0,Folders!$A318,"")</f>
        <v/>
      </c>
    </row>
    <row r="319" spans="200:202" ht="38.25" x14ac:dyDescent="0.2">
      <c r="GR319" s="1" t="str">
        <f>IF(LEN(Fields!$B319)&gt;0,Fields!$B319,"")</f>
        <v>COMP_DISCOMFORT</v>
      </c>
      <c r="GS319" s="1" t="str">
        <f>IF(LEN(Fields!$G319)&gt;0,Fields!$G319,"")</f>
        <v>COMP_DISCOMFORT</v>
      </c>
      <c r="GT319" s="1" t="str">
        <f>IF(LEN(Folders!$A319)&gt;0,Folders!$A319,"")</f>
        <v/>
      </c>
    </row>
    <row r="320" spans="200:202" ht="38.25" x14ac:dyDescent="0.2">
      <c r="GR320" s="1" t="str">
        <f>IF(LEN(Fields!$B320)&gt;0,Fields!$B320,"")</f>
        <v>COMP_COMMENTS</v>
      </c>
      <c r="GS320" s="1" t="str">
        <f>IF(LEN(Fields!$G320)&gt;0,Fields!$G320,"")</f>
        <v>COMP_COMMENTS</v>
      </c>
      <c r="GT320" s="1" t="str">
        <f>IF(LEN(Folders!$A320)&gt;0,Folders!$A320,"")</f>
        <v/>
      </c>
    </row>
    <row r="321" spans="200:202" x14ac:dyDescent="0.2">
      <c r="GR321" s="1" t="str">
        <f>IF(LEN(Fields!$B321)&gt;0,Fields!$B321,"")</f>
        <v/>
      </c>
      <c r="GS321" s="1" t="str">
        <f>IF(LEN(Fields!$G321)&gt;0,Fields!$G321,"")</f>
        <v/>
      </c>
      <c r="GT321" s="1" t="str">
        <f>IF(LEN(Folders!$A321)&gt;0,Folders!$A321,"")</f>
        <v/>
      </c>
    </row>
    <row r="322" spans="200:202" x14ac:dyDescent="0.2">
      <c r="GR322" s="1" t="str">
        <f>IF(LEN(Fields!$B322)&gt;0,Fields!$B322,"")</f>
        <v/>
      </c>
      <c r="GS322" s="1" t="str">
        <f>IF(LEN(Fields!$G322)&gt;0,Fields!$G322,"")</f>
        <v/>
      </c>
      <c r="GT322" s="1" t="str">
        <f>IF(LEN(Folders!$A322)&gt;0,Folders!$A322,"")</f>
        <v/>
      </c>
    </row>
    <row r="323" spans="200:202" x14ac:dyDescent="0.2">
      <c r="GR323" s="1" t="str">
        <f>IF(LEN(Fields!$B323)&gt;0,Fields!$B323,"")</f>
        <v/>
      </c>
      <c r="GS323" s="1" t="str">
        <f>IF(LEN(Fields!$G323)&gt;0,Fields!$G323,"")</f>
        <v/>
      </c>
      <c r="GT323" s="1" t="str">
        <f>IF(LEN(Folders!$A323)&gt;0,Folders!$A323,"")</f>
        <v/>
      </c>
    </row>
    <row r="324" spans="200:202" x14ac:dyDescent="0.2">
      <c r="GR324" s="1" t="str">
        <f>IF(LEN(Fields!$B324)&gt;0,Fields!$B324,"")</f>
        <v/>
      </c>
      <c r="GS324" s="1" t="str">
        <f>IF(LEN(Fields!$G324)&gt;0,Fields!$G324,"")</f>
        <v/>
      </c>
      <c r="GT324" s="1" t="str">
        <f>IF(LEN(Folders!$A324)&gt;0,Folders!$A324,"")</f>
        <v/>
      </c>
    </row>
    <row r="325" spans="200:202" x14ac:dyDescent="0.2">
      <c r="GR325" s="1" t="str">
        <f>IF(LEN(Fields!$B325)&gt;0,Fields!$B325,"")</f>
        <v/>
      </c>
      <c r="GS325" s="1" t="str">
        <f>IF(LEN(Fields!$G325)&gt;0,Fields!$G325,"")</f>
        <v/>
      </c>
      <c r="GT325" s="1" t="str">
        <f>IF(LEN(Folders!$A325)&gt;0,Folders!$A325,"")</f>
        <v/>
      </c>
    </row>
    <row r="326" spans="200:202" x14ac:dyDescent="0.2">
      <c r="GR326" s="1" t="str">
        <f>IF(LEN(Fields!$B326)&gt;0,Fields!$B326,"")</f>
        <v/>
      </c>
      <c r="GS326" s="1" t="str">
        <f>IF(LEN(Fields!$G326)&gt;0,Fields!$G326,"")</f>
        <v/>
      </c>
      <c r="GT326" s="1" t="str">
        <f>IF(LEN(Folders!$A326)&gt;0,Folders!$A326,"")</f>
        <v/>
      </c>
    </row>
    <row r="327" spans="200:202" x14ac:dyDescent="0.2">
      <c r="GR327" s="1" t="str">
        <f>IF(LEN(Fields!$B327)&gt;0,Fields!$B327,"")</f>
        <v/>
      </c>
      <c r="GS327" s="1" t="str">
        <f>IF(LEN(Fields!$G327)&gt;0,Fields!$G327,"")</f>
        <v/>
      </c>
      <c r="GT327" s="1" t="str">
        <f>IF(LEN(Folders!$A327)&gt;0,Folders!$A327,"")</f>
        <v/>
      </c>
    </row>
    <row r="328" spans="200:202" x14ac:dyDescent="0.2">
      <c r="GR328" s="1" t="str">
        <f>IF(LEN(Fields!$B328)&gt;0,Fields!$B328,"")</f>
        <v/>
      </c>
      <c r="GS328" s="1" t="str">
        <f>IF(LEN(Fields!$G328)&gt;0,Fields!$G328,"")</f>
        <v/>
      </c>
      <c r="GT328" s="1" t="str">
        <f>IF(LEN(Folders!$A328)&gt;0,Folders!$A328,"")</f>
        <v/>
      </c>
    </row>
    <row r="329" spans="200:202" x14ac:dyDescent="0.2">
      <c r="GR329" s="1" t="str">
        <f>IF(LEN(Fields!$B329)&gt;0,Fields!$B329,"")</f>
        <v/>
      </c>
      <c r="GS329" s="1" t="str">
        <f>IF(LEN(Fields!$G329)&gt;0,Fields!$G329,"")</f>
        <v/>
      </c>
      <c r="GT329" s="1" t="str">
        <f>IF(LEN(Folders!$A329)&gt;0,Folders!$A329,"")</f>
        <v/>
      </c>
    </row>
    <row r="330" spans="200:202" x14ac:dyDescent="0.2">
      <c r="GR330" s="1" t="str">
        <f>IF(LEN(Fields!$B330)&gt;0,Fields!$B330,"")</f>
        <v/>
      </c>
      <c r="GS330" s="1" t="str">
        <f>IF(LEN(Fields!$G330)&gt;0,Fields!$G330,"")</f>
        <v/>
      </c>
      <c r="GT330" s="1" t="str">
        <f>IF(LEN(Folders!$A330)&gt;0,Folders!$A330,"")</f>
        <v/>
      </c>
    </row>
    <row r="331" spans="200:202" x14ac:dyDescent="0.2">
      <c r="GR331" s="1" t="str">
        <f>IF(LEN(Fields!$B331)&gt;0,Fields!$B331,"")</f>
        <v/>
      </c>
      <c r="GS331" s="1" t="str">
        <f>IF(LEN(Fields!$G331)&gt;0,Fields!$G331,"")</f>
        <v/>
      </c>
      <c r="GT331" s="1" t="str">
        <f>IF(LEN(Folders!$A331)&gt;0,Folders!$A331,"")</f>
        <v/>
      </c>
    </row>
    <row r="332" spans="200:202" x14ac:dyDescent="0.2">
      <c r="GR332" s="1" t="str">
        <f>IF(LEN(Fields!$B332)&gt;0,Fields!$B332,"")</f>
        <v/>
      </c>
      <c r="GS332" s="1" t="str">
        <f>IF(LEN(Fields!$G332)&gt;0,Fields!$G332,"")</f>
        <v/>
      </c>
      <c r="GT332" s="1" t="str">
        <f>IF(LEN(Folders!$A332)&gt;0,Folders!$A332,"")</f>
        <v/>
      </c>
    </row>
    <row r="333" spans="200:202" x14ac:dyDescent="0.2">
      <c r="GR333" s="1" t="str">
        <f>IF(LEN(Fields!$B333)&gt;0,Fields!$B333,"")</f>
        <v/>
      </c>
      <c r="GS333" s="1" t="str">
        <f>IF(LEN(Fields!$G333)&gt;0,Fields!$G333,"")</f>
        <v/>
      </c>
      <c r="GT333" s="1" t="str">
        <f>IF(LEN(Folders!$A333)&gt;0,Folders!$A333,"")</f>
        <v/>
      </c>
    </row>
    <row r="334" spans="200:202" x14ac:dyDescent="0.2">
      <c r="GR334" s="1" t="str">
        <f>IF(LEN(Fields!$B334)&gt;0,Fields!$B334,"")</f>
        <v/>
      </c>
      <c r="GS334" s="1" t="str">
        <f>IF(LEN(Fields!$G334)&gt;0,Fields!$G334,"")</f>
        <v/>
      </c>
      <c r="GT334" s="1" t="str">
        <f>IF(LEN(Folders!$A334)&gt;0,Folders!$A334,"")</f>
        <v/>
      </c>
    </row>
    <row r="335" spans="200:202" x14ac:dyDescent="0.2">
      <c r="GR335" s="1" t="str">
        <f>IF(LEN(Fields!$B335)&gt;0,Fields!$B335,"")</f>
        <v/>
      </c>
      <c r="GS335" s="1" t="str">
        <f>IF(LEN(Fields!$G335)&gt;0,Fields!$G335,"")</f>
        <v/>
      </c>
      <c r="GT335" s="1" t="str">
        <f>IF(LEN(Folders!$A335)&gt;0,Folders!$A335,"")</f>
        <v/>
      </c>
    </row>
    <row r="336" spans="200:202" x14ac:dyDescent="0.2">
      <c r="GR336" s="1" t="str">
        <f>IF(LEN(Fields!$B336)&gt;0,Fields!$B336,"")</f>
        <v/>
      </c>
      <c r="GS336" s="1" t="str">
        <f>IF(LEN(Fields!$G336)&gt;0,Fields!$G336,"")</f>
        <v/>
      </c>
      <c r="GT336" s="1" t="str">
        <f>IF(LEN(Folders!$A336)&gt;0,Folders!$A336,"")</f>
        <v/>
      </c>
    </row>
    <row r="337" spans="200:202" x14ac:dyDescent="0.2">
      <c r="GR337" s="1" t="str">
        <f>IF(LEN(Fields!$B337)&gt;0,Fields!$B337,"")</f>
        <v/>
      </c>
      <c r="GS337" s="1" t="str">
        <f>IF(LEN(Fields!$G337)&gt;0,Fields!$G337,"")</f>
        <v/>
      </c>
      <c r="GT337" s="1" t="str">
        <f>IF(LEN(Folders!$A337)&gt;0,Folders!$A337,"")</f>
        <v/>
      </c>
    </row>
    <row r="338" spans="200:202" x14ac:dyDescent="0.2">
      <c r="GR338" s="1" t="str">
        <f>IF(LEN(Fields!$B338)&gt;0,Fields!$B338,"")</f>
        <v/>
      </c>
      <c r="GS338" s="1" t="str">
        <f>IF(LEN(Fields!$G338)&gt;0,Fields!$G338,"")</f>
        <v/>
      </c>
      <c r="GT338" s="1" t="str">
        <f>IF(LEN(Folders!$A338)&gt;0,Folders!$A338,"")</f>
        <v/>
      </c>
    </row>
    <row r="339" spans="200:202" x14ac:dyDescent="0.2">
      <c r="GR339" s="1" t="str">
        <f>IF(LEN(Fields!$B339)&gt;0,Fields!$B339,"")</f>
        <v/>
      </c>
      <c r="GS339" s="1" t="str">
        <f>IF(LEN(Fields!$G339)&gt;0,Fields!$G339,"")</f>
        <v/>
      </c>
      <c r="GT339" s="1" t="str">
        <f>IF(LEN(Folders!$A339)&gt;0,Folders!$A339,"")</f>
        <v/>
      </c>
    </row>
    <row r="340" spans="200:202" x14ac:dyDescent="0.2">
      <c r="GR340" s="1" t="str">
        <f>IF(LEN(Fields!$B340)&gt;0,Fields!$B340,"")</f>
        <v/>
      </c>
      <c r="GS340" s="1" t="str">
        <f>IF(LEN(Fields!$G340)&gt;0,Fields!$G340,"")</f>
        <v/>
      </c>
      <c r="GT340" s="1" t="str">
        <f>IF(LEN(Folders!$A340)&gt;0,Folders!$A340,"")</f>
        <v/>
      </c>
    </row>
    <row r="341" spans="200:202" x14ac:dyDescent="0.2">
      <c r="GR341" s="1" t="str">
        <f>IF(LEN(Fields!$B341)&gt;0,Fields!$B341,"")</f>
        <v/>
      </c>
      <c r="GS341" s="1" t="str">
        <f>IF(LEN(Fields!$G341)&gt;0,Fields!$G341,"")</f>
        <v/>
      </c>
      <c r="GT341" s="1" t="str">
        <f>IF(LEN(Folders!$A341)&gt;0,Folders!$A341,"")</f>
        <v/>
      </c>
    </row>
    <row r="342" spans="200:202" x14ac:dyDescent="0.2">
      <c r="GR342" s="1" t="str">
        <f>IF(LEN(Fields!$B342)&gt;0,Fields!$B342,"")</f>
        <v/>
      </c>
      <c r="GS342" s="1" t="str">
        <f>IF(LEN(Fields!$G342)&gt;0,Fields!$G342,"")</f>
        <v/>
      </c>
      <c r="GT342" s="1" t="str">
        <f>IF(LEN(Folders!$A342)&gt;0,Folders!$A342,"")</f>
        <v/>
      </c>
    </row>
    <row r="343" spans="200:202" x14ac:dyDescent="0.2">
      <c r="GR343" s="1" t="str">
        <f>IF(LEN(Fields!$B343)&gt;0,Fields!$B343,"")</f>
        <v/>
      </c>
      <c r="GS343" s="1" t="str">
        <f>IF(LEN(Fields!$G343)&gt;0,Fields!$G343,"")</f>
        <v/>
      </c>
      <c r="GT343" s="1" t="str">
        <f>IF(LEN(Folders!$A343)&gt;0,Folders!$A343,"")</f>
        <v/>
      </c>
    </row>
    <row r="344" spans="200:202" x14ac:dyDescent="0.2">
      <c r="GR344" s="1" t="str">
        <f>IF(LEN(Fields!$B344)&gt;0,Fields!$B344,"")</f>
        <v/>
      </c>
      <c r="GS344" s="1" t="str">
        <f>IF(LEN(Fields!$G344)&gt;0,Fields!$G344,"")</f>
        <v/>
      </c>
      <c r="GT344" s="1" t="str">
        <f>IF(LEN(Folders!$A344)&gt;0,Folders!$A344,"")</f>
        <v/>
      </c>
    </row>
    <row r="345" spans="200:202" x14ac:dyDescent="0.2">
      <c r="GR345" s="1" t="str">
        <f>IF(LEN(Fields!$B345)&gt;0,Fields!$B345,"")</f>
        <v/>
      </c>
      <c r="GS345" s="1" t="str">
        <f>IF(LEN(Fields!$G345)&gt;0,Fields!$G345,"")</f>
        <v/>
      </c>
      <c r="GT345" s="1" t="str">
        <f>IF(LEN(Folders!$A345)&gt;0,Folders!$A345,"")</f>
        <v/>
      </c>
    </row>
    <row r="346" spans="200:202" x14ac:dyDescent="0.2">
      <c r="GR346" s="1" t="str">
        <f>IF(LEN(Fields!$B346)&gt;0,Fields!$B346,"")</f>
        <v/>
      </c>
      <c r="GS346" s="1" t="str">
        <f>IF(LEN(Fields!$G346)&gt;0,Fields!$G346,"")</f>
        <v/>
      </c>
      <c r="GT346" s="1" t="str">
        <f>IF(LEN(Folders!$A346)&gt;0,Folders!$A346,"")</f>
        <v/>
      </c>
    </row>
    <row r="347" spans="200:202" x14ac:dyDescent="0.2">
      <c r="GR347" s="1" t="str">
        <f>IF(LEN(Fields!$B347)&gt;0,Fields!$B347,"")</f>
        <v/>
      </c>
      <c r="GS347" s="1" t="str">
        <f>IF(LEN(Fields!$G347)&gt;0,Fields!$G347,"")</f>
        <v/>
      </c>
      <c r="GT347" s="1" t="str">
        <f>IF(LEN(Folders!$A347)&gt;0,Folders!$A347,"")</f>
        <v/>
      </c>
    </row>
    <row r="348" spans="200:202" x14ac:dyDescent="0.2">
      <c r="GR348" s="1" t="str">
        <f>IF(LEN(Fields!$B348)&gt;0,Fields!$B348,"")</f>
        <v/>
      </c>
      <c r="GS348" s="1" t="str">
        <f>IF(LEN(Fields!$G348)&gt;0,Fields!$G348,"")</f>
        <v/>
      </c>
      <c r="GT348" s="1" t="str">
        <f>IF(LEN(Folders!$A348)&gt;0,Folders!$A348,"")</f>
        <v/>
      </c>
    </row>
    <row r="349" spans="200:202" x14ac:dyDescent="0.2">
      <c r="GR349" s="1" t="str">
        <f>IF(LEN(Fields!$B349)&gt;0,Fields!$B349,"")</f>
        <v/>
      </c>
      <c r="GS349" s="1" t="str">
        <f>IF(LEN(Fields!$G349)&gt;0,Fields!$G349,"")</f>
        <v/>
      </c>
      <c r="GT349" s="1" t="str">
        <f>IF(LEN(Folders!$A349)&gt;0,Folders!$A349,"")</f>
        <v/>
      </c>
    </row>
    <row r="350" spans="200:202" x14ac:dyDescent="0.2">
      <c r="GR350" s="1" t="str">
        <f>IF(LEN(Fields!$B350)&gt;0,Fields!$B350,"")</f>
        <v/>
      </c>
      <c r="GS350" s="1" t="str">
        <f>IF(LEN(Fields!$G350)&gt;0,Fields!$G350,"")</f>
        <v/>
      </c>
      <c r="GT350" s="1" t="str">
        <f>IF(LEN(Folders!$A350)&gt;0,Folders!$A350,"")</f>
        <v/>
      </c>
    </row>
    <row r="351" spans="200:202" x14ac:dyDescent="0.2">
      <c r="GR351" s="1" t="str">
        <f>IF(LEN(Fields!$B351)&gt;0,Fields!$B351,"")</f>
        <v/>
      </c>
      <c r="GS351" s="1" t="str">
        <f>IF(LEN(Fields!$G351)&gt;0,Fields!$G351,"")</f>
        <v/>
      </c>
      <c r="GT351" s="1" t="str">
        <f>IF(LEN(Folders!$A351)&gt;0,Folders!$A351,"")</f>
        <v/>
      </c>
    </row>
    <row r="352" spans="200:202" x14ac:dyDescent="0.2">
      <c r="GR352" s="1" t="str">
        <f>IF(LEN(Fields!$B352)&gt;0,Fields!$B352,"")</f>
        <v/>
      </c>
      <c r="GS352" s="1" t="str">
        <f>IF(LEN(Fields!$G352)&gt;0,Fields!$G352,"")</f>
        <v/>
      </c>
      <c r="GT352" s="1" t="str">
        <f>IF(LEN(Folders!$A352)&gt;0,Folders!$A352,"")</f>
        <v/>
      </c>
    </row>
    <row r="353" spans="200:202" x14ac:dyDescent="0.2">
      <c r="GR353" s="1" t="str">
        <f>IF(LEN(Fields!$B353)&gt;0,Fields!$B353,"")</f>
        <v/>
      </c>
      <c r="GS353" s="1" t="str">
        <f>IF(LEN(Fields!$G353)&gt;0,Fields!$G353,"")</f>
        <v/>
      </c>
      <c r="GT353" s="1" t="str">
        <f>IF(LEN(Folders!$A353)&gt;0,Folders!$A353,"")</f>
        <v/>
      </c>
    </row>
    <row r="354" spans="200:202" x14ac:dyDescent="0.2">
      <c r="GR354" s="1" t="str">
        <f>IF(LEN(Fields!$B354)&gt;0,Fields!$B354,"")</f>
        <v/>
      </c>
      <c r="GS354" s="1" t="str">
        <f>IF(LEN(Fields!$G354)&gt;0,Fields!$G354,"")</f>
        <v/>
      </c>
      <c r="GT354" s="1" t="str">
        <f>IF(LEN(Folders!$A354)&gt;0,Folders!$A354,"")</f>
        <v/>
      </c>
    </row>
    <row r="355" spans="200:202" x14ac:dyDescent="0.2">
      <c r="GR355" s="1" t="str">
        <f>IF(LEN(Fields!$B355)&gt;0,Fields!$B355,"")</f>
        <v/>
      </c>
      <c r="GS355" s="1" t="str">
        <f>IF(LEN(Fields!$G355)&gt;0,Fields!$G355,"")</f>
        <v/>
      </c>
      <c r="GT355" s="1" t="str">
        <f>IF(LEN(Folders!$A355)&gt;0,Folders!$A355,"")</f>
        <v/>
      </c>
    </row>
    <row r="356" spans="200:202" x14ac:dyDescent="0.2">
      <c r="GR356" s="1" t="str">
        <f>IF(LEN(Fields!$B356)&gt;0,Fields!$B356,"")</f>
        <v/>
      </c>
      <c r="GS356" s="1" t="str">
        <f>IF(LEN(Fields!$G356)&gt;0,Fields!$G356,"")</f>
        <v/>
      </c>
      <c r="GT356" s="1" t="str">
        <f>IF(LEN(Folders!$A356)&gt;0,Folders!$A356,"")</f>
        <v/>
      </c>
    </row>
    <row r="357" spans="200:202" x14ac:dyDescent="0.2">
      <c r="GR357" s="1" t="str">
        <f>IF(LEN(Fields!$B357)&gt;0,Fields!$B357,"")</f>
        <v/>
      </c>
      <c r="GS357" s="1" t="str">
        <f>IF(LEN(Fields!$G357)&gt;0,Fields!$G357,"")</f>
        <v/>
      </c>
      <c r="GT357" s="1" t="str">
        <f>IF(LEN(Folders!$A357)&gt;0,Folders!$A357,"")</f>
        <v/>
      </c>
    </row>
    <row r="358" spans="200:202" x14ac:dyDescent="0.2">
      <c r="GR358" s="1" t="str">
        <f>IF(LEN(Fields!$B358)&gt;0,Fields!$B358,"")</f>
        <v/>
      </c>
      <c r="GS358" s="1" t="str">
        <f>IF(LEN(Fields!$G358)&gt;0,Fields!$G358,"")</f>
        <v/>
      </c>
      <c r="GT358" s="1" t="str">
        <f>IF(LEN(Folders!$A358)&gt;0,Folders!$A358,"")</f>
        <v/>
      </c>
    </row>
    <row r="359" spans="200:202" x14ac:dyDescent="0.2">
      <c r="GR359" s="1" t="str">
        <f>IF(LEN(Fields!$B359)&gt;0,Fields!$B359,"")</f>
        <v/>
      </c>
      <c r="GS359" s="1" t="str">
        <f>IF(LEN(Fields!$G359)&gt;0,Fields!$G359,"")</f>
        <v/>
      </c>
      <c r="GT359" s="1" t="str">
        <f>IF(LEN(Folders!$A359)&gt;0,Folders!$A359,"")</f>
        <v/>
      </c>
    </row>
    <row r="360" spans="200:202" x14ac:dyDescent="0.2">
      <c r="GR360" s="1" t="str">
        <f>IF(LEN(Fields!$B360)&gt;0,Fields!$B360,"")</f>
        <v/>
      </c>
      <c r="GS360" s="1" t="str">
        <f>IF(LEN(Fields!$G360)&gt;0,Fields!$G360,"")</f>
        <v/>
      </c>
      <c r="GT360" s="1" t="str">
        <f>IF(LEN(Folders!$A360)&gt;0,Folders!$A360,"")</f>
        <v/>
      </c>
    </row>
  </sheetData>
  <sheetProtection sheet="1" objects="1" scenarios="1" formatCells="0" formatColumns="0" formatRows="0" insertRows="0" deleteRows="0" sort="0" autoFilter="0"/>
  <autoFilter ref="A1:R36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formula1>"TRUE,FALSE"</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3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6" width="28.5703125" style="1" bestFit="1" customWidth="1"/>
    <col min="17" max="199" width="9.140625" style="1"/>
    <col min="200" max="205" width="9.140625" style="1" hidden="1" bestFit="1" customWidth="1"/>
    <col min="206" max="16384" width="9.140625" style="1"/>
  </cols>
  <sheetData>
    <row r="1" spans="1:205" x14ac:dyDescent="0.2">
      <c r="A1" s="2" t="s">
        <v>3840</v>
      </c>
      <c r="B1" s="2" t="s">
        <v>3716</v>
      </c>
      <c r="C1" s="2" t="s">
        <v>186</v>
      </c>
      <c r="D1" s="2" t="s">
        <v>185</v>
      </c>
      <c r="E1" s="2" t="s">
        <v>3851</v>
      </c>
      <c r="F1" s="2" t="s">
        <v>3852</v>
      </c>
      <c r="G1" s="2" t="s">
        <v>3719</v>
      </c>
      <c r="H1" s="2" t="s">
        <v>180</v>
      </c>
      <c r="I1" s="2" t="s">
        <v>181</v>
      </c>
      <c r="J1" s="2" t="s">
        <v>3721</v>
      </c>
      <c r="K1" s="2" t="s">
        <v>3720</v>
      </c>
      <c r="L1" s="2" t="s">
        <v>3722</v>
      </c>
      <c r="M1" s="2" t="s">
        <v>3723</v>
      </c>
      <c r="N1" s="2" t="s">
        <v>3724</v>
      </c>
      <c r="O1" s="2" t="s">
        <v>3725</v>
      </c>
      <c r="P1" s="2" t="s">
        <v>3726</v>
      </c>
    </row>
    <row r="2" spans="1:205" x14ac:dyDescent="0.2">
      <c r="A2" s="1" t="s">
        <v>3844</v>
      </c>
      <c r="B2" s="1" t="s">
        <v>49</v>
      </c>
      <c r="F2" s="1" t="s">
        <v>3750</v>
      </c>
      <c r="GR2" s="1" t="str">
        <f>IF(LEN(Forms!$A2)&gt;0,Forms!$A2,"")</f>
        <v>ENROL</v>
      </c>
      <c r="GS2" s="1" t="str">
        <f>IF(LEN(Derivations!$A2)&gt;0,Derivations!$A2,"")</f>
        <v>Hidden Now (Med Hist)</v>
      </c>
      <c r="GT2" s="1" t="str">
        <f>IF(LEN(Folders!$A2)&gt;0,Folders!$A2,"")</f>
        <v>ADDCYCLE</v>
      </c>
      <c r="GU2" s="1" t="str">
        <f>IF(LEN(CustomFunctions!$A2)&gt;0,CustomFunctions!$A2,"")</f>
        <v>Subject ID</v>
      </c>
      <c r="GV2" s="1" t="str">
        <f>IF(LEN(Fields!$G2)&gt;0,Fields!$G2,"")</f>
        <v>SUBID</v>
      </c>
      <c r="GW2" s="1" t="str">
        <f>IF(LEN(Fields!$B2)&gt;0,Fields!$B2,"")</f>
        <v>SUBID</v>
      </c>
    </row>
    <row r="3" spans="1:205" x14ac:dyDescent="0.2">
      <c r="A3" s="4" t="s">
        <v>231</v>
      </c>
      <c r="B3" s="4" t="s">
        <v>42</v>
      </c>
      <c r="C3" s="4" t="s">
        <v>3853</v>
      </c>
      <c r="D3" s="4" t="s">
        <v>252</v>
      </c>
      <c r="H3" s="4" t="s">
        <v>20</v>
      </c>
      <c r="I3" s="4" t="s">
        <v>252</v>
      </c>
      <c r="K3" s="4" t="s">
        <v>47</v>
      </c>
      <c r="GR3" s="1" t="str">
        <f>IF(LEN(Forms!$A3)&gt;0,Forms!$A3,"")</f>
        <v>EN</v>
      </c>
      <c r="GS3" s="1" t="str">
        <f>IF(LEN(Derivations!$A3)&gt;0,Derivations!$A3,"")</f>
        <v>Subject ID</v>
      </c>
      <c r="GT3" s="1" t="str">
        <f>IF(LEN(Folders!$A3)&gt;0,Folders!$A3,"")</f>
        <v>CYCLE1</v>
      </c>
      <c r="GU3" s="1" t="str">
        <f>IF(LEN(CustomFunctions!$A3)&gt;0,CustomFunctions!$A3,"")</f>
        <v>Randomization Arm</v>
      </c>
      <c r="GV3" s="1" t="str">
        <f>IF(LEN(Fields!$G3)&gt;0,Fields!$G3,"")</f>
        <v>BIRTHDT</v>
      </c>
      <c r="GW3" s="1" t="str">
        <f>IF(LEN(Fields!$B3)&gt;0,Fields!$B3,"")</f>
        <v>BIRTHDT</v>
      </c>
    </row>
    <row r="4" spans="1:205" x14ac:dyDescent="0.2">
      <c r="A4" s="4" t="s">
        <v>231</v>
      </c>
      <c r="B4" s="4" t="s">
        <v>56</v>
      </c>
      <c r="C4" s="4" t="s">
        <v>42</v>
      </c>
      <c r="F4" s="4" t="s">
        <v>3721</v>
      </c>
      <c r="J4" s="4" t="s">
        <v>231</v>
      </c>
      <c r="GR4" s="1" t="str">
        <f>IF(LEN(Forms!$A4)&gt;0,Forms!$A4,"")</f>
        <v>VISIT</v>
      </c>
      <c r="GS4" s="1" t="str">
        <f>IF(LEN(Derivations!$A4)&gt;0,Derivations!$A4,"")</f>
        <v>Treatment Arm</v>
      </c>
      <c r="GT4" s="1" t="str">
        <f>IF(LEN(Folders!$A4)&gt;0,Folders!$A4,"")</f>
        <v>CYCLE2</v>
      </c>
      <c r="GU4" s="1" t="str">
        <f>IF(LEN(CustomFunctions!$A4)&gt;0,CustomFunctions!$A4,"")</f>
        <v>Return True</v>
      </c>
      <c r="GV4" s="1" t="str">
        <f>IF(LEN(Fields!$G4)&gt;0,Fields!$G4,"")</f>
        <v>SUBJINIT</v>
      </c>
      <c r="GW4" s="1" t="str">
        <f>IF(LEN(Fields!$B4)&gt;0,Fields!$B4,"")</f>
        <v>SUBJINIT</v>
      </c>
    </row>
    <row r="5" spans="1:205" x14ac:dyDescent="0.2">
      <c r="A5" s="4" t="s">
        <v>231</v>
      </c>
      <c r="B5" s="4" t="s">
        <v>66</v>
      </c>
      <c r="F5" s="4" t="s">
        <v>3854</v>
      </c>
      <c r="GR5" s="1" t="str">
        <f>IF(LEN(Forms!$A5)&gt;0,Forms!$A5,"")</f>
        <v>EX</v>
      </c>
      <c r="GS5" s="1" t="str">
        <f>IF(LEN(Derivations!$A5)&gt;0,Derivations!$A5,"")</f>
        <v>Vitals / BMI</v>
      </c>
      <c r="GT5" s="1" t="str">
        <f>IF(LEN(Folders!$A5)&gt;0,Folders!$A5,"")</f>
        <v>EXTCYCLE</v>
      </c>
      <c r="GU5" s="1" t="str">
        <f>IF(LEN(CustomFunctions!$A5)&gt;0,CustomFunctions!$A5,"")</f>
        <v/>
      </c>
      <c r="GV5" s="1" t="str">
        <f>IF(LEN(Fields!$G5)&gt;0,Fields!$G5,"")</f>
        <v>SUBJID</v>
      </c>
      <c r="GW5" s="1" t="str">
        <f>IF(LEN(Fields!$B5)&gt;0,Fields!$B5,"")</f>
        <v>SUBJID</v>
      </c>
    </row>
    <row r="6" spans="1:205" x14ac:dyDescent="0.2">
      <c r="A6" s="4" t="s">
        <v>231</v>
      </c>
      <c r="B6" s="4" t="s">
        <v>77</v>
      </c>
      <c r="F6" s="4" t="s">
        <v>3766</v>
      </c>
      <c r="GR6" s="1" t="str">
        <f>IF(LEN(Forms!$A6)&gt;0,Forms!$A6,"")</f>
        <v>PE</v>
      </c>
      <c r="GS6" s="1" t="str">
        <f>IF(LEN(Derivations!$A6)&gt;0,Derivations!$A6,"")</f>
        <v/>
      </c>
      <c r="GT6" s="1" t="str">
        <f>IF(LEN(Folders!$A6)&gt;0,Folders!$A6,"")</f>
        <v>LOGPAD_STUDYEVENTDEF_337</v>
      </c>
      <c r="GU6" s="1" t="str">
        <f>IF(LEN(CustomFunctions!$A6)&gt;0,CustomFunctions!$A6,"")</f>
        <v/>
      </c>
      <c r="GV6" s="1" t="str">
        <f>IF(LEN(Fields!$G6)&gt;0,Fields!$G6,"")</f>
        <v>USUBJID</v>
      </c>
      <c r="GW6" s="1" t="str">
        <f>IF(LEN(Fields!$B6)&gt;0,Fields!$B6,"")</f>
        <v>USUBJID</v>
      </c>
    </row>
    <row r="7" spans="1:205" x14ac:dyDescent="0.2">
      <c r="A7" s="4" t="s">
        <v>231</v>
      </c>
      <c r="B7" s="4" t="s">
        <v>86</v>
      </c>
      <c r="C7" s="4" t="s">
        <v>3728</v>
      </c>
      <c r="D7" s="4" t="s">
        <v>244</v>
      </c>
      <c r="H7" s="4" t="s">
        <v>20</v>
      </c>
      <c r="I7" s="4" t="s">
        <v>244</v>
      </c>
      <c r="K7" s="4" t="s">
        <v>47</v>
      </c>
      <c r="GR7" s="1" t="str">
        <f>IF(LEN(Forms!$A7)&gt;0,Forms!$A7,"")</f>
        <v>VS</v>
      </c>
      <c r="GS7" s="1" t="str">
        <f>IF(LEN(Derivations!$A7)&gt;0,Derivations!$A7,"")</f>
        <v/>
      </c>
      <c r="GT7" s="1" t="str">
        <f>IF(LEN(Folders!$A7)&gt;0,Folders!$A7,"")</f>
        <v>SCREEN</v>
      </c>
      <c r="GU7" s="1" t="str">
        <f>IF(LEN(CustomFunctions!$A7)&gt;0,CustomFunctions!$A7,"")</f>
        <v/>
      </c>
      <c r="GV7" s="1" t="str">
        <f>IF(LEN(Fields!$G7)&gt;0,Fields!$G7,"")</f>
        <v>SUBJINIT</v>
      </c>
      <c r="GW7" s="1" t="str">
        <f>IF(LEN(Fields!$B7)&gt;0,Fields!$B7,"")</f>
        <v>SUBJINIT</v>
      </c>
    </row>
    <row r="8" spans="1:205" x14ac:dyDescent="0.2">
      <c r="A8" s="4" t="s">
        <v>231</v>
      </c>
      <c r="B8" s="4" t="s">
        <v>94</v>
      </c>
      <c r="F8" s="4" t="s">
        <v>3766</v>
      </c>
      <c r="GR8" s="1" t="str">
        <f>IF(LEN(Forms!$A8)&gt;0,Forms!$A8,"")</f>
        <v>VS2</v>
      </c>
      <c r="GS8" s="1" t="str">
        <f>IF(LEN(Derivations!$A8)&gt;0,Derivations!$A8,"")</f>
        <v/>
      </c>
      <c r="GT8" s="1" t="str">
        <f>IF(LEN(Folders!$A8)&gt;0,Folders!$A8,"")</f>
        <v>UNSCHEDULED</v>
      </c>
      <c r="GU8" s="1" t="str">
        <f>IF(LEN(CustomFunctions!$A8)&gt;0,CustomFunctions!$A8,"")</f>
        <v/>
      </c>
      <c r="GV8" s="1" t="str">
        <f>IF(LEN(Fields!$G8)&gt;0,Fields!$G8,"")</f>
        <v>SUBJID</v>
      </c>
      <c r="GW8" s="1" t="str">
        <f>IF(LEN(Fields!$B8)&gt;0,Fields!$B8,"")</f>
        <v>SUBJID</v>
      </c>
    </row>
    <row r="9" spans="1:205" x14ac:dyDescent="0.2">
      <c r="A9" s="1" t="s">
        <v>3847</v>
      </c>
      <c r="B9" s="1" t="s">
        <v>61</v>
      </c>
      <c r="C9" s="1" t="s">
        <v>3728</v>
      </c>
      <c r="D9" s="1" t="s">
        <v>1062</v>
      </c>
      <c r="H9" s="1" t="s">
        <v>109</v>
      </c>
      <c r="I9" s="1" t="s">
        <v>1062</v>
      </c>
      <c r="K9" s="1" t="s">
        <v>47</v>
      </c>
      <c r="GR9" s="1" t="str">
        <f>IF(LEN(Forms!$A9)&gt;0,Forms!$A9,"")</f>
        <v>AE</v>
      </c>
      <c r="GS9" s="1" t="str">
        <f>IF(LEN(Derivations!$A9)&gt;0,Derivations!$A9,"")</f>
        <v/>
      </c>
      <c r="GT9" s="1" t="str">
        <f>IF(LEN(Folders!$A9)&gt;0,Folders!$A9,"")</f>
        <v>VISIT01</v>
      </c>
      <c r="GU9" s="1" t="str">
        <f>IF(LEN(CustomFunctions!$A9)&gt;0,CustomFunctions!$A9,"")</f>
        <v/>
      </c>
      <c r="GV9" s="1" t="str">
        <f>IF(LEN(Fields!$G9)&gt;0,Fields!$G9,"")</f>
        <v>USUBJID</v>
      </c>
      <c r="GW9" s="1" t="str">
        <f>IF(LEN(Fields!$B9)&gt;0,Fields!$B9,"")</f>
        <v>USUBJID</v>
      </c>
    </row>
    <row r="10" spans="1:205" x14ac:dyDescent="0.2">
      <c r="A10" s="1" t="s">
        <v>3847</v>
      </c>
      <c r="B10" s="1" t="s">
        <v>72</v>
      </c>
      <c r="C10" s="1" t="s">
        <v>47</v>
      </c>
      <c r="F10" s="1" t="s">
        <v>3721</v>
      </c>
      <c r="J10" s="1" t="s">
        <v>3855</v>
      </c>
      <c r="GR10" s="1" t="str">
        <f>IF(LEN(Forms!$A10)&gt;0,Forms!$A10,"")</f>
        <v>IMAGE</v>
      </c>
      <c r="GS10" s="1" t="str">
        <f>IF(LEN(Derivations!$A10)&gt;0,Derivations!$A10,"")</f>
        <v/>
      </c>
      <c r="GT10" s="1" t="str">
        <f>IF(LEN(Folders!$A10)&gt;0,Folders!$A10,"")</f>
        <v>VISIT02</v>
      </c>
      <c r="GU10" s="1" t="str">
        <f>IF(LEN(CustomFunctions!$A10)&gt;0,CustomFunctions!$A10,"")</f>
        <v/>
      </c>
      <c r="GV10" s="1" t="str">
        <f>IF(LEN(Fields!$G10)&gt;0,Fields!$G10,"")</f>
        <v>DTC</v>
      </c>
      <c r="GW10" s="1" t="str">
        <f>IF(LEN(Fields!$B10)&gt;0,Fields!$B10,"")</f>
        <v>DTC</v>
      </c>
    </row>
    <row r="11" spans="1:205" x14ac:dyDescent="0.2">
      <c r="A11" s="4" t="s">
        <v>3849</v>
      </c>
      <c r="B11" s="4" t="s">
        <v>49</v>
      </c>
      <c r="C11" s="4" t="s">
        <v>3728</v>
      </c>
      <c r="D11" s="4" t="s">
        <v>497</v>
      </c>
      <c r="H11" s="4" t="s">
        <v>71</v>
      </c>
      <c r="I11" s="4" t="s">
        <v>497</v>
      </c>
      <c r="K11" s="4" t="s">
        <v>47</v>
      </c>
      <c r="GR11" s="1" t="str">
        <f>IF(LEN(Forms!$A11)&gt;0,Forms!$A11,"")</f>
        <v>BLOOD</v>
      </c>
      <c r="GS11" s="1" t="str">
        <f>IF(LEN(Derivations!$A11)&gt;0,Derivations!$A11,"")</f>
        <v/>
      </c>
      <c r="GT11" s="1" t="str">
        <f>IF(LEN(Folders!$A11)&gt;0,Folders!$A11,"")</f>
        <v>VISIT03</v>
      </c>
      <c r="GU11" s="1" t="str">
        <f>IF(LEN(CustomFunctions!$A11)&gt;0,CustomFunctions!$A11,"")</f>
        <v/>
      </c>
      <c r="GV11" s="1" t="str">
        <f>IF(LEN(Fields!$G11)&gt;0,Fields!$G11,"")</f>
        <v>EXTRT</v>
      </c>
      <c r="GW11" s="1" t="str">
        <f>IF(LEN(Fields!$B11)&gt;0,Fields!$B11,"")</f>
        <v>EXTRT</v>
      </c>
    </row>
    <row r="12" spans="1:205" x14ac:dyDescent="0.2">
      <c r="A12" s="4" t="s">
        <v>3849</v>
      </c>
      <c r="B12" s="4" t="s">
        <v>61</v>
      </c>
      <c r="C12" s="4" t="s">
        <v>3728</v>
      </c>
      <c r="D12" s="4" t="s">
        <v>489</v>
      </c>
      <c r="H12" s="4" t="s">
        <v>71</v>
      </c>
      <c r="I12" s="4" t="s">
        <v>489</v>
      </c>
      <c r="K12" s="4" t="s">
        <v>47</v>
      </c>
      <c r="GR12" s="1" t="str">
        <f>IF(LEN(Forms!$A12)&gt;0,Forms!$A12,"")</f>
        <v>LAB_URINE</v>
      </c>
      <c r="GS12" s="1" t="str">
        <f>IF(LEN(Derivations!$A12)&gt;0,Derivations!$A12,"")</f>
        <v/>
      </c>
      <c r="GT12" s="1" t="str">
        <f>IF(LEN(Folders!$A12)&gt;0,Folders!$A12,"")</f>
        <v>VISIT04</v>
      </c>
      <c r="GU12" s="1" t="str">
        <f>IF(LEN(CustomFunctions!$A12)&gt;0,CustomFunctions!$A12,"")</f>
        <v/>
      </c>
      <c r="GV12" s="1" t="str">
        <f>IF(LEN(Fields!$G12)&gt;0,Fields!$G12,"")</f>
        <v>EXDOSE</v>
      </c>
      <c r="GW12" s="1" t="str">
        <f>IF(LEN(Fields!$B12)&gt;0,Fields!$B12,"")</f>
        <v>EXDOSE</v>
      </c>
    </row>
    <row r="13" spans="1:205" x14ac:dyDescent="0.2">
      <c r="A13" s="4" t="s">
        <v>3849</v>
      </c>
      <c r="B13" s="4" t="s">
        <v>72</v>
      </c>
      <c r="C13" s="4" t="s">
        <v>56</v>
      </c>
      <c r="E13" s="4" t="s">
        <v>245</v>
      </c>
      <c r="GR13" s="1" t="str">
        <f>IF(LEN(Forms!$A13)&gt;0,Forms!$A13,"")</f>
        <v>SU_SMOKE</v>
      </c>
      <c r="GS13" s="1" t="str">
        <f>IF(LEN(Derivations!$A13)&gt;0,Derivations!$A13,"")</f>
        <v/>
      </c>
      <c r="GT13" s="1" t="str">
        <f>IF(LEN(Folders!$A13)&gt;0,Folders!$A13,"")</f>
        <v>YEAR1</v>
      </c>
      <c r="GU13" s="1" t="str">
        <f>IF(LEN(CustomFunctions!$A13)&gt;0,CustomFunctions!$A13,"")</f>
        <v/>
      </c>
      <c r="GV13" s="1" t="str">
        <f>IF(LEN(Fields!$G13)&gt;0,Fields!$G13,"")</f>
        <v>EXDOSTXT</v>
      </c>
      <c r="GW13" s="1" t="str">
        <f>IF(LEN(Fields!$B13)&gt;0,Fields!$B13,"")</f>
        <v>EXDOSTXT</v>
      </c>
    </row>
    <row r="14" spans="1:205" x14ac:dyDescent="0.2">
      <c r="A14" s="4" t="s">
        <v>3849</v>
      </c>
      <c r="B14" s="4" t="s">
        <v>81</v>
      </c>
      <c r="F14" s="4" t="s">
        <v>3756</v>
      </c>
      <c r="GR14" s="1" t="str">
        <f>IF(LEN(Forms!$A14)&gt;0,Forms!$A14,"")</f>
        <v>SU_ALCOHOL</v>
      </c>
      <c r="GS14" s="1" t="str">
        <f>IF(LEN(Derivations!$A14)&gt;0,Derivations!$A14,"")</f>
        <v/>
      </c>
      <c r="GT14" s="1" t="str">
        <f>IF(LEN(Folders!$A14)&gt;0,Folders!$A14,"")</f>
        <v/>
      </c>
      <c r="GU14" s="1" t="str">
        <f>IF(LEN(CustomFunctions!$A14)&gt;0,CustomFunctions!$A14,"")</f>
        <v/>
      </c>
      <c r="GV14" s="1" t="str">
        <f>IF(LEN(Fields!$G14)&gt;0,Fields!$G14,"")</f>
        <v>EXDOSTOT</v>
      </c>
      <c r="GW14" s="1" t="str">
        <f>IF(LEN(Fields!$B14)&gt;0,Fields!$B14,"")</f>
        <v>EXDOSTOT</v>
      </c>
    </row>
    <row r="15" spans="1:205" x14ac:dyDescent="0.2">
      <c r="A15" s="4" t="s">
        <v>3849</v>
      </c>
      <c r="B15" s="4" t="s">
        <v>90</v>
      </c>
      <c r="C15" s="4" t="s">
        <v>3728</v>
      </c>
      <c r="D15" s="4" t="s">
        <v>489</v>
      </c>
      <c r="H15" s="4" t="s">
        <v>71</v>
      </c>
      <c r="I15" s="4" t="s">
        <v>489</v>
      </c>
      <c r="K15" s="4" t="s">
        <v>47</v>
      </c>
      <c r="GR15" s="1" t="str">
        <f>IF(LEN(Forms!$A15)&gt;0,Forms!$A15,"")</f>
        <v>DS_EOS</v>
      </c>
      <c r="GS15" s="1" t="str">
        <f>IF(LEN(Derivations!$A15)&gt;0,Derivations!$A15,"")</f>
        <v/>
      </c>
      <c r="GT15" s="1" t="str">
        <f>IF(LEN(Folders!$A15)&gt;0,Folders!$A15,"")</f>
        <v/>
      </c>
      <c r="GU15" s="1" t="str">
        <f>IF(LEN(CustomFunctions!$A15)&gt;0,CustomFunctions!$A15,"")</f>
        <v/>
      </c>
      <c r="GV15" s="1" t="str">
        <f>IF(LEN(Fields!$G15)&gt;0,Fields!$G15,"")</f>
        <v>EXDOSU</v>
      </c>
      <c r="GW15" s="1" t="str">
        <f>IF(LEN(Fields!$B15)&gt;0,Fields!$B15,"")</f>
        <v>EXDOSU</v>
      </c>
    </row>
    <row r="16" spans="1:205" x14ac:dyDescent="0.2">
      <c r="A16" s="4" t="s">
        <v>3849</v>
      </c>
      <c r="B16" s="4" t="s">
        <v>98</v>
      </c>
      <c r="C16" s="4" t="s">
        <v>56</v>
      </c>
      <c r="E16" s="4" t="s">
        <v>245</v>
      </c>
      <c r="GR16" s="1" t="str">
        <f>IF(LEN(Forms!$A16)&gt;0,Forms!$A16,"")</f>
        <v>RAND</v>
      </c>
      <c r="GS16" s="1" t="str">
        <f>IF(LEN(Derivations!$A16)&gt;0,Derivations!$A16,"")</f>
        <v/>
      </c>
      <c r="GT16" s="1" t="str">
        <f>IF(LEN(Folders!$A16)&gt;0,Folders!$A16,"")</f>
        <v/>
      </c>
      <c r="GU16" s="1" t="str">
        <f>IF(LEN(CustomFunctions!$A16)&gt;0,CustomFunctions!$A16,"")</f>
        <v/>
      </c>
      <c r="GV16" s="1" t="str">
        <f>IF(LEN(Fields!$G16)&gt;0,Fields!$G16,"")</f>
        <v>EXSTDTC</v>
      </c>
      <c r="GW16" s="1" t="str">
        <f>IF(LEN(Fields!$B16)&gt;0,Fields!$B16,"")</f>
        <v>EXSTDTC</v>
      </c>
    </row>
    <row r="17" spans="1:205" x14ac:dyDescent="0.2">
      <c r="A17" s="4" t="s">
        <v>3849</v>
      </c>
      <c r="B17" s="4" t="s">
        <v>106</v>
      </c>
      <c r="F17" s="4" t="s">
        <v>3756</v>
      </c>
      <c r="GR17" s="1" t="str">
        <f>IF(LEN(Forms!$A17)&gt;0,Forms!$A17,"")</f>
        <v>DS_DEATH</v>
      </c>
      <c r="GS17" s="1" t="str">
        <f>IF(LEN(Derivations!$A17)&gt;0,Derivations!$A17,"")</f>
        <v/>
      </c>
      <c r="GT17" s="1" t="str">
        <f>IF(LEN(Folders!$A17)&gt;0,Folders!$A17,"")</f>
        <v/>
      </c>
      <c r="GU17" s="1" t="str">
        <f>IF(LEN(CustomFunctions!$A17)&gt;0,CustomFunctions!$A17,"")</f>
        <v/>
      </c>
      <c r="GV17" s="1" t="str">
        <f>IF(LEN(Fields!$G17)&gt;0,Fields!$G17,"")</f>
        <v>EXSTDTM</v>
      </c>
      <c r="GW17" s="1" t="str">
        <f>IF(LEN(Fields!$B17)&gt;0,Fields!$B17,"")</f>
        <v>EXSTDTM</v>
      </c>
    </row>
    <row r="18" spans="1:205" x14ac:dyDescent="0.2">
      <c r="A18" s="4" t="s">
        <v>3849</v>
      </c>
      <c r="B18" s="4" t="s">
        <v>114</v>
      </c>
      <c r="F18" s="4" t="s">
        <v>3755</v>
      </c>
      <c r="GR18" s="1" t="str">
        <f>IF(LEN(Forms!$A18)&gt;0,Forms!$A18,"")</f>
        <v>REQUIRED</v>
      </c>
      <c r="GS18" s="1" t="str">
        <f>IF(LEN(Derivations!$A18)&gt;0,Derivations!$A18,"")</f>
        <v/>
      </c>
      <c r="GT18" s="1" t="str">
        <f>IF(LEN(Folders!$A18)&gt;0,Folders!$A18,"")</f>
        <v/>
      </c>
      <c r="GU18" s="1" t="str">
        <f>IF(LEN(CustomFunctions!$A18)&gt;0,CustomFunctions!$A18,"")</f>
        <v/>
      </c>
      <c r="GV18" s="1" t="str">
        <f>IF(LEN(Fields!$G18)&gt;0,Fields!$G18,"")</f>
        <v>EXENDTC</v>
      </c>
      <c r="GW18" s="1" t="str">
        <f>IF(LEN(Fields!$B18)&gt;0,Fields!$B18,"")</f>
        <v>EXENDTC</v>
      </c>
    </row>
    <row r="19" spans="1:205" x14ac:dyDescent="0.2">
      <c r="A19" s="4" t="s">
        <v>3849</v>
      </c>
      <c r="B19" s="4" t="s">
        <v>123</v>
      </c>
      <c r="F19" s="4" t="s">
        <v>3756</v>
      </c>
      <c r="GR19" s="1" t="str">
        <f>IF(LEN(Forms!$A19)&gt;0,Forms!$A19,"")</f>
        <v>ADDCYCLE</v>
      </c>
      <c r="GS19" s="1" t="str">
        <f>IF(LEN(Derivations!$A19)&gt;0,Derivations!$A19,"")</f>
        <v/>
      </c>
      <c r="GT19" s="1" t="str">
        <f>IF(LEN(Folders!$A19)&gt;0,Folders!$A19,"")</f>
        <v/>
      </c>
      <c r="GU19" s="1" t="str">
        <f>IF(LEN(CustomFunctions!$A19)&gt;0,CustomFunctions!$A19,"")</f>
        <v/>
      </c>
      <c r="GV19" s="1" t="str">
        <f>IF(LEN(Fields!$G19)&gt;0,Fields!$G19,"")</f>
        <v>EXENDTM</v>
      </c>
      <c r="GW19" s="1" t="str">
        <f>IF(LEN(Fields!$B19)&gt;0,Fields!$B19,"")</f>
        <v>EXENDTM</v>
      </c>
    </row>
    <row r="20" spans="1:205" x14ac:dyDescent="0.2">
      <c r="GR20" s="1" t="str">
        <f>IF(LEN(Forms!$A20)&gt;0,Forms!$A20,"")</f>
        <v>INEX</v>
      </c>
      <c r="GS20" s="1" t="str">
        <f>IF(LEN(Derivations!$A20)&gt;0,Derivations!$A20,"")</f>
        <v/>
      </c>
      <c r="GT20" s="1" t="str">
        <f>IF(LEN(Folders!$A20)&gt;0,Folders!$A20,"")</f>
        <v/>
      </c>
      <c r="GU20" s="1" t="str">
        <f>IF(LEN(CustomFunctions!$A20)&gt;0,CustomFunctions!$A20,"")</f>
        <v/>
      </c>
      <c r="GV20" s="1" t="str">
        <f>IF(LEN(Fields!$G20)&gt;0,Fields!$G20,"")</f>
        <v>EXDUR</v>
      </c>
      <c r="GW20" s="1" t="str">
        <f>IF(LEN(Fields!$B20)&gt;0,Fields!$B20,"")</f>
        <v>EXDUR</v>
      </c>
    </row>
    <row r="21" spans="1:205" x14ac:dyDescent="0.2">
      <c r="GR21" s="1" t="str">
        <f>IF(LEN(Forms!$A21)&gt;0,Forms!$A21,"")</f>
        <v>FORM_PAIN_SI</v>
      </c>
      <c r="GS21" s="1" t="str">
        <f>IF(LEN(Derivations!$A21)&gt;0,Derivations!$A21,"")</f>
        <v/>
      </c>
      <c r="GT21" s="1" t="str">
        <f>IF(LEN(Folders!$A21)&gt;0,Folders!$A21,"")</f>
        <v/>
      </c>
      <c r="GU21" s="1" t="str">
        <f>IF(LEN(CustomFunctions!$A21)&gt;0,CustomFunctions!$A21,"")</f>
        <v/>
      </c>
      <c r="GV21" s="1" t="str">
        <f>IF(LEN(Fields!$G21)&gt;0,Fields!$G21,"")</f>
        <v>EXDOSFRM</v>
      </c>
      <c r="GW21" s="1" t="str">
        <f>IF(LEN(Fields!$B21)&gt;0,Fields!$B21,"")</f>
        <v>EXDOSFRM</v>
      </c>
    </row>
    <row r="22" spans="1:205" x14ac:dyDescent="0.2">
      <c r="GR22" s="1" t="str">
        <f>IF(LEN(Forms!$A22)&gt;0,Forms!$A22,"")</f>
        <v>LOGPAD_SIGNINGUNITDEF_939</v>
      </c>
      <c r="GS22" s="1" t="str">
        <f>IF(LEN(Derivations!$A22)&gt;0,Derivations!$A22,"")</f>
        <v/>
      </c>
      <c r="GT22" s="1" t="str">
        <f>IF(LEN(Folders!$A22)&gt;0,Folders!$A22,"")</f>
        <v/>
      </c>
      <c r="GU22" s="1" t="str">
        <f>IF(LEN(CustomFunctions!$A22)&gt;0,CustomFunctions!$A22,"")</f>
        <v/>
      </c>
      <c r="GV22" s="1" t="str">
        <f>IF(LEN(Fields!$G22)&gt;0,Fields!$G22,"")</f>
        <v>EXDOSFRQ</v>
      </c>
      <c r="GW22" s="1" t="str">
        <f>IF(LEN(Fields!$B22)&gt;0,Fields!$B22,"")</f>
        <v>EXDOSFRQ</v>
      </c>
    </row>
    <row r="23" spans="1:205" x14ac:dyDescent="0.2">
      <c r="GR23" s="1" t="str">
        <f>IF(LEN(Forms!$A23)&gt;0,Forms!$A23,"")</f>
        <v>DM</v>
      </c>
      <c r="GS23" s="1" t="str">
        <f>IF(LEN(Derivations!$A23)&gt;0,Derivations!$A23,"")</f>
        <v/>
      </c>
      <c r="GT23" s="1" t="str">
        <f>IF(LEN(Folders!$A23)&gt;0,Folders!$A23,"")</f>
        <v/>
      </c>
      <c r="GU23" s="1" t="str">
        <f>IF(LEN(CustomFunctions!$A23)&gt;0,CustomFunctions!$A23,"")</f>
        <v/>
      </c>
      <c r="GV23" s="1" t="str">
        <f>IF(LEN(Fields!$G23)&gt;0,Fields!$G23,"")</f>
        <v>EXROUTE</v>
      </c>
      <c r="GW23" s="1" t="str">
        <f>IF(LEN(Fields!$B23)&gt;0,Fields!$B23,"")</f>
        <v>EXROUTE</v>
      </c>
    </row>
    <row r="24" spans="1:205" x14ac:dyDescent="0.2">
      <c r="GR24" s="1" t="str">
        <f>IF(LEN(Forms!$A24)&gt;0,Forms!$A24,"")</f>
        <v>CM</v>
      </c>
      <c r="GS24" s="1" t="str">
        <f>IF(LEN(Derivations!$A24)&gt;0,Derivations!$A24,"")</f>
        <v/>
      </c>
      <c r="GT24" s="1" t="str">
        <f>IF(LEN(Folders!$A24)&gt;0,Folders!$A24,"")</f>
        <v/>
      </c>
      <c r="GU24" s="1" t="str">
        <f>IF(LEN(CustomFunctions!$A24)&gt;0,CustomFunctions!$A24,"")</f>
        <v/>
      </c>
      <c r="GV24" s="1" t="str">
        <f>IF(LEN(Fields!$G24)&gt;0,Fields!$G24,"")</f>
        <v>EXDOSRGM</v>
      </c>
      <c r="GW24" s="1" t="str">
        <f>IF(LEN(Fields!$B24)&gt;0,Fields!$B24,"")</f>
        <v>EXDOSRGM</v>
      </c>
    </row>
    <row r="25" spans="1:205" x14ac:dyDescent="0.2">
      <c r="GR25" s="1" t="str">
        <f>IF(LEN(Forms!$A25)&gt;0,Forms!$A25,"")</f>
        <v>PRG</v>
      </c>
      <c r="GS25" s="1" t="str">
        <f>IF(LEN(Derivations!$A25)&gt;0,Derivations!$A25,"")</f>
        <v/>
      </c>
      <c r="GT25" s="1" t="str">
        <f>IF(LEN(Folders!$A25)&gt;0,Folders!$A25,"")</f>
        <v/>
      </c>
      <c r="GU25" s="1" t="str">
        <f>IF(LEN(CustomFunctions!$A25)&gt;0,CustomFunctions!$A25,"")</f>
        <v/>
      </c>
      <c r="GV25" s="1" t="str">
        <f>IF(LEN(Fields!$G25)&gt;0,Fields!$G25,"")</f>
        <v>EXLOC</v>
      </c>
      <c r="GW25" s="1" t="str">
        <f>IF(LEN(Fields!$B25)&gt;0,Fields!$B25,"")</f>
        <v>EXLOC</v>
      </c>
    </row>
    <row r="26" spans="1:205" x14ac:dyDescent="0.2">
      <c r="GR26" s="1" t="str">
        <f>IF(LEN(Forms!$A26)&gt;0,Forms!$A26,"")</f>
        <v>EG</v>
      </c>
      <c r="GS26" s="1" t="str">
        <f>IF(LEN(Derivations!$A26)&gt;0,Derivations!$A26,"")</f>
        <v/>
      </c>
      <c r="GT26" s="1" t="str">
        <f>IF(LEN(Folders!$A26)&gt;0,Folders!$A26,"")</f>
        <v/>
      </c>
      <c r="GU26" s="1" t="str">
        <f>IF(LEN(CustomFunctions!$A26)&gt;0,CustomFunctions!$A26,"")</f>
        <v/>
      </c>
      <c r="GV26" s="1" t="str">
        <f>IF(LEN(Fields!$G26)&gt;0,Fields!$G26,"")</f>
        <v>EXTRTV</v>
      </c>
      <c r="GW26" s="1" t="str">
        <f>IF(LEN(Fields!$B26)&gt;0,Fields!$B26,"")</f>
        <v>EXTRTV</v>
      </c>
    </row>
    <row r="27" spans="1:205" x14ac:dyDescent="0.2">
      <c r="GR27" s="1" t="str">
        <f>IF(LEN(Forms!$A27)&gt;0,Forms!$A27,"")</f>
        <v>LOGPAD_SIGNINGUNITDEF_903</v>
      </c>
      <c r="GS27" s="1" t="str">
        <f>IF(LEN(Derivations!$A27)&gt;0,Derivations!$A27,"")</f>
        <v/>
      </c>
      <c r="GT27" s="1" t="str">
        <f>IF(LEN(Folders!$A27)&gt;0,Folders!$A27,"")</f>
        <v/>
      </c>
      <c r="GU27" s="1" t="str">
        <f>IF(LEN(CustomFunctions!$A27)&gt;0,CustomFunctions!$A27,"")</f>
        <v/>
      </c>
      <c r="GV27" s="1" t="str">
        <f>IF(LEN(Fields!$G27)&gt;0,Fields!$G27,"")</f>
        <v>EXLOT</v>
      </c>
      <c r="GW27" s="1" t="str">
        <f>IF(LEN(Fields!$B27)&gt;0,Fields!$B27,"")</f>
        <v>EXLOT</v>
      </c>
    </row>
    <row r="28" spans="1:205" x14ac:dyDescent="0.2">
      <c r="GR28" s="1" t="str">
        <f>IF(LEN(Forms!$A28)&gt;0,Forms!$A28,"")</f>
        <v>LOGPAD_SIGNINGUNITDEF_946</v>
      </c>
      <c r="GS28" s="1" t="str">
        <f>IF(LEN(Derivations!$A28)&gt;0,Derivations!$A28,"")</f>
        <v/>
      </c>
      <c r="GT28" s="1" t="str">
        <f>IF(LEN(Folders!$A28)&gt;0,Folders!$A28,"")</f>
        <v/>
      </c>
      <c r="GU28" s="1" t="str">
        <f>IF(LEN(CustomFunctions!$A28)&gt;0,CustomFunctions!$A28,"")</f>
        <v/>
      </c>
      <c r="GV28" s="1" t="str">
        <f>IF(LEN(Fields!$G28)&gt;0,Fields!$G28,"")</f>
        <v>PESTAT</v>
      </c>
      <c r="GW28" s="1" t="str">
        <f>IF(LEN(Fields!$B28)&gt;0,Fields!$B28,"")</f>
        <v>PESTAT</v>
      </c>
    </row>
    <row r="29" spans="1:205" x14ac:dyDescent="0.2">
      <c r="GR29" s="1" t="str">
        <f>IF(LEN(Forms!$A29)&gt;0,Forms!$A29,"")</f>
        <v>MH</v>
      </c>
      <c r="GS29" s="1" t="str">
        <f>IF(LEN(Derivations!$A29)&gt;0,Derivations!$A29,"")</f>
        <v/>
      </c>
      <c r="GT29" s="1" t="str">
        <f>IF(LEN(Folders!$A29)&gt;0,Folders!$A29,"")</f>
        <v/>
      </c>
      <c r="GU29" s="1" t="str">
        <f>IF(LEN(CustomFunctions!$A29)&gt;0,CustomFunctions!$A29,"")</f>
        <v/>
      </c>
      <c r="GV29" s="1" t="str">
        <f>IF(LEN(Fields!$G29)&gt;0,Fields!$G29,"")</f>
        <v>PEDT</v>
      </c>
      <c r="GW29" s="1" t="str">
        <f>IF(LEN(Fields!$B29)&gt;0,Fields!$B29,"")</f>
        <v>PEDT</v>
      </c>
    </row>
    <row r="30" spans="1:205" x14ac:dyDescent="0.2">
      <c r="GR30" s="1" t="str">
        <f>IF(LEN(Forms!$A30)&gt;0,Forms!$A30,"")</f>
        <v>TUMOR</v>
      </c>
      <c r="GS30" s="1" t="str">
        <f>IF(LEN(Derivations!$A30)&gt;0,Derivations!$A30,"")</f>
        <v/>
      </c>
      <c r="GT30" s="1" t="str">
        <f>IF(LEN(Folders!$A30)&gt;0,Folders!$A30,"")</f>
        <v/>
      </c>
      <c r="GU30" s="1" t="str">
        <f>IF(LEN(CustomFunctions!$A30)&gt;0,CustomFunctions!$A30,"")</f>
        <v/>
      </c>
      <c r="GV30" s="1" t="str">
        <f>IF(LEN(Fields!$G30)&gt;0,Fields!$G30,"")</f>
        <v>PEREASND</v>
      </c>
      <c r="GW30" s="1" t="str">
        <f>IF(LEN(Fields!$B30)&gt;0,Fields!$B30,"")</f>
        <v>PEREASND</v>
      </c>
    </row>
    <row r="31" spans="1:205" x14ac:dyDescent="0.2">
      <c r="GR31" s="1" t="str">
        <f>IF(LEN(Forms!$A31)&gt;0,Forms!$A31,"")</f>
        <v>PRO_ASSESS</v>
      </c>
      <c r="GS31" s="1" t="str">
        <f>IF(LEN(Derivations!$A31)&gt;0,Derivations!$A31,"")</f>
        <v/>
      </c>
      <c r="GT31" s="1" t="str">
        <f>IF(LEN(Folders!$A31)&gt;0,Folders!$A31,"")</f>
        <v/>
      </c>
      <c r="GU31" s="1" t="str">
        <f>IF(LEN(CustomFunctions!$A31)&gt;0,CustomFunctions!$A31,"")</f>
        <v/>
      </c>
      <c r="GV31" s="1" t="str">
        <f>IF(LEN(Fields!$G31)&gt;0,Fields!$G31,"")</f>
        <v>PEYN</v>
      </c>
      <c r="GW31" s="1" t="str">
        <f>IF(LEN(Fields!$B31)&gt;0,Fields!$B31,"")</f>
        <v>PEYN</v>
      </c>
    </row>
    <row r="32" spans="1:205" x14ac:dyDescent="0.2">
      <c r="GR32" s="1" t="str">
        <f>IF(LEN(Forms!$A32)&gt;0,Forms!$A32,"")</f>
        <v>PRO_COMPARE</v>
      </c>
      <c r="GS32" s="1" t="str">
        <f>IF(LEN(Derivations!$A32)&gt;0,Derivations!$A32,"")</f>
        <v/>
      </c>
      <c r="GT32" s="1" t="str">
        <f>IF(LEN(Folders!$A32)&gt;0,Folders!$A32,"")</f>
        <v/>
      </c>
      <c r="GU32" s="1" t="str">
        <f>IF(LEN(CustomFunctions!$A32)&gt;0,CustomFunctions!$A32,"")</f>
        <v/>
      </c>
      <c r="GV32" s="1" t="str">
        <f>IF(LEN(Fields!$G32)&gt;0,Fields!$G32,"")</f>
        <v>PETEST</v>
      </c>
      <c r="GW32" s="1" t="str">
        <f>IF(LEN(Fields!$B32)&gt;0,Fields!$B32,"")</f>
        <v>PETEST</v>
      </c>
    </row>
    <row r="33" spans="200:205" x14ac:dyDescent="0.2">
      <c r="GR33" s="1" t="str">
        <f>IF(LEN(Forms!$A33)&gt;0,Forms!$A33,"")</f>
        <v/>
      </c>
      <c r="GS33" s="1" t="str">
        <f>IF(LEN(Derivations!$A33)&gt;0,Derivations!$A33,"")</f>
        <v/>
      </c>
      <c r="GT33" s="1" t="str">
        <f>IF(LEN(Folders!$A33)&gt;0,Folders!$A33,"")</f>
        <v/>
      </c>
      <c r="GU33" s="1" t="str">
        <f>IF(LEN(CustomFunctions!$A33)&gt;0,CustomFunctions!$A33,"")</f>
        <v/>
      </c>
      <c r="GV33" s="1" t="str">
        <f>IF(LEN(Fields!$G33)&gt;0,Fields!$G33,"")</f>
        <v>PELOC</v>
      </c>
      <c r="GW33" s="1" t="str">
        <f>IF(LEN(Fields!$B33)&gt;0,Fields!$B33,"")</f>
        <v>PELOC</v>
      </c>
    </row>
    <row r="34" spans="200:205" ht="25.5" x14ac:dyDescent="0.2">
      <c r="GR34" s="1" t="str">
        <f>IF(LEN(Forms!$A34)&gt;0,Forms!$A34,"")</f>
        <v/>
      </c>
      <c r="GS34" s="1" t="str">
        <f>IF(LEN(Derivations!$A34)&gt;0,Derivations!$A34,"")</f>
        <v/>
      </c>
      <c r="GT34" s="1" t="str">
        <f>IF(LEN(Folders!$A34)&gt;0,Folders!$A34,"")</f>
        <v/>
      </c>
      <c r="GU34" s="1" t="str">
        <f>IF(LEN(CustomFunctions!$A34)&gt;0,CustomFunctions!$A34,"")</f>
        <v/>
      </c>
      <c r="GV34" s="1" t="str">
        <f>IF(LEN(Fields!$G34)&gt;0,Fields!$G34,"")</f>
        <v>PEORRES</v>
      </c>
      <c r="GW34" s="1" t="str">
        <f>IF(LEN(Fields!$B34)&gt;0,Fields!$B34,"")</f>
        <v>PEORRES</v>
      </c>
    </row>
    <row r="35" spans="200:205" x14ac:dyDescent="0.2">
      <c r="GR35" s="1" t="str">
        <f>IF(LEN(Forms!$A35)&gt;0,Forms!$A35,"")</f>
        <v/>
      </c>
      <c r="GS35" s="1" t="str">
        <f>IF(LEN(Derivations!$A35)&gt;0,Derivations!$A35,"")</f>
        <v/>
      </c>
      <c r="GT35" s="1" t="str">
        <f>IF(LEN(Folders!$A35)&gt;0,Folders!$A35,"")</f>
        <v/>
      </c>
      <c r="GU35" s="1" t="str">
        <f>IF(LEN(CustomFunctions!$A35)&gt;0,CustomFunctions!$A35,"")</f>
        <v/>
      </c>
      <c r="GV35" s="1" t="str">
        <f>IF(LEN(Fields!$G35)&gt;0,Fields!$G35,"")</f>
        <v>PESEV</v>
      </c>
      <c r="GW35" s="1" t="str">
        <f>IF(LEN(Fields!$B35)&gt;0,Fields!$B35,"")</f>
        <v>PESEV</v>
      </c>
    </row>
    <row r="36" spans="200:205" x14ac:dyDescent="0.2">
      <c r="GR36" s="1" t="str">
        <f>IF(LEN(Forms!$A36)&gt;0,Forms!$A36,"")</f>
        <v/>
      </c>
      <c r="GS36" s="1" t="str">
        <f>IF(LEN(Derivations!$A36)&gt;0,Derivations!$A36,"")</f>
        <v/>
      </c>
      <c r="GT36" s="1" t="str">
        <f>IF(LEN(Folders!$A36)&gt;0,Folders!$A36,"")</f>
        <v/>
      </c>
      <c r="GU36" s="1" t="str">
        <f>IF(LEN(CustomFunctions!$A36)&gt;0,CustomFunctions!$A36,"")</f>
        <v/>
      </c>
      <c r="GV36" s="1" t="str">
        <f>IF(LEN(Fields!$G36)&gt;0,Fields!$G36,"")</f>
        <v>VSSTAT</v>
      </c>
      <c r="GW36" s="1" t="str">
        <f>IF(LEN(Fields!$B36)&gt;0,Fields!$B36,"")</f>
        <v>VSSTAT</v>
      </c>
    </row>
    <row r="37" spans="200:205" ht="25.5" x14ac:dyDescent="0.2">
      <c r="GR37" s="1" t="str">
        <f>IF(LEN(Forms!$A37)&gt;0,Forms!$A37,"")</f>
        <v/>
      </c>
      <c r="GS37" s="1" t="str">
        <f>IF(LEN(Derivations!$A37)&gt;0,Derivations!$A37,"")</f>
        <v/>
      </c>
      <c r="GT37" s="1" t="str">
        <f>IF(LEN(Folders!$A37)&gt;0,Folders!$A37,"")</f>
        <v/>
      </c>
      <c r="GU37" s="1" t="str">
        <f>IF(LEN(CustomFunctions!$A37)&gt;0,CustomFunctions!$A37,"")</f>
        <v/>
      </c>
      <c r="GV37" s="1" t="str">
        <f>IF(LEN(Fields!$G37)&gt;0,Fields!$G37,"")</f>
        <v>VSREASND</v>
      </c>
      <c r="GW37" s="1" t="str">
        <f>IF(LEN(Fields!$B37)&gt;0,Fields!$B37,"")</f>
        <v>VSREASND</v>
      </c>
    </row>
    <row r="38" spans="200:205" x14ac:dyDescent="0.2">
      <c r="GR38" s="1" t="str">
        <f>IF(LEN(Forms!$A38)&gt;0,Forms!$A38,"")</f>
        <v/>
      </c>
      <c r="GS38" s="1" t="str">
        <f>IF(LEN(Derivations!$A38)&gt;0,Derivations!$A38,"")</f>
        <v/>
      </c>
      <c r="GT38" s="1" t="str">
        <f>IF(LEN(Folders!$A38)&gt;0,Folders!$A38,"")</f>
        <v/>
      </c>
      <c r="GU38" s="1" t="str">
        <f>IF(LEN(CustomFunctions!$A38)&gt;0,CustomFunctions!$A38,"")</f>
        <v/>
      </c>
      <c r="GV38" s="1" t="str">
        <f>IF(LEN(Fields!$G38)&gt;0,Fields!$G38,"")</f>
        <v>VSDTC</v>
      </c>
      <c r="GW38" s="1" t="str">
        <f>IF(LEN(Fields!$B38)&gt;0,Fields!$B38,"")</f>
        <v>VSDTC</v>
      </c>
    </row>
    <row r="39" spans="200:205" ht="25.5" x14ac:dyDescent="0.2">
      <c r="GR39" s="1" t="str">
        <f>IF(LEN(Forms!$A39)&gt;0,Forms!$A39,"")</f>
        <v/>
      </c>
      <c r="GS39" s="1" t="str">
        <f>IF(LEN(Derivations!$A39)&gt;0,Derivations!$A39,"")</f>
        <v/>
      </c>
      <c r="GT39" s="1" t="str">
        <f>IF(LEN(Folders!$A39)&gt;0,Folders!$A39,"")</f>
        <v/>
      </c>
      <c r="GU39" s="1" t="str">
        <f>IF(LEN(CustomFunctions!$A39)&gt;0,CustomFunctions!$A39,"")</f>
        <v/>
      </c>
      <c r="GV39" s="1" t="str">
        <f>IF(LEN(Fields!$G39)&gt;0,Fields!$G39,"")</f>
        <v>VSORRESHT</v>
      </c>
      <c r="GW39" s="1" t="str">
        <f>IF(LEN(Fields!$B39)&gt;0,Fields!$B39,"")</f>
        <v>VSORRESHT</v>
      </c>
    </row>
    <row r="40" spans="200:205" x14ac:dyDescent="0.2">
      <c r="GR40" s="1" t="str">
        <f>IF(LEN(Forms!$A40)&gt;0,Forms!$A40,"")</f>
        <v/>
      </c>
      <c r="GS40" s="1" t="str">
        <f>IF(LEN(Derivations!$A40)&gt;0,Derivations!$A40,"")</f>
        <v/>
      </c>
      <c r="GT40" s="1" t="str">
        <f>IF(LEN(Folders!$A40)&gt;0,Folders!$A40,"")</f>
        <v/>
      </c>
      <c r="GU40" s="1" t="str">
        <f>IF(LEN(CustomFunctions!$A40)&gt;0,CustomFunctions!$A40,"")</f>
        <v/>
      </c>
      <c r="GV40" s="1" t="str">
        <f>IF(LEN(Fields!$G40)&gt;0,Fields!$G40,"")</f>
        <v>WEIGHT</v>
      </c>
      <c r="GW40" s="1" t="str">
        <f>IF(LEN(Fields!$B40)&gt;0,Fields!$B40,"")</f>
        <v>WEIGHT</v>
      </c>
    </row>
    <row r="41" spans="200:205" x14ac:dyDescent="0.2">
      <c r="GR41" s="1" t="str">
        <f>IF(LEN(Forms!$A41)&gt;0,Forms!$A41,"")</f>
        <v/>
      </c>
      <c r="GS41" s="1" t="str">
        <f>IF(LEN(Derivations!$A41)&gt;0,Derivations!$A41,"")</f>
        <v/>
      </c>
      <c r="GT41" s="1" t="str">
        <f>IF(LEN(Folders!$A41)&gt;0,Folders!$A41,"")</f>
        <v/>
      </c>
      <c r="GU41" s="1" t="str">
        <f>IF(LEN(CustomFunctions!$A41)&gt;0,CustomFunctions!$A41,"")</f>
        <v/>
      </c>
      <c r="GV41" s="1" t="str">
        <f>IF(LEN(Fields!$G41)&gt;0,Fields!$G41,"")</f>
        <v>BMI</v>
      </c>
      <c r="GW41" s="1" t="str">
        <f>IF(LEN(Fields!$B41)&gt;0,Fields!$B41,"")</f>
        <v>BMI</v>
      </c>
    </row>
    <row r="42" spans="200:205" ht="25.5" x14ac:dyDescent="0.2">
      <c r="GR42" s="1" t="str">
        <f>IF(LEN(Forms!$A42)&gt;0,Forms!$A42,"")</f>
        <v/>
      </c>
      <c r="GS42" s="1" t="str">
        <f>IF(LEN(Derivations!$A42)&gt;0,Derivations!$A42,"")</f>
        <v/>
      </c>
      <c r="GT42" s="1" t="str">
        <f>IF(LEN(Folders!$A42)&gt;0,Folders!$A42,"")</f>
        <v/>
      </c>
      <c r="GU42" s="1" t="str">
        <f>IF(LEN(CustomFunctions!$A42)&gt;0,CustomFunctions!$A42,"")</f>
        <v/>
      </c>
      <c r="GV42" s="1" t="str">
        <f>IF(LEN(Fields!$G42)&gt;0,Fields!$G42,"")</f>
        <v/>
      </c>
      <c r="GW42" s="1" t="str">
        <f>IF(LEN(Fields!$B42)&gt;0,Fields!$B42,"")</f>
        <v>SYSBP_LBLA2</v>
      </c>
    </row>
    <row r="43" spans="200:205" x14ac:dyDescent="0.2">
      <c r="GR43" s="1" t="str">
        <f>IF(LEN(Forms!$A43)&gt;0,Forms!$A43,"")</f>
        <v/>
      </c>
      <c r="GS43" s="1" t="str">
        <f>IF(LEN(Derivations!$A43)&gt;0,Derivations!$A43,"")</f>
        <v/>
      </c>
      <c r="GT43" s="1" t="str">
        <f>IF(LEN(Folders!$A43)&gt;0,Folders!$A43,"")</f>
        <v/>
      </c>
      <c r="GU43" s="1" t="str">
        <f>IF(LEN(CustomFunctions!$A43)&gt;0,CustomFunctions!$A43,"")</f>
        <v/>
      </c>
      <c r="GV43" s="1" t="str">
        <f>IF(LEN(Fields!$G43)&gt;0,Fields!$G43,"")</f>
        <v>SYSBP</v>
      </c>
      <c r="GW43" s="1" t="str">
        <f>IF(LEN(Fields!$B43)&gt;0,Fields!$B43,"")</f>
        <v>SYSBP</v>
      </c>
    </row>
    <row r="44" spans="200:205" x14ac:dyDescent="0.2">
      <c r="GR44" s="1" t="str">
        <f>IF(LEN(Forms!$A44)&gt;0,Forms!$A44,"")</f>
        <v/>
      </c>
      <c r="GS44" s="1" t="str">
        <f>IF(LEN(Derivations!$A44)&gt;0,Derivations!$A44,"")</f>
        <v/>
      </c>
      <c r="GT44" s="1" t="str">
        <f>IF(LEN(Folders!$A44)&gt;0,Folders!$A44,"")</f>
        <v/>
      </c>
      <c r="GU44" s="1" t="str">
        <f>IF(LEN(CustomFunctions!$A44)&gt;0,CustomFunctions!$A44,"")</f>
        <v/>
      </c>
      <c r="GV44" s="1" t="str">
        <f>IF(LEN(Fields!$G44)&gt;0,Fields!$G44,"")</f>
        <v>DIABP</v>
      </c>
      <c r="GW44" s="1" t="str">
        <f>IF(LEN(Fields!$B44)&gt;0,Fields!$B44,"")</f>
        <v>DIABP</v>
      </c>
    </row>
    <row r="45" spans="200:205" x14ac:dyDescent="0.2">
      <c r="GR45" s="1" t="str">
        <f>IF(LEN(Forms!$A45)&gt;0,Forms!$A45,"")</f>
        <v/>
      </c>
      <c r="GS45" s="1" t="str">
        <f>IF(LEN(Derivations!$A45)&gt;0,Derivations!$A45,"")</f>
        <v/>
      </c>
      <c r="GT45" s="1" t="str">
        <f>IF(LEN(Folders!$A45)&gt;0,Folders!$A45,"")</f>
        <v/>
      </c>
      <c r="GU45" s="1" t="str">
        <f>IF(LEN(CustomFunctions!$A45)&gt;0,CustomFunctions!$A45,"")</f>
        <v/>
      </c>
      <c r="GV45" s="1" t="str">
        <f>IF(LEN(Fields!$G45)&gt;0,Fields!$G45,"")</f>
        <v>BPLOC</v>
      </c>
      <c r="GW45" s="1" t="str">
        <f>IF(LEN(Fields!$B45)&gt;0,Fields!$B45,"")</f>
        <v>BPLOC</v>
      </c>
    </row>
    <row r="46" spans="200:205" x14ac:dyDescent="0.2">
      <c r="GR46" s="1" t="str">
        <f>IF(LEN(Forms!$A46)&gt;0,Forms!$A46,"")</f>
        <v/>
      </c>
      <c r="GS46" s="1" t="str">
        <f>IF(LEN(Derivations!$A46)&gt;0,Derivations!$A46,"")</f>
        <v/>
      </c>
      <c r="GT46" s="1" t="str">
        <f>IF(LEN(Folders!$A46)&gt;0,Folders!$A46,"")</f>
        <v/>
      </c>
      <c r="GU46" s="1" t="str">
        <f>IF(LEN(CustomFunctions!$A46)&gt;0,CustomFunctions!$A46,"")</f>
        <v/>
      </c>
      <c r="GV46" s="1" t="str">
        <f>IF(LEN(Fields!$G46)&gt;0,Fields!$G46,"")</f>
        <v>BPPOS</v>
      </c>
      <c r="GW46" s="1" t="str">
        <f>IF(LEN(Fields!$B46)&gt;0,Fields!$B46,"")</f>
        <v>BPPOS</v>
      </c>
    </row>
    <row r="47" spans="200:205" x14ac:dyDescent="0.2">
      <c r="GR47" s="1" t="str">
        <f>IF(LEN(Forms!$A47)&gt;0,Forms!$A47,"")</f>
        <v/>
      </c>
      <c r="GS47" s="1" t="str">
        <f>IF(LEN(Derivations!$A47)&gt;0,Derivations!$A47,"")</f>
        <v/>
      </c>
      <c r="GT47" s="1" t="str">
        <f>IF(LEN(Folders!$A47)&gt;0,Folders!$A47,"")</f>
        <v/>
      </c>
      <c r="GU47" s="1" t="str">
        <f>IF(LEN(CustomFunctions!$A47)&gt;0,CustomFunctions!$A47,"")</f>
        <v/>
      </c>
      <c r="GV47" s="1" t="str">
        <f>IF(LEN(Fields!$G47)&gt;0,Fields!$G47,"")</f>
        <v>HEART</v>
      </c>
      <c r="GW47" s="1" t="str">
        <f>IF(LEN(Fields!$B47)&gt;0,Fields!$B47,"")</f>
        <v>HEART</v>
      </c>
    </row>
    <row r="48" spans="200:205" ht="25.5" x14ac:dyDescent="0.2">
      <c r="GR48" s="1" t="str">
        <f>IF(LEN(Forms!$A48)&gt;0,Forms!$A48,"")</f>
        <v/>
      </c>
      <c r="GS48" s="1" t="str">
        <f>IF(LEN(Derivations!$A48)&gt;0,Derivations!$A48,"")</f>
        <v/>
      </c>
      <c r="GT48" s="1" t="str">
        <f>IF(LEN(Folders!$A48)&gt;0,Folders!$A48,"")</f>
        <v/>
      </c>
      <c r="GU48" s="1" t="str">
        <f>IF(LEN(CustomFunctions!$A48)&gt;0,CustomFunctions!$A48,"")</f>
        <v/>
      </c>
      <c r="GV48" s="1" t="str">
        <f>IF(LEN(Fields!$G48)&gt;0,Fields!$G48,"")</f>
        <v>HEARTLOC</v>
      </c>
      <c r="GW48" s="1" t="str">
        <f>IF(LEN(Fields!$B48)&gt;0,Fields!$B48,"")</f>
        <v>HEARTLOC</v>
      </c>
    </row>
    <row r="49" spans="200:205" ht="25.5" x14ac:dyDescent="0.2">
      <c r="GR49" s="1" t="str">
        <f>IF(LEN(Forms!$A49)&gt;0,Forms!$A49,"")</f>
        <v/>
      </c>
      <c r="GS49" s="1" t="str">
        <f>IF(LEN(Derivations!$A49)&gt;0,Derivations!$A49,"")</f>
        <v/>
      </c>
      <c r="GT49" s="1" t="str">
        <f>IF(LEN(Folders!$A49)&gt;0,Folders!$A49,"")</f>
        <v/>
      </c>
      <c r="GU49" s="1" t="str">
        <f>IF(LEN(CustomFunctions!$A49)&gt;0,CustomFunctions!$A49,"")</f>
        <v/>
      </c>
      <c r="GV49" s="1" t="str">
        <f>IF(LEN(Fields!$G49)&gt;0,Fields!$G49,"")</f>
        <v>HEARTPOS</v>
      </c>
      <c r="GW49" s="1" t="str">
        <f>IF(LEN(Fields!$B49)&gt;0,Fields!$B49,"")</f>
        <v>HEARTPOS</v>
      </c>
    </row>
    <row r="50" spans="200:205" x14ac:dyDescent="0.2">
      <c r="GR50" s="1" t="str">
        <f>IF(LEN(Forms!$A50)&gt;0,Forms!$A50,"")</f>
        <v/>
      </c>
      <c r="GS50" s="1" t="str">
        <f>IF(LEN(Derivations!$A50)&gt;0,Derivations!$A50,"")</f>
        <v/>
      </c>
      <c r="GT50" s="1" t="str">
        <f>IF(LEN(Folders!$A50)&gt;0,Folders!$A50,"")</f>
        <v/>
      </c>
      <c r="GU50" s="1" t="str">
        <f>IF(LEN(CustomFunctions!$A50)&gt;0,CustomFunctions!$A50,"")</f>
        <v/>
      </c>
      <c r="GV50" s="1" t="str">
        <f>IF(LEN(Fields!$G50)&gt;0,Fields!$G50,"")</f>
        <v>PULSE</v>
      </c>
      <c r="GW50" s="1" t="str">
        <f>IF(LEN(Fields!$B50)&gt;0,Fields!$B50,"")</f>
        <v>PULSE</v>
      </c>
    </row>
    <row r="51" spans="200:205" ht="25.5" x14ac:dyDescent="0.2">
      <c r="GR51" s="1" t="str">
        <f>IF(LEN(Forms!$A51)&gt;0,Forms!$A51,"")</f>
        <v/>
      </c>
      <c r="GS51" s="1" t="str">
        <f>IF(LEN(Derivations!$A51)&gt;0,Derivations!$A51,"")</f>
        <v/>
      </c>
      <c r="GT51" s="1" t="str">
        <f>IF(LEN(Folders!$A51)&gt;0,Folders!$A51,"")</f>
        <v/>
      </c>
      <c r="GU51" s="1" t="str">
        <f>IF(LEN(CustomFunctions!$A51)&gt;0,CustomFunctions!$A51,"")</f>
        <v/>
      </c>
      <c r="GV51" s="1" t="str">
        <f>IF(LEN(Fields!$G51)&gt;0,Fields!$G51,"")</f>
        <v>PULSELOC</v>
      </c>
      <c r="GW51" s="1" t="str">
        <f>IF(LEN(Fields!$B51)&gt;0,Fields!$B51,"")</f>
        <v>PULSELOC</v>
      </c>
    </row>
    <row r="52" spans="200:205" ht="25.5" x14ac:dyDescent="0.2">
      <c r="GR52" s="1" t="str">
        <f>IF(LEN(Forms!$A52)&gt;0,Forms!$A52,"")</f>
        <v/>
      </c>
      <c r="GS52" s="1" t="str">
        <f>IF(LEN(Derivations!$A52)&gt;0,Derivations!$A52,"")</f>
        <v/>
      </c>
      <c r="GT52" s="1" t="str">
        <f>IF(LEN(Folders!$A52)&gt;0,Folders!$A52,"")</f>
        <v/>
      </c>
      <c r="GU52" s="1" t="str">
        <f>IF(LEN(CustomFunctions!$A52)&gt;0,CustomFunctions!$A52,"")</f>
        <v/>
      </c>
      <c r="GV52" s="1" t="str">
        <f>IF(LEN(Fields!$G52)&gt;0,Fields!$G52,"")</f>
        <v>PULSEPOS</v>
      </c>
      <c r="GW52" s="1" t="str">
        <f>IF(LEN(Fields!$B52)&gt;0,Fields!$B52,"")</f>
        <v>PULSEPOS</v>
      </c>
    </row>
    <row r="53" spans="200:205" x14ac:dyDescent="0.2">
      <c r="GR53" s="1" t="str">
        <f>IF(LEN(Forms!$A53)&gt;0,Forms!$A53,"")</f>
        <v/>
      </c>
      <c r="GS53" s="1" t="str">
        <f>IF(LEN(Derivations!$A53)&gt;0,Derivations!$A53,"")</f>
        <v/>
      </c>
      <c r="GT53" s="1" t="str">
        <f>IF(LEN(Folders!$A53)&gt;0,Folders!$A53,"")</f>
        <v/>
      </c>
      <c r="GU53" s="1" t="str">
        <f>IF(LEN(CustomFunctions!$A53)&gt;0,CustomFunctions!$A53,"")</f>
        <v/>
      </c>
      <c r="GV53" s="1" t="str">
        <f>IF(LEN(Fields!$G53)&gt;0,Fields!$G53,"")</f>
        <v>TEMP</v>
      </c>
      <c r="GW53" s="1" t="str">
        <f>IF(LEN(Fields!$B53)&gt;0,Fields!$B53,"")</f>
        <v>TEMP</v>
      </c>
    </row>
    <row r="54" spans="200:205" ht="25.5" x14ac:dyDescent="0.2">
      <c r="GR54" s="1" t="str">
        <f>IF(LEN(Forms!$A54)&gt;0,Forms!$A54,"")</f>
        <v/>
      </c>
      <c r="GS54" s="1" t="str">
        <f>IF(LEN(Derivations!$A54)&gt;0,Derivations!$A54,"")</f>
        <v/>
      </c>
      <c r="GT54" s="1" t="str">
        <f>IF(LEN(Folders!$A54)&gt;0,Folders!$A54,"")</f>
        <v/>
      </c>
      <c r="GU54" s="1" t="str">
        <f>IF(LEN(CustomFunctions!$A54)&gt;0,CustomFunctions!$A54,"")</f>
        <v/>
      </c>
      <c r="GV54" s="1" t="str">
        <f>IF(LEN(Fields!$G54)&gt;0,Fields!$G54,"")</f>
        <v>TEMPLOC</v>
      </c>
      <c r="GW54" s="1" t="str">
        <f>IF(LEN(Fields!$B54)&gt;0,Fields!$B54,"")</f>
        <v>TEMPLOC</v>
      </c>
    </row>
    <row r="55" spans="200:205" ht="25.5" x14ac:dyDescent="0.2">
      <c r="GR55" s="1" t="str">
        <f>IF(LEN(Forms!$A55)&gt;0,Forms!$A55,"")</f>
        <v/>
      </c>
      <c r="GS55" s="1" t="str">
        <f>IF(LEN(Derivations!$A55)&gt;0,Derivations!$A55,"")</f>
        <v/>
      </c>
      <c r="GT55" s="1" t="str">
        <f>IF(LEN(Folders!$A55)&gt;0,Folders!$A55,"")</f>
        <v/>
      </c>
      <c r="GU55" s="1" t="str">
        <f>IF(LEN(CustomFunctions!$A55)&gt;0,CustomFunctions!$A55,"")</f>
        <v/>
      </c>
      <c r="GV55" s="1" t="str">
        <f>IF(LEN(Fields!$G55)&gt;0,Fields!$G55,"")</f>
        <v>TEMPPOS</v>
      </c>
      <c r="GW55" s="1" t="str">
        <f>IF(LEN(Fields!$B55)&gt;0,Fields!$B55,"")</f>
        <v>TEMPPOS</v>
      </c>
    </row>
    <row r="56" spans="200:205" x14ac:dyDescent="0.2">
      <c r="GR56" s="1" t="str">
        <f>IF(LEN(Forms!$A56)&gt;0,Forms!$A56,"")</f>
        <v/>
      </c>
      <c r="GS56" s="1" t="str">
        <f>IF(LEN(Derivations!$A56)&gt;0,Derivations!$A56,"")</f>
        <v/>
      </c>
      <c r="GT56" s="1" t="str">
        <f>IF(LEN(Folders!$A56)&gt;0,Folders!$A56,"")</f>
        <v/>
      </c>
      <c r="GU56" s="1" t="str">
        <f>IF(LEN(CustomFunctions!$A56)&gt;0,CustomFunctions!$A56,"")</f>
        <v/>
      </c>
      <c r="GV56" s="1" t="str">
        <f>IF(LEN(Fields!$G56)&gt;0,Fields!$G56,"")</f>
        <v>RESP</v>
      </c>
      <c r="GW56" s="1" t="str">
        <f>IF(LEN(Fields!$B56)&gt;0,Fields!$B56,"")</f>
        <v>RESP</v>
      </c>
    </row>
    <row r="57" spans="200:205" ht="25.5" x14ac:dyDescent="0.2">
      <c r="GR57" s="1" t="str">
        <f>IF(LEN(Forms!$A57)&gt;0,Forms!$A57,"")</f>
        <v/>
      </c>
      <c r="GS57" s="1" t="str">
        <f>IF(LEN(Derivations!$A57)&gt;0,Derivations!$A57,"")</f>
        <v/>
      </c>
      <c r="GT57" s="1" t="str">
        <f>IF(LEN(Folders!$A57)&gt;0,Folders!$A57,"")</f>
        <v/>
      </c>
      <c r="GU57" s="1" t="str">
        <f>IF(LEN(CustomFunctions!$A57)&gt;0,CustomFunctions!$A57,"")</f>
        <v/>
      </c>
      <c r="GV57" s="1" t="str">
        <f>IF(LEN(Fields!$G57)&gt;0,Fields!$G57,"")</f>
        <v>RESPPOS</v>
      </c>
      <c r="GW57" s="1" t="str">
        <f>IF(LEN(Fields!$B57)&gt;0,Fields!$B57,"")</f>
        <v>RESPPOS</v>
      </c>
    </row>
    <row r="58" spans="200:205" x14ac:dyDescent="0.2">
      <c r="GR58" s="1" t="str">
        <f>IF(LEN(Forms!$A58)&gt;0,Forms!$A58,"")</f>
        <v/>
      </c>
      <c r="GS58" s="1" t="str">
        <f>IF(LEN(Derivations!$A58)&gt;0,Derivations!$A58,"")</f>
        <v/>
      </c>
      <c r="GT58" s="1" t="str">
        <f>IF(LEN(Folders!$A58)&gt;0,Folders!$A58,"")</f>
        <v/>
      </c>
      <c r="GU58" s="1" t="str">
        <f>IF(LEN(CustomFunctions!$A58)&gt;0,CustomFunctions!$A58,"")</f>
        <v/>
      </c>
      <c r="GV58" s="1" t="str">
        <f>IF(LEN(Fields!$G58)&gt;0,Fields!$G58,"")</f>
        <v>BSA</v>
      </c>
      <c r="GW58" s="1" t="str">
        <f>IF(LEN(Fields!$B58)&gt;0,Fields!$B58,"")</f>
        <v>BSA</v>
      </c>
    </row>
    <row r="59" spans="200:205" x14ac:dyDescent="0.2">
      <c r="GR59" s="1" t="str">
        <f>IF(LEN(Forms!$A59)&gt;0,Forms!$A59,"")</f>
        <v/>
      </c>
      <c r="GS59" s="1" t="str">
        <f>IF(LEN(Derivations!$A59)&gt;0,Derivations!$A59,"")</f>
        <v/>
      </c>
      <c r="GT59" s="1" t="str">
        <f>IF(LEN(Folders!$A59)&gt;0,Folders!$A59,"")</f>
        <v/>
      </c>
      <c r="GU59" s="1" t="str">
        <f>IF(LEN(CustomFunctions!$A59)&gt;0,CustomFunctions!$A59,"")</f>
        <v/>
      </c>
      <c r="GV59" s="1" t="str">
        <f>IF(LEN(Fields!$G59)&gt;0,Fields!$G59,"")</f>
        <v>VSSTAT</v>
      </c>
      <c r="GW59" s="1" t="str">
        <f>IF(LEN(Fields!$B59)&gt;0,Fields!$B59,"")</f>
        <v>VSSTAT</v>
      </c>
    </row>
    <row r="60" spans="200:205" ht="25.5" x14ac:dyDescent="0.2">
      <c r="GR60" s="1" t="str">
        <f>IF(LEN(Forms!$A60)&gt;0,Forms!$A60,"")</f>
        <v/>
      </c>
      <c r="GS60" s="1" t="str">
        <f>IF(LEN(Derivations!$A60)&gt;0,Derivations!$A60,"")</f>
        <v/>
      </c>
      <c r="GT60" s="1" t="str">
        <f>IF(LEN(Folders!$A60)&gt;0,Folders!$A60,"")</f>
        <v/>
      </c>
      <c r="GU60" s="1" t="str">
        <f>IF(LEN(CustomFunctions!$A60)&gt;0,CustomFunctions!$A60,"")</f>
        <v/>
      </c>
      <c r="GV60" s="1" t="str">
        <f>IF(LEN(Fields!$G60)&gt;0,Fields!$G60,"")</f>
        <v>VSREASND</v>
      </c>
      <c r="GW60" s="1" t="str">
        <f>IF(LEN(Fields!$B60)&gt;0,Fields!$B60,"")</f>
        <v>VSREASND</v>
      </c>
    </row>
    <row r="61" spans="200:205" x14ac:dyDescent="0.2">
      <c r="GR61" s="1" t="str">
        <f>IF(LEN(Forms!$A61)&gt;0,Forms!$A61,"")</f>
        <v/>
      </c>
      <c r="GS61" s="1" t="str">
        <f>IF(LEN(Derivations!$A61)&gt;0,Derivations!$A61,"")</f>
        <v/>
      </c>
      <c r="GT61" s="1" t="str">
        <f>IF(LEN(Folders!$A61)&gt;0,Folders!$A61,"")</f>
        <v/>
      </c>
      <c r="GU61" s="1" t="str">
        <f>IF(LEN(CustomFunctions!$A61)&gt;0,CustomFunctions!$A61,"")</f>
        <v/>
      </c>
      <c r="GV61" s="1" t="str">
        <f>IF(LEN(Fields!$G61)&gt;0,Fields!$G61,"")</f>
        <v>VSDTC</v>
      </c>
      <c r="GW61" s="1" t="str">
        <f>IF(LEN(Fields!$B61)&gt;0,Fields!$B61,"")</f>
        <v>VSDTC</v>
      </c>
    </row>
    <row r="62" spans="200:205" ht="25.5" x14ac:dyDescent="0.2">
      <c r="GR62" s="1" t="str">
        <f>IF(LEN(Forms!$A62)&gt;0,Forms!$A62,"")</f>
        <v/>
      </c>
      <c r="GS62" s="1" t="str">
        <f>IF(LEN(Derivations!$A62)&gt;0,Derivations!$A62,"")</f>
        <v/>
      </c>
      <c r="GT62" s="1" t="str">
        <f>IF(LEN(Folders!$A62)&gt;0,Folders!$A62,"")</f>
        <v/>
      </c>
      <c r="GU62" s="1" t="str">
        <f>IF(LEN(CustomFunctions!$A62)&gt;0,CustomFunctions!$A62,"")</f>
        <v/>
      </c>
      <c r="GV62" s="1" t="str">
        <f>IF(LEN(Fields!$G62)&gt;0,Fields!$G62,"")</f>
        <v>VSORRESHT</v>
      </c>
      <c r="GW62" s="1" t="str">
        <f>IF(LEN(Fields!$B62)&gt;0,Fields!$B62,"")</f>
        <v>VSORRESHT</v>
      </c>
    </row>
    <row r="63" spans="200:205" x14ac:dyDescent="0.2">
      <c r="GR63" s="1" t="str">
        <f>IF(LEN(Forms!$A63)&gt;0,Forms!$A63,"")</f>
        <v/>
      </c>
      <c r="GS63" s="1" t="str">
        <f>IF(LEN(Derivations!$A63)&gt;0,Derivations!$A63,"")</f>
        <v/>
      </c>
      <c r="GT63" s="1" t="str">
        <f>IF(LEN(Folders!$A63)&gt;0,Folders!$A63,"")</f>
        <v/>
      </c>
      <c r="GU63" s="1" t="str">
        <f>IF(LEN(CustomFunctions!$A63)&gt;0,CustomFunctions!$A63,"")</f>
        <v/>
      </c>
      <c r="GV63" s="1" t="str">
        <f>IF(LEN(Fields!$G63)&gt;0,Fields!$G63,"")</f>
        <v>WEIGHT</v>
      </c>
      <c r="GW63" s="1" t="str">
        <f>IF(LEN(Fields!$B63)&gt;0,Fields!$B63,"")</f>
        <v>WEIGHT</v>
      </c>
    </row>
    <row r="64" spans="200:205" x14ac:dyDescent="0.2">
      <c r="GR64" s="1" t="str">
        <f>IF(LEN(Forms!$A64)&gt;0,Forms!$A64,"")</f>
        <v/>
      </c>
      <c r="GS64" s="1" t="str">
        <f>IF(LEN(Derivations!$A64)&gt;0,Derivations!$A64,"")</f>
        <v/>
      </c>
      <c r="GT64" s="1" t="str">
        <f>IF(LEN(Folders!$A64)&gt;0,Folders!$A64,"")</f>
        <v/>
      </c>
      <c r="GU64" s="1" t="str">
        <f>IF(LEN(CustomFunctions!$A64)&gt;0,CustomFunctions!$A64,"")</f>
        <v/>
      </c>
      <c r="GV64" s="1" t="str">
        <f>IF(LEN(Fields!$G64)&gt;0,Fields!$G64,"")</f>
        <v>BMI</v>
      </c>
      <c r="GW64" s="1" t="str">
        <f>IF(LEN(Fields!$B64)&gt;0,Fields!$B64,"")</f>
        <v>BMI</v>
      </c>
    </row>
    <row r="65" spans="200:205" ht="25.5" x14ac:dyDescent="0.2">
      <c r="GR65" s="1" t="str">
        <f>IF(LEN(Forms!$A65)&gt;0,Forms!$A65,"")</f>
        <v/>
      </c>
      <c r="GS65" s="1" t="str">
        <f>IF(LEN(Derivations!$A65)&gt;0,Derivations!$A65,"")</f>
        <v/>
      </c>
      <c r="GT65" s="1" t="str">
        <f>IF(LEN(Folders!$A65)&gt;0,Folders!$A65,"")</f>
        <v/>
      </c>
      <c r="GU65" s="1" t="str">
        <f>IF(LEN(CustomFunctions!$A65)&gt;0,CustomFunctions!$A65,"")</f>
        <v/>
      </c>
      <c r="GV65" s="1" t="str">
        <f>IF(LEN(Fields!$G65)&gt;0,Fields!$G65,"")</f>
        <v/>
      </c>
      <c r="GW65" s="1" t="str">
        <f>IF(LEN(Fields!$B65)&gt;0,Fields!$B65,"")</f>
        <v>SYSBP_LBLA2</v>
      </c>
    </row>
    <row r="66" spans="200:205" x14ac:dyDescent="0.2">
      <c r="GR66" s="1" t="str">
        <f>IF(LEN(Forms!$A66)&gt;0,Forms!$A66,"")</f>
        <v/>
      </c>
      <c r="GS66" s="1" t="str">
        <f>IF(LEN(Derivations!$A66)&gt;0,Derivations!$A66,"")</f>
        <v/>
      </c>
      <c r="GT66" s="1" t="str">
        <f>IF(LEN(Folders!$A66)&gt;0,Folders!$A66,"")</f>
        <v/>
      </c>
      <c r="GU66" s="1" t="str">
        <f>IF(LEN(CustomFunctions!$A66)&gt;0,CustomFunctions!$A66,"")</f>
        <v/>
      </c>
      <c r="GV66" s="1" t="str">
        <f>IF(LEN(Fields!$G66)&gt;0,Fields!$G66,"")</f>
        <v>SYSBP</v>
      </c>
      <c r="GW66" s="1" t="str">
        <f>IF(LEN(Fields!$B66)&gt;0,Fields!$B66,"")</f>
        <v>SYSBP</v>
      </c>
    </row>
    <row r="67" spans="200:205" x14ac:dyDescent="0.2">
      <c r="GR67" s="1" t="str">
        <f>IF(LEN(Forms!$A67)&gt;0,Forms!$A67,"")</f>
        <v/>
      </c>
      <c r="GS67" s="1" t="str">
        <f>IF(LEN(Derivations!$A67)&gt;0,Derivations!$A67,"")</f>
        <v/>
      </c>
      <c r="GT67" s="1" t="str">
        <f>IF(LEN(Folders!$A67)&gt;0,Folders!$A67,"")</f>
        <v/>
      </c>
      <c r="GU67" s="1" t="str">
        <f>IF(LEN(CustomFunctions!$A67)&gt;0,CustomFunctions!$A67,"")</f>
        <v/>
      </c>
      <c r="GV67" s="1" t="str">
        <f>IF(LEN(Fields!$G67)&gt;0,Fields!$G67,"")</f>
        <v>DIABP</v>
      </c>
      <c r="GW67" s="1" t="str">
        <f>IF(LEN(Fields!$B67)&gt;0,Fields!$B67,"")</f>
        <v>DIABP</v>
      </c>
    </row>
    <row r="68" spans="200:205" x14ac:dyDescent="0.2">
      <c r="GR68" s="1" t="str">
        <f>IF(LEN(Forms!$A68)&gt;0,Forms!$A68,"")</f>
        <v/>
      </c>
      <c r="GS68" s="1" t="str">
        <f>IF(LEN(Derivations!$A68)&gt;0,Derivations!$A68,"")</f>
        <v/>
      </c>
      <c r="GT68" s="1" t="str">
        <f>IF(LEN(Folders!$A68)&gt;0,Folders!$A68,"")</f>
        <v/>
      </c>
      <c r="GU68" s="1" t="str">
        <f>IF(LEN(CustomFunctions!$A68)&gt;0,CustomFunctions!$A68,"")</f>
        <v/>
      </c>
      <c r="GV68" s="1" t="str">
        <f>IF(LEN(Fields!$G68)&gt;0,Fields!$G68,"")</f>
        <v>BPLOC</v>
      </c>
      <c r="GW68" s="1" t="str">
        <f>IF(LEN(Fields!$B68)&gt;0,Fields!$B68,"")</f>
        <v>BPLOC</v>
      </c>
    </row>
    <row r="69" spans="200:205" x14ac:dyDescent="0.2">
      <c r="GR69" s="1" t="str">
        <f>IF(LEN(Forms!$A69)&gt;0,Forms!$A69,"")</f>
        <v/>
      </c>
      <c r="GS69" s="1" t="str">
        <f>IF(LEN(Derivations!$A69)&gt;0,Derivations!$A69,"")</f>
        <v/>
      </c>
      <c r="GT69" s="1" t="str">
        <f>IF(LEN(Folders!$A69)&gt;0,Folders!$A69,"")</f>
        <v/>
      </c>
      <c r="GU69" s="1" t="str">
        <f>IF(LEN(CustomFunctions!$A69)&gt;0,CustomFunctions!$A69,"")</f>
        <v/>
      </c>
      <c r="GV69" s="1" t="str">
        <f>IF(LEN(Fields!$G69)&gt;0,Fields!$G69,"")</f>
        <v>BPPOS</v>
      </c>
      <c r="GW69" s="1" t="str">
        <f>IF(LEN(Fields!$B69)&gt;0,Fields!$B69,"")</f>
        <v>BPPOS</v>
      </c>
    </row>
    <row r="70" spans="200:205" x14ac:dyDescent="0.2">
      <c r="GR70" s="1" t="str">
        <f>IF(LEN(Forms!$A70)&gt;0,Forms!$A70,"")</f>
        <v/>
      </c>
      <c r="GS70" s="1" t="str">
        <f>IF(LEN(Derivations!$A70)&gt;0,Derivations!$A70,"")</f>
        <v/>
      </c>
      <c r="GT70" s="1" t="str">
        <f>IF(LEN(Folders!$A70)&gt;0,Folders!$A70,"")</f>
        <v/>
      </c>
      <c r="GU70" s="1" t="str">
        <f>IF(LEN(CustomFunctions!$A70)&gt;0,CustomFunctions!$A70,"")</f>
        <v/>
      </c>
      <c r="GV70" s="1" t="str">
        <f>IF(LEN(Fields!$G70)&gt;0,Fields!$G70,"")</f>
        <v>HEART</v>
      </c>
      <c r="GW70" s="1" t="str">
        <f>IF(LEN(Fields!$B70)&gt;0,Fields!$B70,"")</f>
        <v>HEART</v>
      </c>
    </row>
    <row r="71" spans="200:205" ht="25.5" x14ac:dyDescent="0.2">
      <c r="GR71" s="1" t="str">
        <f>IF(LEN(Forms!$A71)&gt;0,Forms!$A71,"")</f>
        <v/>
      </c>
      <c r="GS71" s="1" t="str">
        <f>IF(LEN(Derivations!$A71)&gt;0,Derivations!$A71,"")</f>
        <v/>
      </c>
      <c r="GT71" s="1" t="str">
        <f>IF(LEN(Folders!$A71)&gt;0,Folders!$A71,"")</f>
        <v/>
      </c>
      <c r="GU71" s="1" t="str">
        <f>IF(LEN(CustomFunctions!$A71)&gt;0,CustomFunctions!$A71,"")</f>
        <v/>
      </c>
      <c r="GV71" s="1" t="str">
        <f>IF(LEN(Fields!$G71)&gt;0,Fields!$G71,"")</f>
        <v>HEARTLOC</v>
      </c>
      <c r="GW71" s="1" t="str">
        <f>IF(LEN(Fields!$B71)&gt;0,Fields!$B71,"")</f>
        <v>HEARTLOC</v>
      </c>
    </row>
    <row r="72" spans="200:205" ht="25.5" x14ac:dyDescent="0.2">
      <c r="GR72" s="1" t="str">
        <f>IF(LEN(Forms!$A72)&gt;0,Forms!$A72,"")</f>
        <v/>
      </c>
      <c r="GS72" s="1" t="str">
        <f>IF(LEN(Derivations!$A72)&gt;0,Derivations!$A72,"")</f>
        <v/>
      </c>
      <c r="GT72" s="1" t="str">
        <f>IF(LEN(Folders!$A72)&gt;0,Folders!$A72,"")</f>
        <v/>
      </c>
      <c r="GU72" s="1" t="str">
        <f>IF(LEN(CustomFunctions!$A72)&gt;0,CustomFunctions!$A72,"")</f>
        <v/>
      </c>
      <c r="GV72" s="1" t="str">
        <f>IF(LEN(Fields!$G72)&gt;0,Fields!$G72,"")</f>
        <v>HEARTPOS</v>
      </c>
      <c r="GW72" s="1" t="str">
        <f>IF(LEN(Fields!$B72)&gt;0,Fields!$B72,"")</f>
        <v>HEARTPOS</v>
      </c>
    </row>
    <row r="73" spans="200:205" x14ac:dyDescent="0.2">
      <c r="GR73" s="1" t="str">
        <f>IF(LEN(Forms!$A73)&gt;0,Forms!$A73,"")</f>
        <v/>
      </c>
      <c r="GS73" s="1" t="str">
        <f>IF(LEN(Derivations!$A73)&gt;0,Derivations!$A73,"")</f>
        <v/>
      </c>
      <c r="GT73" s="1" t="str">
        <f>IF(LEN(Folders!$A73)&gt;0,Folders!$A73,"")</f>
        <v/>
      </c>
      <c r="GU73" s="1" t="str">
        <f>IF(LEN(CustomFunctions!$A73)&gt;0,CustomFunctions!$A73,"")</f>
        <v/>
      </c>
      <c r="GV73" s="1" t="str">
        <f>IF(LEN(Fields!$G73)&gt;0,Fields!$G73,"")</f>
        <v>PULSE</v>
      </c>
      <c r="GW73" s="1" t="str">
        <f>IF(LEN(Fields!$B73)&gt;0,Fields!$B73,"")</f>
        <v>PULSE</v>
      </c>
    </row>
    <row r="74" spans="200:205" ht="25.5" x14ac:dyDescent="0.2">
      <c r="GR74" s="1" t="str">
        <f>IF(LEN(Forms!$A74)&gt;0,Forms!$A74,"")</f>
        <v/>
      </c>
      <c r="GS74" s="1" t="str">
        <f>IF(LEN(Derivations!$A74)&gt;0,Derivations!$A74,"")</f>
        <v/>
      </c>
      <c r="GT74" s="1" t="str">
        <f>IF(LEN(Folders!$A74)&gt;0,Folders!$A74,"")</f>
        <v/>
      </c>
      <c r="GU74" s="1" t="str">
        <f>IF(LEN(CustomFunctions!$A74)&gt;0,CustomFunctions!$A74,"")</f>
        <v/>
      </c>
      <c r="GV74" s="1" t="str">
        <f>IF(LEN(Fields!$G74)&gt;0,Fields!$G74,"")</f>
        <v>PULSELOC</v>
      </c>
      <c r="GW74" s="1" t="str">
        <f>IF(LEN(Fields!$B74)&gt;0,Fields!$B74,"")</f>
        <v>PULSELOC</v>
      </c>
    </row>
    <row r="75" spans="200:205" ht="25.5" x14ac:dyDescent="0.2">
      <c r="GR75" s="1" t="str">
        <f>IF(LEN(Forms!$A75)&gt;0,Forms!$A75,"")</f>
        <v/>
      </c>
      <c r="GS75" s="1" t="str">
        <f>IF(LEN(Derivations!$A75)&gt;0,Derivations!$A75,"")</f>
        <v/>
      </c>
      <c r="GT75" s="1" t="str">
        <f>IF(LEN(Folders!$A75)&gt;0,Folders!$A75,"")</f>
        <v/>
      </c>
      <c r="GU75" s="1" t="str">
        <f>IF(LEN(CustomFunctions!$A75)&gt;0,CustomFunctions!$A75,"")</f>
        <v/>
      </c>
      <c r="GV75" s="1" t="str">
        <f>IF(LEN(Fields!$G75)&gt;0,Fields!$G75,"")</f>
        <v>PULSEPOS</v>
      </c>
      <c r="GW75" s="1" t="str">
        <f>IF(LEN(Fields!$B75)&gt;0,Fields!$B75,"")</f>
        <v>PULSEPOS</v>
      </c>
    </row>
    <row r="76" spans="200:205" x14ac:dyDescent="0.2">
      <c r="GR76" s="1" t="str">
        <f>IF(LEN(Forms!$A76)&gt;0,Forms!$A76,"")</f>
        <v/>
      </c>
      <c r="GS76" s="1" t="str">
        <f>IF(LEN(Derivations!$A76)&gt;0,Derivations!$A76,"")</f>
        <v/>
      </c>
      <c r="GT76" s="1" t="str">
        <f>IF(LEN(Folders!$A76)&gt;0,Folders!$A76,"")</f>
        <v/>
      </c>
      <c r="GU76" s="1" t="str">
        <f>IF(LEN(CustomFunctions!$A76)&gt;0,CustomFunctions!$A76,"")</f>
        <v/>
      </c>
      <c r="GV76" s="1" t="str">
        <f>IF(LEN(Fields!$G76)&gt;0,Fields!$G76,"")</f>
        <v>TEMP</v>
      </c>
      <c r="GW76" s="1" t="str">
        <f>IF(LEN(Fields!$B76)&gt;0,Fields!$B76,"")</f>
        <v>TEMP</v>
      </c>
    </row>
    <row r="77" spans="200:205" ht="25.5" x14ac:dyDescent="0.2">
      <c r="GR77" s="1" t="str">
        <f>IF(LEN(Forms!$A77)&gt;0,Forms!$A77,"")</f>
        <v/>
      </c>
      <c r="GS77" s="1" t="str">
        <f>IF(LEN(Derivations!$A77)&gt;0,Derivations!$A77,"")</f>
        <v/>
      </c>
      <c r="GT77" s="1" t="str">
        <f>IF(LEN(Folders!$A77)&gt;0,Folders!$A77,"")</f>
        <v/>
      </c>
      <c r="GU77" s="1" t="str">
        <f>IF(LEN(CustomFunctions!$A77)&gt;0,CustomFunctions!$A77,"")</f>
        <v/>
      </c>
      <c r="GV77" s="1" t="str">
        <f>IF(LEN(Fields!$G77)&gt;0,Fields!$G77,"")</f>
        <v>TEMPLOC</v>
      </c>
      <c r="GW77" s="1" t="str">
        <f>IF(LEN(Fields!$B77)&gt;0,Fields!$B77,"")</f>
        <v>TEMPLOC</v>
      </c>
    </row>
    <row r="78" spans="200:205" ht="25.5" x14ac:dyDescent="0.2">
      <c r="GR78" s="1" t="str">
        <f>IF(LEN(Forms!$A78)&gt;0,Forms!$A78,"")</f>
        <v/>
      </c>
      <c r="GS78" s="1" t="str">
        <f>IF(LEN(Derivations!$A78)&gt;0,Derivations!$A78,"")</f>
        <v/>
      </c>
      <c r="GT78" s="1" t="str">
        <f>IF(LEN(Folders!$A78)&gt;0,Folders!$A78,"")</f>
        <v/>
      </c>
      <c r="GU78" s="1" t="str">
        <f>IF(LEN(CustomFunctions!$A78)&gt;0,CustomFunctions!$A78,"")</f>
        <v/>
      </c>
      <c r="GV78" s="1" t="str">
        <f>IF(LEN(Fields!$G78)&gt;0,Fields!$G78,"")</f>
        <v>TEMPPOS</v>
      </c>
      <c r="GW78" s="1" t="str">
        <f>IF(LEN(Fields!$B78)&gt;0,Fields!$B78,"")</f>
        <v>TEMPPOS</v>
      </c>
    </row>
    <row r="79" spans="200:205" x14ac:dyDescent="0.2">
      <c r="GR79" s="1" t="str">
        <f>IF(LEN(Forms!$A79)&gt;0,Forms!$A79,"")</f>
        <v/>
      </c>
      <c r="GS79" s="1" t="str">
        <f>IF(LEN(Derivations!$A79)&gt;0,Derivations!$A79,"")</f>
        <v/>
      </c>
      <c r="GT79" s="1" t="str">
        <f>IF(LEN(Folders!$A79)&gt;0,Folders!$A79,"")</f>
        <v/>
      </c>
      <c r="GU79" s="1" t="str">
        <f>IF(LEN(CustomFunctions!$A79)&gt;0,CustomFunctions!$A79,"")</f>
        <v/>
      </c>
      <c r="GV79" s="1" t="str">
        <f>IF(LEN(Fields!$G79)&gt;0,Fields!$G79,"")</f>
        <v>RESP</v>
      </c>
      <c r="GW79" s="1" t="str">
        <f>IF(LEN(Fields!$B79)&gt;0,Fields!$B79,"")</f>
        <v>RESP</v>
      </c>
    </row>
    <row r="80" spans="200:205" ht="25.5" x14ac:dyDescent="0.2">
      <c r="GR80" s="1" t="str">
        <f>IF(LEN(Forms!$A80)&gt;0,Forms!$A80,"")</f>
        <v/>
      </c>
      <c r="GS80" s="1" t="str">
        <f>IF(LEN(Derivations!$A80)&gt;0,Derivations!$A80,"")</f>
        <v/>
      </c>
      <c r="GT80" s="1" t="str">
        <f>IF(LEN(Folders!$A80)&gt;0,Folders!$A80,"")</f>
        <v/>
      </c>
      <c r="GU80" s="1" t="str">
        <f>IF(LEN(CustomFunctions!$A80)&gt;0,CustomFunctions!$A80,"")</f>
        <v/>
      </c>
      <c r="GV80" s="1" t="str">
        <f>IF(LEN(Fields!$G80)&gt;0,Fields!$G80,"")</f>
        <v>RESPPOS</v>
      </c>
      <c r="GW80" s="1" t="str">
        <f>IF(LEN(Fields!$B80)&gt;0,Fields!$B80,"")</f>
        <v>RESPPOS</v>
      </c>
    </row>
    <row r="81" spans="200:205" x14ac:dyDescent="0.2">
      <c r="GR81" s="1" t="str">
        <f>IF(LEN(Forms!$A81)&gt;0,Forms!$A81,"")</f>
        <v/>
      </c>
      <c r="GS81" s="1" t="str">
        <f>IF(LEN(Derivations!$A81)&gt;0,Derivations!$A81,"")</f>
        <v/>
      </c>
      <c r="GT81" s="1" t="str">
        <f>IF(LEN(Folders!$A81)&gt;0,Folders!$A81,"")</f>
        <v/>
      </c>
      <c r="GU81" s="1" t="str">
        <f>IF(LEN(CustomFunctions!$A81)&gt;0,CustomFunctions!$A81,"")</f>
        <v/>
      </c>
      <c r="GV81" s="1" t="str">
        <f>IF(LEN(Fields!$G81)&gt;0,Fields!$G81,"")</f>
        <v>BSA</v>
      </c>
      <c r="GW81" s="1" t="str">
        <f>IF(LEN(Fields!$B81)&gt;0,Fields!$B81,"")</f>
        <v>BSA</v>
      </c>
    </row>
    <row r="82" spans="200:205" x14ac:dyDescent="0.2">
      <c r="GR82" s="1" t="str">
        <f>IF(LEN(Forms!$A82)&gt;0,Forms!$A82,"")</f>
        <v/>
      </c>
      <c r="GS82" s="1" t="str">
        <f>IF(LEN(Derivations!$A82)&gt;0,Derivations!$A82,"")</f>
        <v/>
      </c>
      <c r="GT82" s="1" t="str">
        <f>IF(LEN(Folders!$A82)&gt;0,Folders!$A82,"")</f>
        <v/>
      </c>
      <c r="GU82" s="1" t="str">
        <f>IF(LEN(CustomFunctions!$A82)&gt;0,CustomFunctions!$A82,"")</f>
        <v/>
      </c>
      <c r="GV82" s="1" t="str">
        <f>IF(LEN(Fields!$G82)&gt;0,Fields!$G82,"")</f>
        <v>AEYN</v>
      </c>
      <c r="GW82" s="1" t="str">
        <f>IF(LEN(Fields!$B82)&gt;0,Fields!$B82,"")</f>
        <v>AEYN</v>
      </c>
    </row>
    <row r="83" spans="200:205" x14ac:dyDescent="0.2">
      <c r="GR83" s="1" t="str">
        <f>IF(LEN(Forms!$A83)&gt;0,Forms!$A83,"")</f>
        <v/>
      </c>
      <c r="GS83" s="1" t="str">
        <f>IF(LEN(Derivations!$A83)&gt;0,Derivations!$A83,"")</f>
        <v/>
      </c>
      <c r="GT83" s="1" t="str">
        <f>IF(LEN(Folders!$A83)&gt;0,Folders!$A83,"")</f>
        <v/>
      </c>
      <c r="GU83" s="1" t="str">
        <f>IF(LEN(CustomFunctions!$A83)&gt;0,CustomFunctions!$A83,"")</f>
        <v/>
      </c>
      <c r="GV83" s="1" t="str">
        <f>IF(LEN(Fields!$G83)&gt;0,Fields!$G83,"")</f>
        <v>AETERM</v>
      </c>
      <c r="GW83" s="1" t="str">
        <f>IF(LEN(Fields!$B83)&gt;0,Fields!$B83,"")</f>
        <v>AETERM</v>
      </c>
    </row>
    <row r="84" spans="200:205" ht="25.5" x14ac:dyDescent="0.2">
      <c r="GR84" s="1" t="str">
        <f>IF(LEN(Forms!$A84)&gt;0,Forms!$A84,"")</f>
        <v/>
      </c>
      <c r="GS84" s="1" t="str">
        <f>IF(LEN(Derivations!$A84)&gt;0,Derivations!$A84,"")</f>
        <v/>
      </c>
      <c r="GT84" s="1" t="str">
        <f>IF(LEN(Folders!$A84)&gt;0,Folders!$A84,"")</f>
        <v/>
      </c>
      <c r="GU84" s="1" t="str">
        <f>IF(LEN(CustomFunctions!$A84)&gt;0,CustomFunctions!$A84,"")</f>
        <v/>
      </c>
      <c r="GV84" s="1" t="str">
        <f>IF(LEN(Fields!$G84)&gt;0,Fields!$G84,"")</f>
        <v>AESTDTC</v>
      </c>
      <c r="GW84" s="1" t="str">
        <f>IF(LEN(Fields!$B84)&gt;0,Fields!$B84,"")</f>
        <v>AESTDTC</v>
      </c>
    </row>
    <row r="85" spans="200:205" x14ac:dyDescent="0.2">
      <c r="GR85" s="1" t="str">
        <f>IF(LEN(Forms!$A85)&gt;0,Forms!$A85,"")</f>
        <v/>
      </c>
      <c r="GS85" s="1" t="str">
        <f>IF(LEN(Derivations!$A85)&gt;0,Derivations!$A85,"")</f>
        <v/>
      </c>
      <c r="GT85" s="1" t="str">
        <f>IF(LEN(Folders!$A85)&gt;0,Folders!$A85,"")</f>
        <v/>
      </c>
      <c r="GU85" s="1" t="str">
        <f>IF(LEN(CustomFunctions!$A85)&gt;0,CustomFunctions!$A85,"")</f>
        <v/>
      </c>
      <c r="GV85" s="1" t="str">
        <f>IF(LEN(Fields!$G85)&gt;0,Fields!$G85,"")</f>
        <v>AEONG</v>
      </c>
      <c r="GW85" s="1" t="str">
        <f>IF(LEN(Fields!$B85)&gt;0,Fields!$B85,"")</f>
        <v>AEONG</v>
      </c>
    </row>
    <row r="86" spans="200:205" ht="25.5" x14ac:dyDescent="0.2">
      <c r="GR86" s="1" t="str">
        <f>IF(LEN(Forms!$A86)&gt;0,Forms!$A86,"")</f>
        <v/>
      </c>
      <c r="GS86" s="1" t="str">
        <f>IF(LEN(Derivations!$A86)&gt;0,Derivations!$A86,"")</f>
        <v/>
      </c>
      <c r="GT86" s="1" t="str">
        <f>IF(LEN(Folders!$A86)&gt;0,Folders!$A86,"")</f>
        <v/>
      </c>
      <c r="GU86" s="1" t="str">
        <f>IF(LEN(CustomFunctions!$A86)&gt;0,CustomFunctions!$A86,"")</f>
        <v/>
      </c>
      <c r="GV86" s="1" t="str">
        <f>IF(LEN(Fields!$G86)&gt;0,Fields!$G86,"")</f>
        <v>AEENDTC</v>
      </c>
      <c r="GW86" s="1" t="str">
        <f>IF(LEN(Fields!$B86)&gt;0,Fields!$B86,"")</f>
        <v>AEENDTC</v>
      </c>
    </row>
    <row r="87" spans="200:205" x14ac:dyDescent="0.2">
      <c r="GR87" s="1" t="str">
        <f>IF(LEN(Forms!$A87)&gt;0,Forms!$A87,"")</f>
        <v/>
      </c>
      <c r="GS87" s="1" t="str">
        <f>IF(LEN(Derivations!$A87)&gt;0,Derivations!$A87,"")</f>
        <v/>
      </c>
      <c r="GT87" s="1" t="str">
        <f>IF(LEN(Folders!$A87)&gt;0,Folders!$A87,"")</f>
        <v/>
      </c>
      <c r="GU87" s="1" t="str">
        <f>IF(LEN(CustomFunctions!$A87)&gt;0,CustomFunctions!$A87,"")</f>
        <v/>
      </c>
      <c r="GV87" s="1" t="str">
        <f>IF(LEN(Fields!$G87)&gt;0,Fields!$G87,"")</f>
        <v>AELOC</v>
      </c>
      <c r="GW87" s="1" t="str">
        <f>IF(LEN(Fields!$B87)&gt;0,Fields!$B87,"")</f>
        <v>AELOC</v>
      </c>
    </row>
    <row r="88" spans="200:205" x14ac:dyDescent="0.2">
      <c r="GR88" s="1" t="str">
        <f>IF(LEN(Forms!$A88)&gt;0,Forms!$A88,"")</f>
        <v/>
      </c>
      <c r="GS88" s="1" t="str">
        <f>IF(LEN(Derivations!$A88)&gt;0,Derivations!$A88,"")</f>
        <v/>
      </c>
      <c r="GT88" s="1" t="str">
        <f>IF(LEN(Folders!$A88)&gt;0,Folders!$A88,"")</f>
        <v/>
      </c>
      <c r="GU88" s="1" t="str">
        <f>IF(LEN(CustomFunctions!$A88)&gt;0,CustomFunctions!$A88,"")</f>
        <v/>
      </c>
      <c r="GV88" s="1" t="str">
        <f>IF(LEN(Fields!$G88)&gt;0,Fields!$G88,"")</f>
        <v>AESEV</v>
      </c>
      <c r="GW88" s="1" t="str">
        <f>IF(LEN(Fields!$B88)&gt;0,Fields!$B88,"")</f>
        <v>AESEV</v>
      </c>
    </row>
    <row r="89" spans="200:205" x14ac:dyDescent="0.2">
      <c r="GR89" s="1" t="str">
        <f>IF(LEN(Forms!$A89)&gt;0,Forms!$A89,"")</f>
        <v/>
      </c>
      <c r="GS89" s="1" t="str">
        <f>IF(LEN(Derivations!$A89)&gt;0,Derivations!$A89,"")</f>
        <v/>
      </c>
      <c r="GT89" s="1" t="str">
        <f>IF(LEN(Folders!$A89)&gt;0,Folders!$A89,"")</f>
        <v/>
      </c>
      <c r="GU89" s="1" t="str">
        <f>IF(LEN(CustomFunctions!$A89)&gt;0,CustomFunctions!$A89,"")</f>
        <v/>
      </c>
      <c r="GV89" s="1" t="str">
        <f>IF(LEN(Fields!$G89)&gt;0,Fields!$G89,"")</f>
        <v>AEACN</v>
      </c>
      <c r="GW89" s="1" t="str">
        <f>IF(LEN(Fields!$B89)&gt;0,Fields!$B89,"")</f>
        <v>AEACN</v>
      </c>
    </row>
    <row r="90" spans="200:205" ht="25.5" x14ac:dyDescent="0.2">
      <c r="GR90" s="1" t="str">
        <f>IF(LEN(Forms!$A90)&gt;0,Forms!$A90,"")</f>
        <v/>
      </c>
      <c r="GS90" s="1" t="str">
        <f>IF(LEN(Derivations!$A90)&gt;0,Derivations!$A90,"")</f>
        <v/>
      </c>
      <c r="GT90" s="1" t="str">
        <f>IF(LEN(Folders!$A90)&gt;0,Folders!$A90,"")</f>
        <v/>
      </c>
      <c r="GU90" s="1" t="str">
        <f>IF(LEN(CustomFunctions!$A90)&gt;0,CustomFunctions!$A90,"")</f>
        <v/>
      </c>
      <c r="GV90" s="1" t="str">
        <f>IF(LEN(Fields!$G90)&gt;0,Fields!$G90,"")</f>
        <v>AEACNOTH</v>
      </c>
      <c r="GW90" s="1" t="str">
        <f>IF(LEN(Fields!$B90)&gt;0,Fields!$B90,"")</f>
        <v>AEACNOTH</v>
      </c>
    </row>
    <row r="91" spans="200:205" x14ac:dyDescent="0.2">
      <c r="GR91" s="1" t="str">
        <f>IF(LEN(Forms!$A91)&gt;0,Forms!$A91,"")</f>
        <v/>
      </c>
      <c r="GS91" s="1" t="str">
        <f>IF(LEN(Derivations!$A91)&gt;0,Derivations!$A91,"")</f>
        <v/>
      </c>
      <c r="GT91" s="1" t="str">
        <f>IF(LEN(Folders!$A91)&gt;0,Folders!$A91,"")</f>
        <v/>
      </c>
      <c r="GU91" s="1" t="str">
        <f>IF(LEN(CustomFunctions!$A91)&gt;0,CustomFunctions!$A91,"")</f>
        <v/>
      </c>
      <c r="GV91" s="1" t="str">
        <f>IF(LEN(Fields!$G91)&gt;0,Fields!$G91,"")</f>
        <v>AEREL</v>
      </c>
      <c r="GW91" s="1" t="str">
        <f>IF(LEN(Fields!$B91)&gt;0,Fields!$B91,"")</f>
        <v>AEREL</v>
      </c>
    </row>
    <row r="92" spans="200:205" ht="25.5" x14ac:dyDescent="0.2">
      <c r="GR92" s="1" t="str">
        <f>IF(LEN(Forms!$A92)&gt;0,Forms!$A92,"")</f>
        <v/>
      </c>
      <c r="GS92" s="1" t="str">
        <f>IF(LEN(Derivations!$A92)&gt;0,Derivations!$A92,"")</f>
        <v/>
      </c>
      <c r="GT92" s="1" t="str">
        <f>IF(LEN(Folders!$A92)&gt;0,Folders!$A92,"")</f>
        <v/>
      </c>
      <c r="GU92" s="1" t="str">
        <f>IF(LEN(CustomFunctions!$A92)&gt;0,CustomFunctions!$A92,"")</f>
        <v/>
      </c>
      <c r="GV92" s="1" t="str">
        <f>IF(LEN(Fields!$G92)&gt;0,Fields!$G92,"")</f>
        <v>AERELNST</v>
      </c>
      <c r="GW92" s="1" t="str">
        <f>IF(LEN(Fields!$B92)&gt;0,Fields!$B92,"")</f>
        <v>AERELNST</v>
      </c>
    </row>
    <row r="93" spans="200:205" x14ac:dyDescent="0.2">
      <c r="GR93" s="1" t="str">
        <f>IF(LEN(Forms!$A93)&gt;0,Forms!$A93,"")</f>
        <v/>
      </c>
      <c r="GS93" s="1" t="str">
        <f>IF(LEN(Derivations!$A93)&gt;0,Derivations!$A93,"")</f>
        <v/>
      </c>
      <c r="GT93" s="1" t="str">
        <f>IF(LEN(Folders!$A93)&gt;0,Folders!$A93,"")</f>
        <v/>
      </c>
      <c r="GU93" s="1" t="str">
        <f>IF(LEN(CustomFunctions!$A93)&gt;0,CustomFunctions!$A93,"")</f>
        <v/>
      </c>
      <c r="GV93" s="1" t="str">
        <f>IF(LEN(Fields!$G93)&gt;0,Fields!$G93,"")</f>
        <v>AEPATT</v>
      </c>
      <c r="GW93" s="1" t="str">
        <f>IF(LEN(Fields!$B93)&gt;0,Fields!$B93,"")</f>
        <v>AEPATT</v>
      </c>
    </row>
    <row r="94" spans="200:205" x14ac:dyDescent="0.2">
      <c r="GR94" s="1" t="str">
        <f>IF(LEN(Forms!$A94)&gt;0,Forms!$A94,"")</f>
        <v/>
      </c>
      <c r="GS94" s="1" t="str">
        <f>IF(LEN(Derivations!$A94)&gt;0,Derivations!$A94,"")</f>
        <v/>
      </c>
      <c r="GT94" s="1" t="str">
        <f>IF(LEN(Folders!$A94)&gt;0,Folders!$A94,"")</f>
        <v/>
      </c>
      <c r="GU94" s="1" t="str">
        <f>IF(LEN(CustomFunctions!$A94)&gt;0,CustomFunctions!$A94,"")</f>
        <v/>
      </c>
      <c r="GV94" s="1" t="str">
        <f>IF(LEN(Fields!$G94)&gt;0,Fields!$G94,"")</f>
        <v>AEOUT</v>
      </c>
      <c r="GW94" s="1" t="str">
        <f>IF(LEN(Fields!$B94)&gt;0,Fields!$B94,"")</f>
        <v>AEOUT</v>
      </c>
    </row>
    <row r="95" spans="200:205" ht="25.5" x14ac:dyDescent="0.2">
      <c r="GR95" s="1" t="str">
        <f>IF(LEN(Forms!$A95)&gt;0,Forms!$A95,"")</f>
        <v/>
      </c>
      <c r="GS95" s="1" t="str">
        <f>IF(LEN(Derivations!$A95)&gt;0,Derivations!$A95,"")</f>
        <v/>
      </c>
      <c r="GT95" s="1" t="str">
        <f>IF(LEN(Folders!$A95)&gt;0,Folders!$A95,"")</f>
        <v/>
      </c>
      <c r="GU95" s="1" t="str">
        <f>IF(LEN(CustomFunctions!$A95)&gt;0,CustomFunctions!$A95,"")</f>
        <v/>
      </c>
      <c r="GV95" s="1" t="str">
        <f>IF(LEN(Fields!$G95)&gt;0,Fields!$G95,"")</f>
        <v>AECONTRT</v>
      </c>
      <c r="GW95" s="1" t="str">
        <f>IF(LEN(Fields!$B95)&gt;0,Fields!$B95,"")</f>
        <v>AECONTRT</v>
      </c>
    </row>
    <row r="96" spans="200:205" ht="25.5" x14ac:dyDescent="0.2">
      <c r="GR96" s="1" t="str">
        <f>IF(LEN(Forms!$A96)&gt;0,Forms!$A96,"")</f>
        <v/>
      </c>
      <c r="GS96" s="1" t="str">
        <f>IF(LEN(Derivations!$A96)&gt;0,Derivations!$A96,"")</f>
        <v/>
      </c>
      <c r="GT96" s="1" t="str">
        <f>IF(LEN(Folders!$A96)&gt;0,Folders!$A96,"")</f>
        <v/>
      </c>
      <c r="GU96" s="1" t="str">
        <f>IF(LEN(CustomFunctions!$A96)&gt;0,CustomFunctions!$A96,"")</f>
        <v/>
      </c>
      <c r="GV96" s="1" t="str">
        <f>IF(LEN(Fields!$G96)&gt;0,Fields!$G96,"")</f>
        <v>AECONTRTSP</v>
      </c>
      <c r="GW96" s="1" t="str">
        <f>IF(LEN(Fields!$B96)&gt;0,Fields!$B96,"")</f>
        <v>AECONTRTSP</v>
      </c>
    </row>
    <row r="97" spans="200:205" x14ac:dyDescent="0.2">
      <c r="GR97" s="1" t="str">
        <f>IF(LEN(Forms!$A97)&gt;0,Forms!$A97,"")</f>
        <v/>
      </c>
      <c r="GS97" s="1" t="str">
        <f>IF(LEN(Derivations!$A97)&gt;0,Derivations!$A97,"")</f>
        <v/>
      </c>
      <c r="GT97" s="1" t="str">
        <f>IF(LEN(Folders!$A97)&gt;0,Folders!$A97,"")</f>
        <v/>
      </c>
      <c r="GU97" s="1" t="str">
        <f>IF(LEN(CustomFunctions!$A97)&gt;0,CustomFunctions!$A97,"")</f>
        <v/>
      </c>
      <c r="GV97" s="1" t="str">
        <f>IF(LEN(Fields!$G97)&gt;0,Fields!$G97,"")</f>
        <v>AESER</v>
      </c>
      <c r="GW97" s="1" t="str">
        <f>IF(LEN(Fields!$B97)&gt;0,Fields!$B97,"")</f>
        <v>AESER</v>
      </c>
    </row>
    <row r="98" spans="200:205" x14ac:dyDescent="0.2">
      <c r="GR98" s="1" t="str">
        <f>IF(LEN(Forms!$A98)&gt;0,Forms!$A98,"")</f>
        <v/>
      </c>
      <c r="GS98" s="1" t="str">
        <f>IF(LEN(Derivations!$A98)&gt;0,Derivations!$A98,"")</f>
        <v/>
      </c>
      <c r="GT98" s="1" t="str">
        <f>IF(LEN(Folders!$A98)&gt;0,Folders!$A98,"")</f>
        <v/>
      </c>
      <c r="GU98" s="1" t="str">
        <f>IF(LEN(CustomFunctions!$A98)&gt;0,CustomFunctions!$A98,"")</f>
        <v/>
      </c>
      <c r="GV98" s="1" t="str">
        <f>IF(LEN(Fields!$G98)&gt;0,Fields!$G98,"")</f>
        <v>AESCAN</v>
      </c>
      <c r="GW98" s="1" t="str">
        <f>IF(LEN(Fields!$B98)&gt;0,Fields!$B98,"")</f>
        <v>AESCAN</v>
      </c>
    </row>
    <row r="99" spans="200:205" x14ac:dyDescent="0.2">
      <c r="GR99" s="1" t="str">
        <f>IF(LEN(Forms!$A99)&gt;0,Forms!$A99,"")</f>
        <v/>
      </c>
      <c r="GS99" s="1" t="str">
        <f>IF(LEN(Derivations!$A99)&gt;0,Derivations!$A99,"")</f>
        <v/>
      </c>
      <c r="GT99" s="1" t="str">
        <f>IF(LEN(Folders!$A99)&gt;0,Folders!$A99,"")</f>
        <v/>
      </c>
      <c r="GU99" s="1" t="str">
        <f>IF(LEN(CustomFunctions!$A99)&gt;0,CustomFunctions!$A99,"")</f>
        <v/>
      </c>
      <c r="GV99" s="1" t="str">
        <f>IF(LEN(Fields!$G99)&gt;0,Fields!$G99,"")</f>
        <v>AECONG</v>
      </c>
      <c r="GW99" s="1" t="str">
        <f>IF(LEN(Fields!$B99)&gt;0,Fields!$B99,"")</f>
        <v>AECONG</v>
      </c>
    </row>
    <row r="100" spans="200:205" ht="25.5" x14ac:dyDescent="0.2">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AESDISAB</v>
      </c>
      <c r="GW100" s="1" t="str">
        <f>IF(LEN(Fields!$B100)&gt;0,Fields!$B100,"")</f>
        <v>AESDISAB</v>
      </c>
    </row>
    <row r="101" spans="200:205" x14ac:dyDescent="0.2">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AESDTH</v>
      </c>
      <c r="GW101" s="1" t="str">
        <f>IF(LEN(Fields!$B101)&gt;0,Fields!$B101,"")</f>
        <v>AESDTH</v>
      </c>
    </row>
    <row r="102" spans="200:205" ht="25.5" x14ac:dyDescent="0.2">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AESHOSP</v>
      </c>
      <c r="GW102" s="1" t="str">
        <f>IF(LEN(Fields!$B102)&gt;0,Fields!$B102,"")</f>
        <v>AESHOSP</v>
      </c>
    </row>
    <row r="103" spans="200:205" x14ac:dyDescent="0.2">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AESLIFE</v>
      </c>
      <c r="GW103" s="1" t="str">
        <f>IF(LEN(Fields!$B103)&gt;0,Fields!$B103,"")</f>
        <v>AESLIFE</v>
      </c>
    </row>
    <row r="104" spans="200:205" x14ac:dyDescent="0.2">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AESOD</v>
      </c>
      <c r="GW104" s="1" t="str">
        <f>IF(LEN(Fields!$B104)&gt;0,Fields!$B104,"")</f>
        <v>AESOD</v>
      </c>
    </row>
    <row r="105" spans="200:205" x14ac:dyDescent="0.2">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AESMIE</v>
      </c>
      <c r="GW105" s="1" t="str">
        <f>IF(LEN(Fields!$B105)&gt;0,Fields!$B105,"")</f>
        <v>AESMIE</v>
      </c>
    </row>
    <row r="106" spans="200:205" ht="25.5" x14ac:dyDescent="0.2">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AESMIESP</v>
      </c>
      <c r="GW106" s="1" t="str">
        <f>IF(LEN(Fields!$B106)&gt;0,Fields!$B106,"")</f>
        <v>AESMIESP</v>
      </c>
    </row>
    <row r="107" spans="200:205" x14ac:dyDescent="0.2">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LLT</v>
      </c>
      <c r="GW107" s="1" t="str">
        <f>IF(LEN(Fields!$B107)&gt;0,Fields!$B107,"")</f>
        <v>LLT</v>
      </c>
    </row>
    <row r="108" spans="200:205" ht="25.5" x14ac:dyDescent="0.2">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DATE_IMG</v>
      </c>
      <c r="GW108" s="1" t="str">
        <f>IF(LEN(Fields!$B108)&gt;0,Fields!$B108,"")</f>
        <v>DATE_IMG</v>
      </c>
    </row>
    <row r="109" spans="200:205" ht="25.5" x14ac:dyDescent="0.2">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DESCRIPTION</v>
      </c>
      <c r="GW109" s="1" t="str">
        <f>IF(LEN(Fields!$B109)&gt;0,Fields!$B109,"")</f>
        <v>DESCRIPTION</v>
      </c>
    </row>
    <row r="110" spans="200:205" x14ac:dyDescent="0.2">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IMAGE</v>
      </c>
      <c r="GW110" s="1" t="str">
        <f>IF(LEN(Fields!$B110)&gt;0,Fields!$B110,"")</f>
        <v>IMAGE</v>
      </c>
    </row>
    <row r="111" spans="200:205" x14ac:dyDescent="0.2">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WBC</v>
      </c>
      <c r="GW111" s="1" t="str">
        <f>IF(LEN(Fields!$B111)&gt;0,Fields!$B111,"")</f>
        <v>WBC</v>
      </c>
    </row>
    <row r="112" spans="200:205" x14ac:dyDescent="0.2">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RBC</v>
      </c>
      <c r="GW112" s="1" t="str">
        <f>IF(LEN(Fields!$B112)&gt;0,Fields!$B112,"")</f>
        <v>RBC</v>
      </c>
    </row>
    <row r="113" spans="200:205" ht="25.5" x14ac:dyDescent="0.2">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HEMOGLOBIN</v>
      </c>
      <c r="GW113" s="1" t="str">
        <f>IF(LEN(Fields!$B113)&gt;0,Fields!$B113,"")</f>
        <v>HEMOGLOBIN</v>
      </c>
    </row>
    <row r="114" spans="200:205" ht="25.5" x14ac:dyDescent="0.2">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HEMATOCRIT</v>
      </c>
      <c r="GW114" s="1" t="str">
        <f>IF(LEN(Fields!$B114)&gt;0,Fields!$B114,"")</f>
        <v>HEMATOCRIT</v>
      </c>
    </row>
    <row r="115" spans="200:205" x14ac:dyDescent="0.2">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LBDT</v>
      </c>
      <c r="GW115" s="1" t="str">
        <f>IF(LEN(Fields!$B115)&gt;0,Fields!$B115,"")</f>
        <v>LBDT</v>
      </c>
    </row>
    <row r="116" spans="200:205" ht="25.5" x14ac:dyDescent="0.2">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SPEC_GRAVITY</v>
      </c>
      <c r="GW116" s="1" t="str">
        <f>IF(LEN(Fields!$B116)&gt;0,Fields!$B116,"")</f>
        <v>SPEC_GRAVITY</v>
      </c>
    </row>
    <row r="117" spans="200:205" ht="25.5" x14ac:dyDescent="0.2">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URINE_PH</v>
      </c>
      <c r="GW117" s="1" t="str">
        <f>IF(LEN(Fields!$B117)&gt;0,Fields!$B117,"")</f>
        <v>URINE_PH</v>
      </c>
    </row>
    <row r="118" spans="200:205" ht="25.5" x14ac:dyDescent="0.2">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URINE_PROTEIN</v>
      </c>
      <c r="GW118" s="1" t="str">
        <f>IF(LEN(Fields!$B118)&gt;0,Fields!$B118,"")</f>
        <v>URINE_PROTEIN</v>
      </c>
    </row>
    <row r="119" spans="200:205" ht="25.5" x14ac:dyDescent="0.2">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URINE_GLUCOSE</v>
      </c>
      <c r="GW119" s="1" t="str">
        <f>IF(LEN(Fields!$B119)&gt;0,Fields!$B119,"")</f>
        <v>URINE_GLUCOSE</v>
      </c>
    </row>
    <row r="120" spans="200:205" x14ac:dyDescent="0.2">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SUSTAT</v>
      </c>
      <c r="GW120" s="1" t="str">
        <f>IF(LEN(Fields!$B120)&gt;0,Fields!$B120,"")</f>
        <v>SUSTAT</v>
      </c>
    </row>
    <row r="121" spans="200:205" ht="25.5" x14ac:dyDescent="0.2">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SUREASND</v>
      </c>
      <c r="GW121" s="1" t="str">
        <f>IF(LEN(Fields!$B121)&gt;0,Fields!$B121,"")</f>
        <v>SUREASND</v>
      </c>
    </row>
    <row r="122" spans="200:205" x14ac:dyDescent="0.2">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SU_SMID</v>
      </c>
      <c r="GW122" s="1" t="str">
        <f>IF(LEN(Fields!$B122)&gt;0,Fields!$B122,"")</f>
        <v>SU_SMID</v>
      </c>
    </row>
    <row r="123" spans="200:205" ht="25.5" x14ac:dyDescent="0.2">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
      </c>
      <c r="GW123" s="1" t="str">
        <f>IF(LEN(Fields!$B123)&gt;0,Fields!$B123,"")</f>
        <v>SUSCAT_LBLA1</v>
      </c>
    </row>
    <row r="124" spans="200:205" ht="25.5" x14ac:dyDescent="0.2">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
      </c>
      <c r="GW124" s="1" t="str">
        <f>IF(LEN(Fields!$B124)&gt;0,Fields!$B124,"")</f>
        <v>SUSCAT_LBLA2</v>
      </c>
    </row>
    <row r="125" spans="200:205" x14ac:dyDescent="0.2">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SUSCAT</v>
      </c>
      <c r="GW125" s="1" t="str">
        <f>IF(LEN(Fields!$B125)&gt;0,Fields!$B125,"")</f>
        <v>SUSCAT</v>
      </c>
    </row>
    <row r="126" spans="200:205" ht="25.5" x14ac:dyDescent="0.2">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SUDOSTXT</v>
      </c>
      <c r="GW126" s="1" t="str">
        <f>IF(LEN(Fields!$B126)&gt;0,Fields!$B126,"")</f>
        <v>SUDOSTXT</v>
      </c>
    </row>
    <row r="127" spans="200:205" ht="25.5" x14ac:dyDescent="0.2">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SUDOSFRQ</v>
      </c>
      <c r="GW127" s="1" t="str">
        <f>IF(LEN(Fields!$B127)&gt;0,Fields!$B127,"")</f>
        <v>SUDOSFRQ</v>
      </c>
    </row>
    <row r="128" spans="200:205" ht="25.5" x14ac:dyDescent="0.2">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SUSTDTC</v>
      </c>
      <c r="GW128" s="1" t="str">
        <f>IF(LEN(Fields!$B128)&gt;0,Fields!$B128,"")</f>
        <v>SUSTDTC</v>
      </c>
    </row>
    <row r="129" spans="200:205" ht="25.5" x14ac:dyDescent="0.2">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SUONGYN</v>
      </c>
      <c r="GW129" s="1" t="str">
        <f>IF(LEN(Fields!$B129)&gt;0,Fields!$B129,"")</f>
        <v>SUONGYN</v>
      </c>
    </row>
    <row r="130" spans="200:205" ht="25.5" x14ac:dyDescent="0.2">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SUENDTC</v>
      </c>
      <c r="GW130" s="1" t="str">
        <f>IF(LEN(Fields!$B130)&gt;0,Fields!$B130,"")</f>
        <v>SUENDTC</v>
      </c>
    </row>
    <row r="131" spans="200:205" x14ac:dyDescent="0.2">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SUSTAT</v>
      </c>
      <c r="GW131" s="1" t="str">
        <f>IF(LEN(Fields!$B131)&gt;0,Fields!$B131,"")</f>
        <v>SUSTAT</v>
      </c>
    </row>
    <row r="132" spans="200:205" ht="25.5" x14ac:dyDescent="0.2">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SUREASND</v>
      </c>
      <c r="GW132" s="1" t="str">
        <f>IF(LEN(Fields!$B132)&gt;0,Fields!$B132,"")</f>
        <v>SUREASND</v>
      </c>
    </row>
    <row r="133" spans="200:205" ht="25.5" x14ac:dyDescent="0.2">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SUDOSTXT</v>
      </c>
      <c r="GW133" s="1" t="str">
        <f>IF(LEN(Fields!$B133)&gt;0,Fields!$B133,"")</f>
        <v>SUDOSTXT</v>
      </c>
    </row>
    <row r="134" spans="200:205" ht="25.5" x14ac:dyDescent="0.2">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SUDOSFRQ</v>
      </c>
      <c r="GW134" s="1" t="str">
        <f>IF(LEN(Fields!$B134)&gt;0,Fields!$B134,"")</f>
        <v>SUDOSFRQ</v>
      </c>
    </row>
    <row r="135" spans="200:205" x14ac:dyDescent="0.2">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DSSTAT</v>
      </c>
      <c r="GW135" s="1" t="str">
        <f>IF(LEN(Fields!$B135)&gt;0,Fields!$B135,"")</f>
        <v>DSSTAT</v>
      </c>
    </row>
    <row r="136" spans="200:205" x14ac:dyDescent="0.2">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DSREAS</v>
      </c>
      <c r="GW136" s="1" t="str">
        <f>IF(LEN(Fields!$B136)&gt;0,Fields!$B136,"")</f>
        <v>DSREAS</v>
      </c>
    </row>
    <row r="137" spans="200:205" x14ac:dyDescent="0.2">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DSSTDT</v>
      </c>
      <c r="GW137" s="1" t="str">
        <f>IF(LEN(Fields!$B137)&gt;0,Fields!$B137,"")</f>
        <v>DSSTDT</v>
      </c>
    </row>
    <row r="138" spans="200:205" ht="25.5" x14ac:dyDescent="0.2">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DSSTDTC</v>
      </c>
      <c r="GW138" s="1" t="str">
        <f>IF(LEN(Fields!$B138)&gt;0,Fields!$B138,"")</f>
        <v>DSSTDTC</v>
      </c>
    </row>
    <row r="139" spans="200:205" x14ac:dyDescent="0.2">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DSRAND</v>
      </c>
      <c r="GW139" s="1" t="str">
        <f>IF(LEN(Fields!$B139)&gt;0,Fields!$B139,"")</f>
        <v>DSRAND</v>
      </c>
    </row>
    <row r="140" spans="200:205" ht="25.5" x14ac:dyDescent="0.2">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DSRANDDT</v>
      </c>
      <c r="GW140" s="1" t="str">
        <f>IF(LEN(Fields!$B140)&gt;0,Fields!$B140,"")</f>
        <v>DSRANDDT</v>
      </c>
    </row>
    <row r="141" spans="200:205" x14ac:dyDescent="0.2">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DSSTDT</v>
      </c>
      <c r="GW141" s="1" t="str">
        <f>IF(LEN(Fields!$B141)&gt;0,Fields!$B141,"")</f>
        <v>DSSTDT</v>
      </c>
    </row>
    <row r="142" spans="200:205" x14ac:dyDescent="0.2">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ARMCD</v>
      </c>
      <c r="GW142" s="1" t="str">
        <f>IF(LEN(Fields!$B142)&gt;0,Fields!$B142,"")</f>
        <v>ARMCD</v>
      </c>
    </row>
    <row r="143" spans="200:205" ht="25.5" x14ac:dyDescent="0.2">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DSSTDT_DEATH</v>
      </c>
      <c r="GW143" s="1" t="str">
        <f>IF(LEN(Fields!$B143)&gt;0,Fields!$B143,"")</f>
        <v>DSSTDT_DEATH</v>
      </c>
    </row>
    <row r="144" spans="200:205" ht="25.5" x14ac:dyDescent="0.2">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DSSTDTC_TIME</v>
      </c>
      <c r="GW144" s="1" t="str">
        <f>IF(LEN(Fields!$B144)&gt;0,Fields!$B144,"")</f>
        <v>DSSTDTC_TIME</v>
      </c>
    </row>
    <row r="145" spans="200:205" ht="25.5" x14ac:dyDescent="0.2">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DSREASDTH</v>
      </c>
      <c r="GW145" s="1" t="str">
        <f>IF(LEN(Fields!$B145)&gt;0,Fields!$B145,"")</f>
        <v>DSREASDTH</v>
      </c>
    </row>
    <row r="146" spans="200:205" ht="38.25" x14ac:dyDescent="0.2">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
      </c>
      <c r="GW146" s="1" t="str">
        <f>IF(LEN(Fields!$B146)&gt;0,Fields!$B146,"")</f>
        <v>REQ_VITALS_LBLA1</v>
      </c>
    </row>
    <row r="147" spans="200:205" ht="38.25" x14ac:dyDescent="0.2">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
      </c>
      <c r="GW147" s="1" t="str">
        <f>IF(LEN(Fields!$B147)&gt;0,Fields!$B147,"")</f>
        <v>REQ_VITALS_LBLA2</v>
      </c>
    </row>
    <row r="148" spans="200:205" ht="25.5" x14ac:dyDescent="0.2">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REQ_VITALS</v>
      </c>
      <c r="GW148" s="1" t="str">
        <f>IF(LEN(Fields!$B148)&gt;0,Fields!$B148,"")</f>
        <v>REQ_VITALS</v>
      </c>
    </row>
    <row r="149" spans="200:205" ht="25.5" x14ac:dyDescent="0.2">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REQ_PHYSEXAM</v>
      </c>
      <c r="GW149" s="1" t="str">
        <f>IF(LEN(Fields!$B149)&gt;0,Fields!$B149,"")</f>
        <v>REQ_PHYSEXAM</v>
      </c>
    </row>
    <row r="150" spans="200:205" ht="25.5" x14ac:dyDescent="0.2">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REQ_PREG</v>
      </c>
      <c r="GW150" s="1" t="str">
        <f>IF(LEN(Fields!$B150)&gt;0,Fields!$B150,"")</f>
        <v>REQ_PREG</v>
      </c>
    </row>
    <row r="151" spans="200:205" ht="25.5" x14ac:dyDescent="0.2">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ADD_CYCLE</v>
      </c>
      <c r="GW151" s="1" t="str">
        <f>IF(LEN(Fields!$B151)&gt;0,Fields!$B151,"")</f>
        <v>ADD_CYCLE</v>
      </c>
    </row>
    <row r="152" spans="200:205" ht="25.5" x14ac:dyDescent="0.2">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INFCONSENTDT</v>
      </c>
      <c r="GW152" s="1" t="str">
        <f>IF(LEN(Fields!$B152)&gt;0,Fields!$B152,"")</f>
        <v>INFCONSENTDT</v>
      </c>
    </row>
    <row r="153" spans="200:205" ht="25.5" x14ac:dyDescent="0.2">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
      </c>
      <c r="GW153" s="1" t="str">
        <f>IF(LEN(Fields!$B153)&gt;0,Fields!$B153,"")</f>
        <v>IN01_LBLA2</v>
      </c>
    </row>
    <row r="154" spans="200:205" x14ac:dyDescent="0.2">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IN01</v>
      </c>
      <c r="GW154" s="1" t="str">
        <f>IF(LEN(Fields!$B154)&gt;0,Fields!$B154,"")</f>
        <v>IN01</v>
      </c>
    </row>
    <row r="155" spans="200:205" ht="25.5" x14ac:dyDescent="0.2">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APPRV_IN01</v>
      </c>
      <c r="GW155" s="1" t="str">
        <f>IF(LEN(Fields!$B155)&gt;0,Fields!$B155,"")</f>
        <v>APPRV_IN01</v>
      </c>
    </row>
    <row r="156" spans="200:205" ht="25.5" x14ac:dyDescent="0.2">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APPDATE_IN01</v>
      </c>
      <c r="GW156" s="1" t="str">
        <f>IF(LEN(Fields!$B156)&gt;0,Fields!$B156,"")</f>
        <v>APPDATE_IN01</v>
      </c>
    </row>
    <row r="157" spans="200:205" x14ac:dyDescent="0.2">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IN02</v>
      </c>
      <c r="GW157" s="1" t="str">
        <f>IF(LEN(Fields!$B157)&gt;0,Fields!$B157,"")</f>
        <v>IN02</v>
      </c>
    </row>
    <row r="158" spans="200:205" ht="25.5" x14ac:dyDescent="0.2">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APPRV_IN02</v>
      </c>
      <c r="GW158" s="1" t="str">
        <f>IF(LEN(Fields!$B158)&gt;0,Fields!$B158,"")</f>
        <v>APPRV_IN02</v>
      </c>
    </row>
    <row r="159" spans="200:205" ht="25.5" x14ac:dyDescent="0.2">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APPDATE_IN02</v>
      </c>
      <c r="GW159" s="1" t="str">
        <f>IF(LEN(Fields!$B159)&gt;0,Fields!$B159,"")</f>
        <v>APPDATE_IN02</v>
      </c>
    </row>
    <row r="160" spans="200:205" x14ac:dyDescent="0.2">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IN03</v>
      </c>
      <c r="GW160" s="1" t="str">
        <f>IF(LEN(Fields!$B160)&gt;0,Fields!$B160,"")</f>
        <v>IN03</v>
      </c>
    </row>
    <row r="161" spans="200:205" ht="25.5" x14ac:dyDescent="0.2">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APPRV_IN03</v>
      </c>
      <c r="GW161" s="1" t="str">
        <f>IF(LEN(Fields!$B161)&gt;0,Fields!$B161,"")</f>
        <v>APPRV_IN03</v>
      </c>
    </row>
    <row r="162" spans="200:205" ht="25.5" x14ac:dyDescent="0.2">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APPDATE_IN03</v>
      </c>
      <c r="GW162" s="1" t="str">
        <f>IF(LEN(Fields!$B162)&gt;0,Fields!$B162,"")</f>
        <v>APPDATE_IN03</v>
      </c>
    </row>
    <row r="163" spans="200:205" ht="25.5" x14ac:dyDescent="0.2">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
      </c>
      <c r="GW163" s="1" t="str">
        <f>IF(LEN(Fields!$B163)&gt;0,Fields!$B163,"")</f>
        <v>EX01_LBLA2</v>
      </c>
    </row>
    <row r="164" spans="200:205" x14ac:dyDescent="0.2">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EX01</v>
      </c>
      <c r="GW164" s="1" t="str">
        <f>IF(LEN(Fields!$B164)&gt;0,Fields!$B164,"")</f>
        <v>EX01</v>
      </c>
    </row>
    <row r="165" spans="200:205" ht="25.5" x14ac:dyDescent="0.2">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APPRV_EX01</v>
      </c>
      <c r="GW165" s="1" t="str">
        <f>IF(LEN(Fields!$B165)&gt;0,Fields!$B165,"")</f>
        <v>APPRV_EX01</v>
      </c>
    </row>
    <row r="166" spans="200:205" ht="25.5" x14ac:dyDescent="0.2">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APPDATE_EX01</v>
      </c>
      <c r="GW166" s="1" t="str">
        <f>IF(LEN(Fields!$B166)&gt;0,Fields!$B166,"")</f>
        <v>APPDATE_EX01</v>
      </c>
    </row>
    <row r="167" spans="200:205" x14ac:dyDescent="0.2">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EX02</v>
      </c>
      <c r="GW167" s="1" t="str">
        <f>IF(LEN(Fields!$B167)&gt;0,Fields!$B167,"")</f>
        <v>EX02</v>
      </c>
    </row>
    <row r="168" spans="200:205" ht="25.5" x14ac:dyDescent="0.2">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APPRV_EX02</v>
      </c>
      <c r="GW168" s="1" t="str">
        <f>IF(LEN(Fields!$B168)&gt;0,Fields!$B168,"")</f>
        <v>APPRV_EX02</v>
      </c>
    </row>
    <row r="169" spans="200:205" ht="25.5" x14ac:dyDescent="0.2">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APPDATE_EX02</v>
      </c>
      <c r="GW169" s="1" t="str">
        <f>IF(LEN(Fields!$B169)&gt;0,Fields!$B169,"")</f>
        <v>APPDATE_EX02</v>
      </c>
    </row>
    <row r="170" spans="200:205" x14ac:dyDescent="0.2">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EX03</v>
      </c>
      <c r="GW170" s="1" t="str">
        <f>IF(LEN(Fields!$B170)&gt;0,Fields!$B170,"")</f>
        <v>EX03</v>
      </c>
    </row>
    <row r="171" spans="200:205" ht="25.5" x14ac:dyDescent="0.2">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APPRV_EX03</v>
      </c>
      <c r="GW171" s="1" t="str">
        <f>IF(LEN(Fields!$B171)&gt;0,Fields!$B171,"")</f>
        <v>APPRV_EX03</v>
      </c>
    </row>
    <row r="172" spans="200:205" ht="25.5" x14ac:dyDescent="0.2">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APPDATE_EX03</v>
      </c>
      <c r="GW172" s="1" t="str">
        <f>IF(LEN(Fields!$B172)&gt;0,Fields!$B172,"")</f>
        <v>APPDATE_EX03</v>
      </c>
    </row>
    <row r="173" spans="200:205" x14ac:dyDescent="0.2">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IT_DATE</v>
      </c>
      <c r="GW173" s="1" t="str">
        <f>IF(LEN(Fields!$B173)&gt;0,Fields!$B173,"")</f>
        <v>IT_DATE</v>
      </c>
    </row>
    <row r="174" spans="200:205" x14ac:dyDescent="0.2">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IT_TIME</v>
      </c>
      <c r="GW174" s="1" t="str">
        <f>IF(LEN(Fields!$B174)&gt;0,Fields!$B174,"")</f>
        <v>IT_TIME</v>
      </c>
    </row>
    <row r="175" spans="200:205" ht="25.5" x14ac:dyDescent="0.2">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IT_SEVERE</v>
      </c>
      <c r="GW175" s="1" t="str">
        <f>IF(LEN(Fields!$B175)&gt;0,Fields!$B175,"")</f>
        <v>IT_SEVERE</v>
      </c>
    </row>
    <row r="176" spans="200:205" ht="25.5" x14ac:dyDescent="0.2">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IT_EXPECTED</v>
      </c>
      <c r="GW176" s="1" t="str">
        <f>IF(LEN(Fields!$B176)&gt;0,Fields!$B176,"")</f>
        <v>IT_EXPECTED</v>
      </c>
    </row>
    <row r="177" spans="200:205" ht="25.5" x14ac:dyDescent="0.2">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IT_ACT_WORK</v>
      </c>
      <c r="GW177" s="1" t="str">
        <f>IF(LEN(Fields!$B177)&gt;0,Fields!$B177,"")</f>
        <v>IT_ACT_WORK</v>
      </c>
    </row>
    <row r="178" spans="200:205" ht="25.5" x14ac:dyDescent="0.2">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IT_ACT_EXER</v>
      </c>
      <c r="GW178" s="1" t="str">
        <f>IF(LEN(Fields!$B178)&gt;0,Fields!$B178,"")</f>
        <v>IT_ACT_EXER</v>
      </c>
    </row>
    <row r="179" spans="200:205" ht="25.5" x14ac:dyDescent="0.2">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IT_ACT_WALK</v>
      </c>
      <c r="GW179" s="1" t="str">
        <f>IF(LEN(Fields!$B179)&gt;0,Fields!$B179,"")</f>
        <v>IT_ACT_WALK</v>
      </c>
    </row>
    <row r="180" spans="200:205" ht="25.5" x14ac:dyDescent="0.2">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IT_ACT_SIT</v>
      </c>
      <c r="GW180" s="1" t="str">
        <f>IF(LEN(Fields!$B180)&gt;0,Fields!$B180,"")</f>
        <v>IT_ACT_SIT</v>
      </c>
    </row>
    <row r="181" spans="200:205" ht="25.5" x14ac:dyDescent="0.2">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IT_ACT_CLIMB</v>
      </c>
      <c r="GW181" s="1" t="str">
        <f>IF(LEN(Fields!$B181)&gt;0,Fields!$B181,"")</f>
        <v>IT_ACT_CLIMB</v>
      </c>
    </row>
    <row r="182" spans="200:205" ht="25.5" x14ac:dyDescent="0.2">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IT_ACT_NONE</v>
      </c>
      <c r="GW182" s="1" t="str">
        <f>IF(LEN(Fields!$B182)&gt;0,Fields!$B182,"")</f>
        <v>IT_ACT_NONE</v>
      </c>
    </row>
    <row r="183" spans="200:205" x14ac:dyDescent="0.2">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IT_MOOD</v>
      </c>
      <c r="GW183" s="1" t="str">
        <f>IF(LEN(Fields!$B183)&gt;0,Fields!$B183,"")</f>
        <v>IT_MOOD</v>
      </c>
    </row>
    <row r="184" spans="200:205" ht="25.5" x14ac:dyDescent="0.2">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IT_ENJOY</v>
      </c>
      <c r="GW184" s="1" t="str">
        <f>IF(LEN(Fields!$B184)&gt;0,Fields!$B184,"")</f>
        <v>IT_ENJOY</v>
      </c>
    </row>
    <row r="185" spans="200:205" x14ac:dyDescent="0.2">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IT_BODY</v>
      </c>
      <c r="GW185" s="1" t="str">
        <f>IF(LEN(Fields!$B185)&gt;0,Fields!$B185,"")</f>
        <v>IT_BODY</v>
      </c>
    </row>
    <row r="186" spans="200:205" x14ac:dyDescent="0.2">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IT_MEDS</v>
      </c>
      <c r="GW186" s="1" t="str">
        <f>IF(LEN(Fields!$B186)&gt;0,Fields!$B186,"")</f>
        <v>IT_MEDS</v>
      </c>
    </row>
    <row r="187" spans="200:205" ht="25.5" x14ac:dyDescent="0.2">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IT_START</v>
      </c>
      <c r="GW187" s="1" t="str">
        <f>IF(LEN(Fields!$B187)&gt;0,Fields!$B187,"")</f>
        <v>IT_START</v>
      </c>
    </row>
    <row r="188" spans="200:205" ht="25.5" x14ac:dyDescent="0.2">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IT_REC_ID</v>
      </c>
      <c r="GW188" s="1" t="str">
        <f>IF(LEN(Fields!$B188)&gt;0,Fields!$B188,"")</f>
        <v>IT_REC_ID</v>
      </c>
    </row>
    <row r="189" spans="200:205" ht="25.5" x14ac:dyDescent="0.2">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IT_REVISION</v>
      </c>
      <c r="GW189" s="1" t="str">
        <f>IF(LEN(Fields!$B189)&gt;0,Fields!$B189,"")</f>
        <v>IT_REVISION</v>
      </c>
    </row>
    <row r="190" spans="200:205" ht="25.5" x14ac:dyDescent="0.2">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IT_STATEID</v>
      </c>
      <c r="GW190" s="1" t="str">
        <f>IF(LEN(Fields!$B190)&gt;0,Fields!$B190,"")</f>
        <v>IT_STATEID</v>
      </c>
    </row>
    <row r="191" spans="200:205" ht="38.25" x14ac:dyDescent="0.2">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LOGPAD_ITEMDEF_216</v>
      </c>
      <c r="GW191" s="1" t="str">
        <f>IF(LEN(Fields!$B191)&gt;0,Fields!$B191,"")</f>
        <v>LOGPAD_ITEMDEF_216</v>
      </c>
    </row>
    <row r="192" spans="200:205" ht="38.25" x14ac:dyDescent="0.2">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LOGPAD_ITEMDEF_675</v>
      </c>
      <c r="GW192" s="1" t="str">
        <f>IF(LEN(Fields!$B192)&gt;0,Fields!$B192,"")</f>
        <v>LOGPAD_ITEMDEF_675</v>
      </c>
    </row>
    <row r="193" spans="200:205" ht="38.25" x14ac:dyDescent="0.2">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LOGPAD_ITEMDEF_677</v>
      </c>
      <c r="GW193" s="1" t="str">
        <f>IF(LEN(Fields!$B193)&gt;0,Fields!$B193,"")</f>
        <v>LOGPAD_ITEMDEF_677</v>
      </c>
    </row>
    <row r="194" spans="200:205" ht="38.25" x14ac:dyDescent="0.2">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LOGPAD_ITEMDEF_1021</v>
      </c>
      <c r="GW194" s="1" t="str">
        <f>IF(LEN(Fields!$B194)&gt;0,Fields!$B194,"")</f>
        <v>LOGPAD_ITEMDEF_1021</v>
      </c>
    </row>
    <row r="195" spans="200:205" ht="38.25" x14ac:dyDescent="0.2">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LOGPAD_ITEMDEF_1029</v>
      </c>
      <c r="GW195" s="1" t="str">
        <f>IF(LEN(Fields!$B195)&gt;0,Fields!$B195,"")</f>
        <v>LOGPAD_ITEMDEF_1029</v>
      </c>
    </row>
    <row r="196" spans="200:205" ht="38.25" x14ac:dyDescent="0.2">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LOGPAD_ITEMDEF_1031</v>
      </c>
      <c r="GW196" s="1" t="str">
        <f>IF(LEN(Fields!$B196)&gt;0,Fields!$B196,"")</f>
        <v>LOGPAD_ITEMDEF_1031</v>
      </c>
    </row>
    <row r="197" spans="200:205" ht="38.25" x14ac:dyDescent="0.2">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LOGPAD_ITEMDEF_1054</v>
      </c>
      <c r="GW197" s="1" t="str">
        <f>IF(LEN(Fields!$B197)&gt;0,Fields!$B197,"")</f>
        <v>LOGPAD_ITEMDEF_1054</v>
      </c>
    </row>
    <row r="198" spans="200:205" ht="38.25" x14ac:dyDescent="0.2">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LOGPAD_ITEMDEF_1056</v>
      </c>
      <c r="GW198" s="1" t="str">
        <f>IF(LEN(Fields!$B198)&gt;0,Fields!$B198,"")</f>
        <v>LOGPAD_ITEMDEF_1056</v>
      </c>
    </row>
    <row r="199" spans="200:205" ht="38.25" x14ac:dyDescent="0.2">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LOGPAD_ITEMDEF_214</v>
      </c>
      <c r="GW199" s="1" t="str">
        <f>IF(LEN(Fields!$B199)&gt;0,Fields!$B199,"")</f>
        <v>LOGPAD_ITEMDEF_214</v>
      </c>
    </row>
    <row r="200" spans="200:205" ht="38.25" x14ac:dyDescent="0.2">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LOGPAD_ITEMDEF_317</v>
      </c>
      <c r="GW200" s="1" t="str">
        <f>IF(LEN(Fields!$B200)&gt;0,Fields!$B200,"")</f>
        <v>LOGPAD_ITEMDEF_317</v>
      </c>
    </row>
    <row r="201" spans="200:205" ht="38.25" x14ac:dyDescent="0.2">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LOGPAD_ITEMDEF_230</v>
      </c>
      <c r="GW201" s="1" t="str">
        <f>IF(LEN(Fields!$B201)&gt;0,Fields!$B201,"")</f>
        <v>LOGPAD_ITEMDEF_230</v>
      </c>
    </row>
    <row r="202" spans="200:205" ht="38.25" x14ac:dyDescent="0.2">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LOGPAD_ITEMDEF_234</v>
      </c>
      <c r="GW202" s="1" t="str">
        <f>IF(LEN(Fields!$B202)&gt;0,Fields!$B202,"")</f>
        <v>LOGPAD_ITEMDEF_234</v>
      </c>
    </row>
    <row r="203" spans="200:205" ht="38.25" x14ac:dyDescent="0.2">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LOGPAD_ITEMDEF_232</v>
      </c>
      <c r="GW203" s="1" t="str">
        <f>IF(LEN(Fields!$B203)&gt;0,Fields!$B203,"")</f>
        <v>LOGPAD_ITEMDEF_232</v>
      </c>
    </row>
    <row r="204" spans="200:205" ht="38.25" x14ac:dyDescent="0.2">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LOGPAD_ITEMDEF_212</v>
      </c>
      <c r="GW204" s="1" t="str">
        <f>IF(LEN(Fields!$B204)&gt;0,Fields!$B204,"")</f>
        <v>LOGPAD_ITEMDEF_212</v>
      </c>
    </row>
    <row r="205" spans="200:205" ht="38.25" x14ac:dyDescent="0.2">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LOGPAD_ITEMDEF_224</v>
      </c>
      <c r="GW205" s="1" t="str">
        <f>IF(LEN(Fields!$B205)&gt;0,Fields!$B205,"")</f>
        <v>LOGPAD_ITEMDEF_224</v>
      </c>
    </row>
    <row r="206" spans="200:205" ht="38.25" x14ac:dyDescent="0.2">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LOGPAD_ITEMDEF_220</v>
      </c>
      <c r="GW206" s="1" t="str">
        <f>IF(LEN(Fields!$B206)&gt;0,Fields!$B206,"")</f>
        <v>LOGPAD_ITEMDEF_220</v>
      </c>
    </row>
    <row r="207" spans="200:205" ht="38.25" x14ac:dyDescent="0.2">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LOGPAD_ITEMDEF_222</v>
      </c>
      <c r="GW207" s="1" t="str">
        <f>IF(LEN(Fields!$B207)&gt;0,Fields!$B207,"")</f>
        <v>LOGPAD_ITEMDEF_222</v>
      </c>
    </row>
    <row r="208" spans="200:205" ht="38.25" x14ac:dyDescent="0.2">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LOGPAD_ITEMDEF_530</v>
      </c>
      <c r="GW208" s="1" t="str">
        <f>IF(LEN(Fields!$B208)&gt;0,Fields!$B208,"")</f>
        <v>LOGPAD_ITEMDEF_530</v>
      </c>
    </row>
    <row r="209" spans="200:205" ht="38.25" x14ac:dyDescent="0.2">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LOGPAD_ITEMDEF_300</v>
      </c>
      <c r="GW209" s="1" t="str">
        <f>IF(LEN(Fields!$B209)&gt;0,Fields!$B209,"")</f>
        <v>LOGPAD_ITEMDEF_300</v>
      </c>
    </row>
    <row r="210" spans="200:205" ht="25.5" x14ac:dyDescent="0.2">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BRTHDTC</v>
      </c>
      <c r="GW210" s="1" t="str">
        <f>IF(LEN(Fields!$B210)&gt;0,Fields!$B210,"")</f>
        <v>BRTHDTC</v>
      </c>
    </row>
    <row r="211" spans="200:205" x14ac:dyDescent="0.2">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AGE</v>
      </c>
      <c r="GW211" s="1" t="str">
        <f>IF(LEN(Fields!$B211)&gt;0,Fields!$B211,"")</f>
        <v>AGE</v>
      </c>
    </row>
    <row r="212" spans="200:205" x14ac:dyDescent="0.2">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SEX</v>
      </c>
      <c r="GW212" s="1" t="str">
        <f>IF(LEN(Fields!$B212)&gt;0,Fields!$B212,"")</f>
        <v>SEX</v>
      </c>
    </row>
    <row r="213" spans="200:205" ht="25.5" x14ac:dyDescent="0.2">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CHILDBEAR</v>
      </c>
      <c r="GW213" s="1" t="str">
        <f>IF(LEN(Fields!$B213)&gt;0,Fields!$B213,"")</f>
        <v>CHILDBEAR</v>
      </c>
    </row>
    <row r="214" spans="200:205" x14ac:dyDescent="0.2">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RACE</v>
      </c>
      <c r="GW214" s="1" t="str">
        <f>IF(LEN(Fields!$B214)&gt;0,Fields!$B214,"")</f>
        <v>RACE</v>
      </c>
    </row>
    <row r="215" spans="200:205" ht="25.5" x14ac:dyDescent="0.2">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COUNTRY</v>
      </c>
      <c r="GW215" s="1" t="str">
        <f>IF(LEN(Fields!$B215)&gt;0,Fields!$B215,"")</f>
        <v>COUNTRY</v>
      </c>
    </row>
    <row r="216" spans="200:205" x14ac:dyDescent="0.2">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DSSTDT</v>
      </c>
      <c r="GW216" s="1" t="str">
        <f>IF(LEN(Fields!$B216)&gt;0,Fields!$B216,"")</f>
        <v>DSSTDT</v>
      </c>
    </row>
    <row r="217" spans="200:205" x14ac:dyDescent="0.2">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CMSTAT</v>
      </c>
      <c r="GW217" s="1" t="str">
        <f>IF(LEN(Fields!$B217)&gt;0,Fields!$B217,"")</f>
        <v>CMSTAT</v>
      </c>
    </row>
    <row r="218" spans="200:205" ht="25.5" x14ac:dyDescent="0.2">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HIDDEN_NOW</v>
      </c>
      <c r="GW218" s="1" t="str">
        <f>IF(LEN(Fields!$B218)&gt;0,Fields!$B218,"")</f>
        <v>HIDDEN_NOW</v>
      </c>
    </row>
    <row r="219" spans="200:205" ht="25.5" x14ac:dyDescent="0.2">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CMREASND</v>
      </c>
      <c r="GW219" s="1" t="str">
        <f>IF(LEN(Fields!$B219)&gt;0,Fields!$B219,"")</f>
        <v>CMREASND</v>
      </c>
    </row>
    <row r="220" spans="200:205" x14ac:dyDescent="0.2">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CMTRT</v>
      </c>
      <c r="GW220" s="1" t="str">
        <f>IF(LEN(Fields!$B220)&gt;0,Fields!$B220,"")</f>
        <v>CMTRT</v>
      </c>
    </row>
    <row r="221" spans="200:205" ht="25.5" x14ac:dyDescent="0.2">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CMDOSTOT</v>
      </c>
      <c r="GW221" s="1" t="str">
        <f>IF(LEN(Fields!$B221)&gt;0,Fields!$B221,"")</f>
        <v>CMDOSTOT</v>
      </c>
    </row>
    <row r="222" spans="200:205" x14ac:dyDescent="0.2">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CMDOSU</v>
      </c>
      <c r="GW222" s="1" t="str">
        <f>IF(LEN(Fields!$B222)&gt;0,Fields!$B222,"")</f>
        <v>CMDOSU</v>
      </c>
    </row>
    <row r="223" spans="200:205" ht="25.5" x14ac:dyDescent="0.2">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CMDOSFRM</v>
      </c>
      <c r="GW223" s="1" t="str">
        <f>IF(LEN(Fields!$B223)&gt;0,Fields!$B223,"")</f>
        <v>CMDOSFRM</v>
      </c>
    </row>
    <row r="224" spans="200:205" ht="25.5" x14ac:dyDescent="0.2">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CMDOSFRQ</v>
      </c>
      <c r="GW224" s="1" t="str">
        <f>IF(LEN(Fields!$B224)&gt;0,Fields!$B224,"")</f>
        <v>CMDOSFRQ</v>
      </c>
    </row>
    <row r="225" spans="200:205" ht="25.5" x14ac:dyDescent="0.2">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CMROUTE</v>
      </c>
      <c r="GW225" s="1" t="str">
        <f>IF(LEN(Fields!$B225)&gt;0,Fields!$B225,"")</f>
        <v>CMROUTE</v>
      </c>
    </row>
    <row r="226" spans="200:205" ht="25.5" x14ac:dyDescent="0.2">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CMDOSRGM</v>
      </c>
      <c r="GW226" s="1" t="str">
        <f>IF(LEN(Fields!$B226)&gt;0,Fields!$B226,"")</f>
        <v>CMDOSRGM</v>
      </c>
    </row>
    <row r="227" spans="200:205" ht="25.5" x14ac:dyDescent="0.2">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CMSTDTC</v>
      </c>
      <c r="GW227" s="1" t="str">
        <f>IF(LEN(Fields!$B227)&gt;0,Fields!$B227,"")</f>
        <v>CMSTDTC</v>
      </c>
    </row>
    <row r="228" spans="200:205" x14ac:dyDescent="0.2">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CMONG</v>
      </c>
      <c r="GW228" s="1" t="str">
        <f>IF(LEN(Fields!$B228)&gt;0,Fields!$B228,"")</f>
        <v>CMONG</v>
      </c>
    </row>
    <row r="229" spans="200:205" ht="25.5" x14ac:dyDescent="0.2">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CMENDTC</v>
      </c>
      <c r="GW229" s="1" t="str">
        <f>IF(LEN(Fields!$B229)&gt;0,Fields!$B229,"")</f>
        <v>CMENDTC</v>
      </c>
    </row>
    <row r="230" spans="200:205" x14ac:dyDescent="0.2">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CMDUR</v>
      </c>
      <c r="GW230" s="1" t="str">
        <f>IF(LEN(Fields!$B230)&gt;0,Fields!$B230,"")</f>
        <v>CMDUR</v>
      </c>
    </row>
    <row r="231" spans="200:205" x14ac:dyDescent="0.2">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CMINDC</v>
      </c>
      <c r="GW231" s="1" t="str">
        <f>IF(LEN(Fields!$B231)&gt;0,Fields!$B231,"")</f>
        <v>CMINDC</v>
      </c>
    </row>
    <row r="232" spans="200:205" ht="25.5" x14ac:dyDescent="0.2">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DATE_PREG</v>
      </c>
      <c r="GW232" s="1" t="str">
        <f>IF(LEN(Fields!$B232)&gt;0,Fields!$B232,"")</f>
        <v>DATE_PREG</v>
      </c>
    </row>
    <row r="233" spans="200:205" ht="25.5" x14ac:dyDescent="0.2">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PREG_RESULT</v>
      </c>
      <c r="GW233" s="1" t="str">
        <f>IF(LEN(Fields!$B233)&gt;0,Fields!$B233,"")</f>
        <v>PREG_RESULT</v>
      </c>
    </row>
    <row r="234" spans="200:205" x14ac:dyDescent="0.2">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EGSTAT</v>
      </c>
      <c r="GW234" s="1" t="str">
        <f>IF(LEN(Fields!$B234)&gt;0,Fields!$B234,"")</f>
        <v>EGSTAT</v>
      </c>
    </row>
    <row r="235" spans="200:205" ht="25.5" x14ac:dyDescent="0.2">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EGREASND</v>
      </c>
      <c r="GW235" s="1" t="str">
        <f>IF(LEN(Fields!$B235)&gt;0,Fields!$B235,"")</f>
        <v>EGREASND</v>
      </c>
    </row>
    <row r="236" spans="200:205" x14ac:dyDescent="0.2">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EDGDTC</v>
      </c>
      <c r="GW236" s="1" t="str">
        <f>IF(LEN(Fields!$B236)&gt;0,Fields!$B236,"")</f>
        <v>EDGDTC</v>
      </c>
    </row>
    <row r="237" spans="200:205" x14ac:dyDescent="0.2">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EDGTM</v>
      </c>
      <c r="GW237" s="1" t="str">
        <f>IF(LEN(Fields!$B237)&gt;0,Fields!$B237,"")</f>
        <v>EDGTM</v>
      </c>
    </row>
    <row r="238" spans="200:205" ht="25.5" x14ac:dyDescent="0.2">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ECG_ATTACH</v>
      </c>
      <c r="GW238" s="1" t="str">
        <f>IF(LEN(Fields!$B238)&gt;0,Fields!$B238,"")</f>
        <v>ECG_ATTACH</v>
      </c>
    </row>
    <row r="239" spans="200:205" x14ac:dyDescent="0.2">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EGPOS</v>
      </c>
      <c r="GW239" s="1" t="str">
        <f>IF(LEN(Fields!$B239)&gt;0,Fields!$B239,"")</f>
        <v>EGPOS</v>
      </c>
    </row>
    <row r="240" spans="200:205" ht="25.5" x14ac:dyDescent="0.2">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EGMETHOD</v>
      </c>
      <c r="GW240" s="1" t="str">
        <f>IF(LEN(Fields!$B240)&gt;0,Fields!$B240,"")</f>
        <v>EGMETHOD</v>
      </c>
    </row>
    <row r="241" spans="200:205" ht="25.5" x14ac:dyDescent="0.2">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EGORRES_NUM</v>
      </c>
      <c r="GW241" s="1" t="str">
        <f>IF(LEN(Fields!$B241)&gt;0,Fields!$B241,"")</f>
        <v>EGORRES_NUM</v>
      </c>
    </row>
    <row r="242" spans="200:205" ht="38.25" x14ac:dyDescent="0.2">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EGORRES_3_LBLA1</v>
      </c>
    </row>
    <row r="243" spans="200:205" ht="38.25" x14ac:dyDescent="0.2">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EGORRES_3_LBLA2</v>
      </c>
    </row>
    <row r="244" spans="200:205" ht="25.5" x14ac:dyDescent="0.2">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EGORRES_3</v>
      </c>
      <c r="GW244" s="1" t="str">
        <f>IF(LEN(Fields!$B244)&gt;0,Fields!$B244,"")</f>
        <v>EGORRES_3</v>
      </c>
    </row>
    <row r="245" spans="200:205" ht="25.5" x14ac:dyDescent="0.2">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EGORRES_QRS</v>
      </c>
      <c r="GW245" s="1" t="str">
        <f>IF(LEN(Fields!$B245)&gt;0,Fields!$B245,"")</f>
        <v>EGORRES_QRS</v>
      </c>
    </row>
    <row r="246" spans="200:205" ht="25.5" x14ac:dyDescent="0.2">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EGORRES_QT</v>
      </c>
      <c r="GW246" s="1" t="str">
        <f>IF(LEN(Fields!$B246)&gt;0,Fields!$B246,"")</f>
        <v>EGORRES_QT</v>
      </c>
    </row>
    <row r="247" spans="200:205" ht="25.5" x14ac:dyDescent="0.2">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EGORRES_RR</v>
      </c>
      <c r="GW247" s="1" t="str">
        <f>IF(LEN(Fields!$B247)&gt;0,Fields!$B247,"")</f>
        <v>EGORRES_RR</v>
      </c>
    </row>
    <row r="248" spans="200:205" ht="25.5" x14ac:dyDescent="0.2">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EGORRES_QTC</v>
      </c>
      <c r="GW248" s="1" t="str">
        <f>IF(LEN(Fields!$B248)&gt;0,Fields!$B248,"")</f>
        <v>EGORRES_QTC</v>
      </c>
    </row>
    <row r="249" spans="200:205" ht="25.5" x14ac:dyDescent="0.2">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EGORRES_AQRS</v>
      </c>
      <c r="GW249" s="1" t="str">
        <f>IF(LEN(Fields!$B249)&gt;0,Fields!$B249,"")</f>
        <v>EGORRES_AQRS</v>
      </c>
    </row>
    <row r="250" spans="200:205" ht="25.5" x14ac:dyDescent="0.2">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ECG_RHYTHM</v>
      </c>
      <c r="GW250" s="1" t="str">
        <f>IF(LEN(Fields!$B250)&gt;0,Fields!$B250,"")</f>
        <v>ECG_RHYTHM</v>
      </c>
    </row>
    <row r="251" spans="200:205" ht="38.25" x14ac:dyDescent="0.2">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EGORRES_NORMAB</v>
      </c>
      <c r="GW251" s="1" t="str">
        <f>IF(LEN(Fields!$B251)&gt;0,Fields!$B251,"")</f>
        <v>EGORRES_NORMAB</v>
      </c>
    </row>
    <row r="252" spans="200:205" ht="51" x14ac:dyDescent="0.2">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
      </c>
      <c r="GW252" s="1" t="str">
        <f>IF(LEN(Fields!$B252)&gt;0,Fields!$B252,"")</f>
        <v>EGORRES_NORMAB1_LBLA1</v>
      </c>
    </row>
    <row r="253" spans="200:205" ht="51" x14ac:dyDescent="0.2">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EGORRES_NORMAB1_LBLA2</v>
      </c>
    </row>
    <row r="254" spans="200:205" ht="38.25" x14ac:dyDescent="0.2">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EGORRES_NORMAB1</v>
      </c>
      <c r="GW254" s="1" t="str">
        <f>IF(LEN(Fields!$B254)&gt;0,Fields!$B254,"")</f>
        <v>EGORRES_NORMAB1</v>
      </c>
    </row>
    <row r="255" spans="200:205" ht="38.25" x14ac:dyDescent="0.2">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EGORRES_NORMAB2</v>
      </c>
      <c r="GW255" s="1" t="str">
        <f>IF(LEN(Fields!$B255)&gt;0,Fields!$B255,"")</f>
        <v>EGORRES_NORMAB2</v>
      </c>
    </row>
    <row r="256" spans="200:205" ht="38.25" x14ac:dyDescent="0.2">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EGORRES_ABSPRES</v>
      </c>
      <c r="GW256" s="1" t="str">
        <f>IF(LEN(Fields!$B256)&gt;0,Fields!$B256,"")</f>
        <v>EGORRES_ABSPRES</v>
      </c>
    </row>
    <row r="257" spans="200:205" ht="25.5" x14ac:dyDescent="0.2">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EGORRES_EXTRA</v>
      </c>
      <c r="GW257" s="1" t="str">
        <f>IF(LEN(Fields!$B257)&gt;0,Fields!$B257,"")</f>
        <v>EGORRES_EXTRA</v>
      </c>
    </row>
    <row r="258" spans="200:205" ht="25.5" x14ac:dyDescent="0.2">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EGORRES_CHAM</v>
      </c>
      <c r="GW258" s="1" t="str">
        <f>IF(LEN(Fields!$B258)&gt;0,Fields!$B258,"")</f>
        <v>EGORRES_CHAM</v>
      </c>
    </row>
    <row r="259" spans="200:205" ht="38.25" x14ac:dyDescent="0.2">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EGORRES_NORMAB3</v>
      </c>
      <c r="GW259" s="1" t="str">
        <f>IF(LEN(Fields!$B259)&gt;0,Fields!$B259,"")</f>
        <v>EGORRES_NORMAB3</v>
      </c>
    </row>
    <row r="260" spans="200:205" ht="38.25" x14ac:dyDescent="0.2">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EGORRES_NORMAB4</v>
      </c>
      <c r="GW260" s="1" t="str">
        <f>IF(LEN(Fields!$B260)&gt;0,Fields!$B260,"")</f>
        <v>EGORRES_NORMAB4</v>
      </c>
    </row>
    <row r="261" spans="200:205" x14ac:dyDescent="0.2">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EDEVAL</v>
      </c>
      <c r="GW261" s="1" t="str">
        <f>IF(LEN(Fields!$B261)&gt;0,Fields!$B261,"")</f>
        <v>EDEVAL</v>
      </c>
    </row>
    <row r="262" spans="200:205" x14ac:dyDescent="0.2">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EGXFN</v>
      </c>
      <c r="GW262" s="1" t="str">
        <f>IF(LEN(Fields!$B262)&gt;0,Fields!$B262,"")</f>
        <v>EGXFN</v>
      </c>
    </row>
    <row r="263" spans="200:205" x14ac:dyDescent="0.2">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EGNAM</v>
      </c>
      <c r="GW263" s="1" t="str">
        <f>IF(LEN(Fields!$B263)&gt;0,Fields!$B263,"")</f>
        <v>EGNAM</v>
      </c>
    </row>
    <row r="264" spans="200:205" x14ac:dyDescent="0.2">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EGLOINC</v>
      </c>
      <c r="GW264" s="1" t="str">
        <f>IF(LEN(Fields!$B264)&gt;0,Fields!$B264,"")</f>
        <v>EGLOINC</v>
      </c>
    </row>
    <row r="265" spans="200:205" ht="38.25" x14ac:dyDescent="0.2">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LOGPAD_ITEMDEF_216</v>
      </c>
      <c r="GW265" s="1" t="str">
        <f>IF(LEN(Fields!$B265)&gt;0,Fields!$B265,"")</f>
        <v>LOGPAD_ITEMDEF_216</v>
      </c>
    </row>
    <row r="266" spans="200:205" ht="38.25" x14ac:dyDescent="0.2">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LOGPAD_ITEMDEF_766</v>
      </c>
      <c r="GW266" s="1" t="str">
        <f>IF(LEN(Fields!$B266)&gt;0,Fields!$B266,"")</f>
        <v>LOGPAD_ITEMDEF_766</v>
      </c>
    </row>
    <row r="267" spans="200:205" ht="38.25" x14ac:dyDescent="0.2">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LOGPAD_ITEMDEF_770</v>
      </c>
      <c r="GW267" s="1" t="str">
        <f>IF(LEN(Fields!$B267)&gt;0,Fields!$B267,"")</f>
        <v>LOGPAD_ITEMDEF_770</v>
      </c>
    </row>
    <row r="268" spans="200:205" ht="38.25" x14ac:dyDescent="0.2">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LOGPAD_ITEMDEF_772</v>
      </c>
      <c r="GW268" s="1" t="str">
        <f>IF(LEN(Fields!$B268)&gt;0,Fields!$B268,"")</f>
        <v>LOGPAD_ITEMDEF_772</v>
      </c>
    </row>
    <row r="269" spans="200:205" ht="38.25" x14ac:dyDescent="0.2">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LOGPAD_ITEMDEF_774</v>
      </c>
      <c r="GW269" s="1" t="str">
        <f>IF(LEN(Fields!$B269)&gt;0,Fields!$B269,"")</f>
        <v>LOGPAD_ITEMDEF_774</v>
      </c>
    </row>
    <row r="270" spans="200:205" ht="38.25" x14ac:dyDescent="0.2">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LOGPAD_ITEMDEF_776</v>
      </c>
      <c r="GW270" s="1" t="str">
        <f>IF(LEN(Fields!$B270)&gt;0,Fields!$B270,"")</f>
        <v>LOGPAD_ITEMDEF_776</v>
      </c>
    </row>
    <row r="271" spans="200:205" ht="38.25" x14ac:dyDescent="0.2">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LOGPAD_ITEMDEF_794</v>
      </c>
      <c r="GW271" s="1" t="str">
        <f>IF(LEN(Fields!$B271)&gt;0,Fields!$B271,"")</f>
        <v>LOGPAD_ITEMDEF_794</v>
      </c>
    </row>
    <row r="272" spans="200:205" ht="38.25" x14ac:dyDescent="0.2">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LOGPAD_ITEMDEF_214</v>
      </c>
      <c r="GW272" s="1" t="str">
        <f>IF(LEN(Fields!$B272)&gt;0,Fields!$B272,"")</f>
        <v>LOGPAD_ITEMDEF_214</v>
      </c>
    </row>
    <row r="273" spans="200:205" ht="38.25" x14ac:dyDescent="0.2">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LOGPAD_ITEMDEF_317</v>
      </c>
      <c r="GW273" s="1" t="str">
        <f>IF(LEN(Fields!$B273)&gt;0,Fields!$B273,"")</f>
        <v>LOGPAD_ITEMDEF_317</v>
      </c>
    </row>
    <row r="274" spans="200:205" ht="38.25" x14ac:dyDescent="0.2">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LOGPAD_ITEMDEF_230</v>
      </c>
      <c r="GW274" s="1" t="str">
        <f>IF(LEN(Fields!$B274)&gt;0,Fields!$B274,"")</f>
        <v>LOGPAD_ITEMDEF_230</v>
      </c>
    </row>
    <row r="275" spans="200:205" ht="38.25" x14ac:dyDescent="0.2">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LOGPAD_ITEMDEF_232</v>
      </c>
      <c r="GW275" s="1" t="str">
        <f>IF(LEN(Fields!$B275)&gt;0,Fields!$B275,"")</f>
        <v>LOGPAD_ITEMDEF_232</v>
      </c>
    </row>
    <row r="276" spans="200:205" ht="38.25" x14ac:dyDescent="0.2">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LOGPAD_ITEMDEF_212</v>
      </c>
      <c r="GW276" s="1" t="str">
        <f>IF(LEN(Fields!$B276)&gt;0,Fields!$B276,"")</f>
        <v>LOGPAD_ITEMDEF_212</v>
      </c>
    </row>
    <row r="277" spans="200:205" ht="38.25" x14ac:dyDescent="0.2">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LOGPAD_ITEMDEF_224</v>
      </c>
      <c r="GW277" s="1" t="str">
        <f>IF(LEN(Fields!$B277)&gt;0,Fields!$B277,"")</f>
        <v>LOGPAD_ITEMDEF_224</v>
      </c>
    </row>
    <row r="278" spans="200:205" ht="38.25" x14ac:dyDescent="0.2">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LOGPAD_ITEMDEF_220</v>
      </c>
      <c r="GW278" s="1" t="str">
        <f>IF(LEN(Fields!$B278)&gt;0,Fields!$B278,"")</f>
        <v>LOGPAD_ITEMDEF_220</v>
      </c>
    </row>
    <row r="279" spans="200:205" ht="38.25" x14ac:dyDescent="0.2">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LOGPAD_ITEMDEF_222</v>
      </c>
      <c r="GW279" s="1" t="str">
        <f>IF(LEN(Fields!$B279)&gt;0,Fields!$B279,"")</f>
        <v>LOGPAD_ITEMDEF_222</v>
      </c>
    </row>
    <row r="280" spans="200:205" ht="38.25" x14ac:dyDescent="0.2">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LOGPAD_ITEMDEF_530</v>
      </c>
      <c r="GW280" s="1" t="str">
        <f>IF(LEN(Fields!$B280)&gt;0,Fields!$B280,"")</f>
        <v>LOGPAD_ITEMDEF_530</v>
      </c>
    </row>
    <row r="281" spans="200:205" ht="38.25" x14ac:dyDescent="0.2">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LOGPAD_ITEMDEF_300</v>
      </c>
      <c r="GW281" s="1" t="str">
        <f>IF(LEN(Fields!$B281)&gt;0,Fields!$B281,"")</f>
        <v>LOGPAD_ITEMDEF_300</v>
      </c>
    </row>
    <row r="282" spans="200:205" ht="38.25" x14ac:dyDescent="0.2">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LOGPAD_ITEMDEF_1054</v>
      </c>
      <c r="GW282" s="1" t="str">
        <f>IF(LEN(Fields!$B282)&gt;0,Fields!$B282,"")</f>
        <v>LOGPAD_ITEMDEF_1054</v>
      </c>
    </row>
    <row r="283" spans="200:205" ht="38.25" x14ac:dyDescent="0.2">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LOGPAD_ITEMDEF_1056</v>
      </c>
      <c r="GW283" s="1" t="str">
        <f>IF(LEN(Fields!$B283)&gt;0,Fields!$B283,"")</f>
        <v>LOGPAD_ITEMDEF_1056</v>
      </c>
    </row>
    <row r="284" spans="200:205" ht="38.25" x14ac:dyDescent="0.2">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LOGPAD_ITEMDEF_216</v>
      </c>
      <c r="GW284" s="1" t="str">
        <f>IF(LEN(Fields!$B284)&gt;0,Fields!$B284,"")</f>
        <v>LOGPAD_ITEMDEF_216</v>
      </c>
    </row>
    <row r="285" spans="200:205" ht="38.25" x14ac:dyDescent="0.2">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LOGPAD_ITEMDEF_780</v>
      </c>
      <c r="GW285" s="1" t="str">
        <f>IF(LEN(Fields!$B285)&gt;0,Fields!$B285,"")</f>
        <v>LOGPAD_ITEMDEF_780</v>
      </c>
    </row>
    <row r="286" spans="200:205" ht="38.25" x14ac:dyDescent="0.2">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LOGPAD_ITEMDEF_784</v>
      </c>
      <c r="GW286" s="1" t="str">
        <f>IF(LEN(Fields!$B286)&gt;0,Fields!$B286,"")</f>
        <v>LOGPAD_ITEMDEF_784</v>
      </c>
    </row>
    <row r="287" spans="200:205" ht="38.25" x14ac:dyDescent="0.2">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LOGPAD_ITEMDEF_786</v>
      </c>
      <c r="GW287" s="1" t="str">
        <f>IF(LEN(Fields!$B287)&gt;0,Fields!$B287,"")</f>
        <v>LOGPAD_ITEMDEF_786</v>
      </c>
    </row>
    <row r="288" spans="200:205" ht="38.25" x14ac:dyDescent="0.2">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LOGPAD_ITEMDEF_796</v>
      </c>
      <c r="GW288" s="1" t="str">
        <f>IF(LEN(Fields!$B288)&gt;0,Fields!$B288,"")</f>
        <v>LOGPAD_ITEMDEF_796</v>
      </c>
    </row>
    <row r="289" spans="200:205" ht="38.25" x14ac:dyDescent="0.2">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LOGPAD_ITEMDEF_214</v>
      </c>
      <c r="GW289" s="1" t="str">
        <f>IF(LEN(Fields!$B289)&gt;0,Fields!$B289,"")</f>
        <v>LOGPAD_ITEMDEF_214</v>
      </c>
    </row>
    <row r="290" spans="200:205" ht="38.25" x14ac:dyDescent="0.2">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LOGPAD_ITEMDEF_317</v>
      </c>
      <c r="GW290" s="1" t="str">
        <f>IF(LEN(Fields!$B290)&gt;0,Fields!$B290,"")</f>
        <v>LOGPAD_ITEMDEF_317</v>
      </c>
    </row>
    <row r="291" spans="200:205" ht="38.25" x14ac:dyDescent="0.2">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LOGPAD_ITEMDEF_230</v>
      </c>
      <c r="GW291" s="1" t="str">
        <f>IF(LEN(Fields!$B291)&gt;0,Fields!$B291,"")</f>
        <v>LOGPAD_ITEMDEF_230</v>
      </c>
    </row>
    <row r="292" spans="200:205" ht="38.25" x14ac:dyDescent="0.2">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LOGPAD_ITEMDEF_232</v>
      </c>
      <c r="GW292" s="1" t="str">
        <f>IF(LEN(Fields!$B292)&gt;0,Fields!$B292,"")</f>
        <v>LOGPAD_ITEMDEF_232</v>
      </c>
    </row>
    <row r="293" spans="200:205" ht="38.25" x14ac:dyDescent="0.2">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LOGPAD_ITEMDEF_212</v>
      </c>
      <c r="GW293" s="1" t="str">
        <f>IF(LEN(Fields!$B293)&gt;0,Fields!$B293,"")</f>
        <v>LOGPAD_ITEMDEF_212</v>
      </c>
    </row>
    <row r="294" spans="200:205" ht="38.25" x14ac:dyDescent="0.2">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LOGPAD_ITEMDEF_224</v>
      </c>
      <c r="GW294" s="1" t="str">
        <f>IF(LEN(Fields!$B294)&gt;0,Fields!$B294,"")</f>
        <v>LOGPAD_ITEMDEF_224</v>
      </c>
    </row>
    <row r="295" spans="200:205" ht="38.25" x14ac:dyDescent="0.2">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LOGPAD_ITEMDEF_220</v>
      </c>
      <c r="GW295" s="1" t="str">
        <f>IF(LEN(Fields!$B295)&gt;0,Fields!$B295,"")</f>
        <v>LOGPAD_ITEMDEF_220</v>
      </c>
    </row>
    <row r="296" spans="200:205" ht="38.25" x14ac:dyDescent="0.2">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LOGPAD_ITEMDEF_222</v>
      </c>
      <c r="GW296" s="1" t="str">
        <f>IF(LEN(Fields!$B296)&gt;0,Fields!$B296,"")</f>
        <v>LOGPAD_ITEMDEF_222</v>
      </c>
    </row>
    <row r="297" spans="200:205" ht="38.25" x14ac:dyDescent="0.2">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LOGPAD_ITEMDEF_530</v>
      </c>
      <c r="GW297" s="1" t="str">
        <f>IF(LEN(Fields!$B297)&gt;0,Fields!$B297,"")</f>
        <v>LOGPAD_ITEMDEF_530</v>
      </c>
    </row>
    <row r="298" spans="200:205" ht="38.25" x14ac:dyDescent="0.2">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LOGPAD_ITEMDEF_300</v>
      </c>
      <c r="GW298" s="1" t="str">
        <f>IF(LEN(Fields!$B298)&gt;0,Fields!$B298,"")</f>
        <v>LOGPAD_ITEMDEF_300</v>
      </c>
    </row>
    <row r="299" spans="200:205" x14ac:dyDescent="0.2">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MHSTAT</v>
      </c>
      <c r="GW299" s="1" t="str">
        <f>IF(LEN(Fields!$B299)&gt;0,Fields!$B299,"")</f>
        <v>MHSTAT</v>
      </c>
    </row>
    <row r="300" spans="200:205" ht="25.5" x14ac:dyDescent="0.2">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MHREASND</v>
      </c>
      <c r="GW300" s="1" t="str">
        <f>IF(LEN(Fields!$B300)&gt;0,Fields!$B300,"")</f>
        <v>MHREASND</v>
      </c>
    </row>
    <row r="301" spans="200:205" ht="38.25" x14ac:dyDescent="0.2">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HIDDEN_NOW_MEDHIST</v>
      </c>
      <c r="GW301" s="1" t="str">
        <f>IF(LEN(Fields!$B301)&gt;0,Fields!$B301,"")</f>
        <v>HIDDEN_NOW_MEDHIST</v>
      </c>
    </row>
    <row r="302" spans="200:205" x14ac:dyDescent="0.2">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MHYN</v>
      </c>
      <c r="GW302" s="1" t="str">
        <f>IF(LEN(Fields!$B302)&gt;0,Fields!$B302,"")</f>
        <v>MHYN</v>
      </c>
    </row>
    <row r="303" spans="200:205" ht="25.5" x14ac:dyDescent="0.2">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MHBODSYS</v>
      </c>
      <c r="GW303" s="1" t="str">
        <f>IF(LEN(Fields!$B303)&gt;0,Fields!$B303,"")</f>
        <v>MHBODSYS</v>
      </c>
    </row>
    <row r="304" spans="200:205" x14ac:dyDescent="0.2">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MHTERM</v>
      </c>
      <c r="GW304" s="1" t="str">
        <f>IF(LEN(Fields!$B304)&gt;0,Fields!$B304,"")</f>
        <v>MHTERM</v>
      </c>
    </row>
    <row r="305" spans="200:205" ht="25.5" x14ac:dyDescent="0.2">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MHSTDTC</v>
      </c>
      <c r="GW305" s="1" t="str">
        <f>IF(LEN(Fields!$B305)&gt;0,Fields!$B305,"")</f>
        <v>MHSTDTC</v>
      </c>
    </row>
    <row r="306" spans="200:205" ht="25.5" x14ac:dyDescent="0.2">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MHONGNY</v>
      </c>
      <c r="GW306" s="1" t="str">
        <f>IF(LEN(Fields!$B306)&gt;0,Fields!$B306,"")</f>
        <v>MHONGNY</v>
      </c>
    </row>
    <row r="307" spans="200:205" ht="25.5" x14ac:dyDescent="0.2">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MHENDTC</v>
      </c>
      <c r="GW307" s="1" t="str">
        <f>IF(LEN(Fields!$B307)&gt;0,Fields!$B307,"")</f>
        <v>MHENDTC</v>
      </c>
    </row>
    <row r="308" spans="200:205" ht="25.5" x14ac:dyDescent="0.2">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TUMOR_DATE</v>
      </c>
      <c r="GW308" s="1" t="str">
        <f>IF(LEN(Fields!$B308)&gt;0,Fields!$B308,"")</f>
        <v>TUMOR_DATE</v>
      </c>
    </row>
    <row r="309" spans="200:205" ht="25.5" x14ac:dyDescent="0.2">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TUMOR_VOLUME</v>
      </c>
      <c r="GW309" s="1" t="str">
        <f>IF(LEN(Fields!$B309)&gt;0,Fields!$B309,"")</f>
        <v>TUMOR_VOLUME</v>
      </c>
    </row>
    <row r="310" spans="200:205" ht="25.5" x14ac:dyDescent="0.2">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TUMOR_DESC</v>
      </c>
      <c r="GW310" s="1" t="str">
        <f>IF(LEN(Fields!$B310)&gt;0,Fields!$B310,"")</f>
        <v>TUMOR_DESC</v>
      </c>
    </row>
    <row r="311" spans="200:205" ht="25.5" x14ac:dyDescent="0.2">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TUMOR_XRAY</v>
      </c>
      <c r="GW311" s="1" t="str">
        <f>IF(LEN(Fields!$B311)&gt;0,Fields!$B311,"")</f>
        <v>TUMOR_XRAY</v>
      </c>
    </row>
    <row r="312" spans="200:205" ht="25.5" x14ac:dyDescent="0.2">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CON_DATE</v>
      </c>
      <c r="GW312" s="1" t="str">
        <f>IF(LEN(Fields!$B312)&gt;0,Fields!$B312,"")</f>
        <v>CON_DATE</v>
      </c>
    </row>
    <row r="313" spans="200:205" ht="25.5" x14ac:dyDescent="0.2">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CON_COND</v>
      </c>
      <c r="GW313" s="1" t="str">
        <f>IF(LEN(Fields!$B313)&gt;0,Fields!$B313,"")</f>
        <v>CON_COND</v>
      </c>
    </row>
    <row r="314" spans="200:205" ht="25.5" x14ac:dyDescent="0.2">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CON_BLOAT</v>
      </c>
      <c r="GW314" s="1" t="str">
        <f>IF(LEN(Fields!$B314)&gt;0,Fields!$B314,"")</f>
        <v>CON_BLOAT</v>
      </c>
    </row>
    <row r="315" spans="200:205" ht="38.25" x14ac:dyDescent="0.2">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CON_DISCOMFORT</v>
      </c>
      <c r="GW315" s="1" t="str">
        <f>IF(LEN(Fields!$B315)&gt;0,Fields!$B315,"")</f>
        <v>CON_DISCOMFORT</v>
      </c>
    </row>
    <row r="316" spans="200:205" ht="25.5" x14ac:dyDescent="0.2">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CON_EFFECT</v>
      </c>
      <c r="GW316" s="1" t="str">
        <f>IF(LEN(Fields!$B316)&gt;0,Fields!$B316,"")</f>
        <v>CON_EFFECT</v>
      </c>
    </row>
    <row r="317" spans="200:205" ht="25.5" x14ac:dyDescent="0.2">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COMP_CON</v>
      </c>
      <c r="GW317" s="1" t="str">
        <f>IF(LEN(Fields!$B317)&gt;0,Fields!$B317,"")</f>
        <v>COMP_CON</v>
      </c>
    </row>
    <row r="318" spans="200:205" ht="25.5" x14ac:dyDescent="0.2">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COMP_BLOAT</v>
      </c>
      <c r="GW318" s="1" t="str">
        <f>IF(LEN(Fields!$B318)&gt;0,Fields!$B318,"")</f>
        <v>COMP_BLOAT</v>
      </c>
    </row>
    <row r="319" spans="200:205" ht="38.25" x14ac:dyDescent="0.2">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COMP_DISCOMFORT</v>
      </c>
      <c r="GW319" s="1" t="str">
        <f>IF(LEN(Fields!$B319)&gt;0,Fields!$B319,"")</f>
        <v>COMP_DISCOMFORT</v>
      </c>
    </row>
    <row r="320" spans="200:205" ht="38.25" x14ac:dyDescent="0.2">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COMP_COMMENTS</v>
      </c>
      <c r="GW320" s="1" t="str">
        <f>IF(LEN(Fields!$B320)&gt;0,Fields!$B320,"")</f>
        <v>COMP_COMMENTS</v>
      </c>
    </row>
    <row r="321" spans="200:205" x14ac:dyDescent="0.2">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x14ac:dyDescent="0.2">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x14ac:dyDescent="0.2">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x14ac:dyDescent="0.2">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x14ac:dyDescent="0.2">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x14ac:dyDescent="0.2">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x14ac:dyDescent="0.2">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x14ac:dyDescent="0.2">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x14ac:dyDescent="0.2">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x14ac:dyDescent="0.2">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x14ac:dyDescent="0.2">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x14ac:dyDescent="0.2">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x14ac:dyDescent="0.2">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x14ac:dyDescent="0.2">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x14ac:dyDescent="0.2">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x14ac:dyDescent="0.2">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x14ac:dyDescent="0.2">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x14ac:dyDescent="0.2">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x14ac:dyDescent="0.2">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x14ac:dyDescent="0.2">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x14ac:dyDescent="0.2">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x14ac:dyDescent="0.2">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x14ac:dyDescent="0.2">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x14ac:dyDescent="0.2">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x14ac:dyDescent="0.2">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x14ac:dyDescent="0.2">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x14ac:dyDescent="0.2">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x14ac:dyDescent="0.2">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x14ac:dyDescent="0.2">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x14ac:dyDescent="0.2">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x14ac:dyDescent="0.2">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x14ac:dyDescent="0.2">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x14ac:dyDescent="0.2">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x14ac:dyDescent="0.2">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x14ac:dyDescent="0.2">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x14ac:dyDescent="0.2">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x14ac:dyDescent="0.2">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x14ac:dyDescent="0.2">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x14ac:dyDescent="0.2">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x14ac:dyDescent="0.2">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x14ac:dyDescent="0.2">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x14ac:dyDescent="0.2">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x14ac:dyDescent="0.2">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x14ac:dyDescent="0.2">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x14ac:dyDescent="0.2">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x14ac:dyDescent="0.2">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x14ac:dyDescent="0.2">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x14ac:dyDescent="0.2">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x14ac:dyDescent="0.2">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x14ac:dyDescent="0.2">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x14ac:dyDescent="0.2">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x14ac:dyDescent="0.2">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x14ac:dyDescent="0.2">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x14ac:dyDescent="0.2">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x14ac:dyDescent="0.2">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x14ac:dyDescent="0.2">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x14ac:dyDescent="0.2">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x14ac:dyDescent="0.2">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x14ac:dyDescent="0.2">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x14ac:dyDescent="0.2">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sheetData>
  <sheetProtection sheet="1" objects="1" scenarios="1" formatCells="0" formatColumns="0" formatRows="0" insertRows="0" deleteRows="0" sort="0" autoFilter="0"/>
  <autoFilter ref="A1:P38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formula1>"RecordDate,CRFLocation"</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5" width="28.5703125" style="1" bestFit="1" customWidth="1"/>
    <col min="6" max="199" width="9.140625" style="1"/>
    <col min="200" max="202" width="9.140625" style="1" hidden="1" bestFit="1" customWidth="1"/>
    <col min="203" max="16384" width="9.140625" style="1"/>
  </cols>
  <sheetData>
    <row r="1" spans="1:202" x14ac:dyDescent="0.2">
      <c r="A1" s="2" t="s">
        <v>3856</v>
      </c>
      <c r="B1" s="2" t="s">
        <v>180</v>
      </c>
      <c r="C1" s="2" t="s">
        <v>181</v>
      </c>
      <c r="D1" s="2" t="s">
        <v>3719</v>
      </c>
      <c r="E1" s="2" t="s">
        <v>3857</v>
      </c>
    </row>
    <row r="2" spans="1:202" x14ac:dyDescent="0.2">
      <c r="GR2" s="1" t="str">
        <f>IF(LEN(Forms!$A2)&gt;0,Forms!$A2,"")</f>
        <v>ENROL</v>
      </c>
      <c r="GS2" s="1" t="str">
        <f>IF(LEN(Fields!$B2)&gt;0,Fields!$B2,"")</f>
        <v>SUBID</v>
      </c>
      <c r="GT2" s="1" t="str">
        <f>IF(LEN(Folders!$A2)&gt;0,Folders!$A2,"")</f>
        <v>ADDCYCLE</v>
      </c>
    </row>
    <row r="3" spans="1:202" x14ac:dyDescent="0.2">
      <c r="GR3" s="1" t="str">
        <f>IF(LEN(Forms!$A3)&gt;0,Forms!$A3,"")</f>
        <v>EN</v>
      </c>
      <c r="GS3" s="1" t="str">
        <f>IF(LEN(Fields!$B3)&gt;0,Fields!$B3,"")</f>
        <v>BIRTHDT</v>
      </c>
      <c r="GT3" s="1" t="str">
        <f>IF(LEN(Folders!$A3)&gt;0,Folders!$A3,"")</f>
        <v>CYCLE1</v>
      </c>
    </row>
    <row r="4" spans="1:202" x14ac:dyDescent="0.2">
      <c r="GR4" s="1" t="str">
        <f>IF(LEN(Forms!$A4)&gt;0,Forms!$A4,"")</f>
        <v>VISIT</v>
      </c>
      <c r="GS4" s="1" t="str">
        <f>IF(LEN(Fields!$B4)&gt;0,Fields!$B4,"")</f>
        <v>SUBJINIT</v>
      </c>
      <c r="GT4" s="1" t="str">
        <f>IF(LEN(Folders!$A4)&gt;0,Folders!$A4,"")</f>
        <v>CYCLE2</v>
      </c>
    </row>
    <row r="5" spans="1:202" x14ac:dyDescent="0.2">
      <c r="GR5" s="1" t="str">
        <f>IF(LEN(Forms!$A5)&gt;0,Forms!$A5,"")</f>
        <v>EX</v>
      </c>
      <c r="GS5" s="1" t="str">
        <f>IF(LEN(Fields!$B5)&gt;0,Fields!$B5,"")</f>
        <v>SUBJID</v>
      </c>
      <c r="GT5" s="1" t="str">
        <f>IF(LEN(Folders!$A5)&gt;0,Folders!$A5,"")</f>
        <v>EXTCYCLE</v>
      </c>
    </row>
    <row r="6" spans="1:202" x14ac:dyDescent="0.2">
      <c r="GR6" s="1" t="str">
        <f>IF(LEN(Forms!$A6)&gt;0,Forms!$A6,"")</f>
        <v>PE</v>
      </c>
      <c r="GS6" s="1" t="str">
        <f>IF(LEN(Fields!$B6)&gt;0,Fields!$B6,"")</f>
        <v>USUBJID</v>
      </c>
      <c r="GT6" s="1" t="str">
        <f>IF(LEN(Folders!$A6)&gt;0,Folders!$A6,"")</f>
        <v>LOGPAD_STUDYEVENTDEF_337</v>
      </c>
    </row>
    <row r="7" spans="1:202" x14ac:dyDescent="0.2">
      <c r="GR7" s="1" t="str">
        <f>IF(LEN(Forms!$A7)&gt;0,Forms!$A7,"")</f>
        <v>VS</v>
      </c>
      <c r="GS7" s="1" t="str">
        <f>IF(LEN(Fields!$B7)&gt;0,Fields!$B7,"")</f>
        <v>SUBJINIT</v>
      </c>
      <c r="GT7" s="1" t="str">
        <f>IF(LEN(Folders!$A7)&gt;0,Folders!$A7,"")</f>
        <v>SCREEN</v>
      </c>
    </row>
    <row r="8" spans="1:202" x14ac:dyDescent="0.2">
      <c r="GR8" s="1" t="str">
        <f>IF(LEN(Forms!$A8)&gt;0,Forms!$A8,"")</f>
        <v>VS2</v>
      </c>
      <c r="GS8" s="1" t="str">
        <f>IF(LEN(Fields!$B8)&gt;0,Fields!$B8,"")</f>
        <v>SUBJID</v>
      </c>
      <c r="GT8" s="1" t="str">
        <f>IF(LEN(Folders!$A8)&gt;0,Folders!$A8,"")</f>
        <v>UNSCHEDULED</v>
      </c>
    </row>
    <row r="9" spans="1:202" x14ac:dyDescent="0.2">
      <c r="GR9" s="1" t="str">
        <f>IF(LEN(Forms!$A9)&gt;0,Forms!$A9,"")</f>
        <v>AE</v>
      </c>
      <c r="GS9" s="1" t="str">
        <f>IF(LEN(Fields!$B9)&gt;0,Fields!$B9,"")</f>
        <v>USUBJID</v>
      </c>
      <c r="GT9" s="1" t="str">
        <f>IF(LEN(Folders!$A9)&gt;0,Folders!$A9,"")</f>
        <v>VISIT01</v>
      </c>
    </row>
    <row r="10" spans="1:202" x14ac:dyDescent="0.2">
      <c r="GR10" s="1" t="str">
        <f>IF(LEN(Forms!$A10)&gt;0,Forms!$A10,"")</f>
        <v>IMAGE</v>
      </c>
      <c r="GS10" s="1" t="str">
        <f>IF(LEN(Fields!$B10)&gt;0,Fields!$B10,"")</f>
        <v>DTC</v>
      </c>
      <c r="GT10" s="1" t="str">
        <f>IF(LEN(Folders!$A10)&gt;0,Folders!$A10,"")</f>
        <v>VISIT02</v>
      </c>
    </row>
    <row r="11" spans="1:202" x14ac:dyDescent="0.2">
      <c r="GR11" s="1" t="str">
        <f>IF(LEN(Forms!$A11)&gt;0,Forms!$A11,"")</f>
        <v>BLOOD</v>
      </c>
      <c r="GS11" s="1" t="str">
        <f>IF(LEN(Fields!$B11)&gt;0,Fields!$B11,"")</f>
        <v>EXTRT</v>
      </c>
      <c r="GT11" s="1" t="str">
        <f>IF(LEN(Folders!$A11)&gt;0,Folders!$A11,"")</f>
        <v>VISIT03</v>
      </c>
    </row>
    <row r="12" spans="1:202" x14ac:dyDescent="0.2">
      <c r="GR12" s="1" t="str">
        <f>IF(LEN(Forms!$A12)&gt;0,Forms!$A12,"")</f>
        <v>LAB_URINE</v>
      </c>
      <c r="GS12" s="1" t="str">
        <f>IF(LEN(Fields!$B12)&gt;0,Fields!$B12,"")</f>
        <v>EXDOSE</v>
      </c>
      <c r="GT12" s="1" t="str">
        <f>IF(LEN(Folders!$A12)&gt;0,Folders!$A12,"")</f>
        <v>VISIT04</v>
      </c>
    </row>
    <row r="13" spans="1:202" x14ac:dyDescent="0.2">
      <c r="GR13" s="1" t="str">
        <f>IF(LEN(Forms!$A13)&gt;0,Forms!$A13,"")</f>
        <v>SU_SMOKE</v>
      </c>
      <c r="GS13" s="1" t="str">
        <f>IF(LEN(Fields!$B13)&gt;0,Fields!$B13,"")</f>
        <v>EXDOSTXT</v>
      </c>
      <c r="GT13" s="1" t="str">
        <f>IF(LEN(Folders!$A13)&gt;0,Folders!$A13,"")</f>
        <v>YEAR1</v>
      </c>
    </row>
    <row r="14" spans="1:202" x14ac:dyDescent="0.2">
      <c r="GR14" s="1" t="str">
        <f>IF(LEN(Forms!$A14)&gt;0,Forms!$A14,"")</f>
        <v>SU_ALCOHOL</v>
      </c>
      <c r="GS14" s="1" t="str">
        <f>IF(LEN(Fields!$B14)&gt;0,Fields!$B14,"")</f>
        <v>EXDOSTOT</v>
      </c>
      <c r="GT14" s="1" t="str">
        <f>IF(LEN(Folders!$A14)&gt;0,Folders!$A14,"")</f>
        <v/>
      </c>
    </row>
    <row r="15" spans="1:202" x14ac:dyDescent="0.2">
      <c r="GR15" s="1" t="str">
        <f>IF(LEN(Forms!$A15)&gt;0,Forms!$A15,"")</f>
        <v>DS_EOS</v>
      </c>
      <c r="GS15" s="1" t="str">
        <f>IF(LEN(Fields!$B15)&gt;0,Fields!$B15,"")</f>
        <v>EXDOSU</v>
      </c>
      <c r="GT15" s="1" t="str">
        <f>IF(LEN(Folders!$A15)&gt;0,Folders!$A15,"")</f>
        <v/>
      </c>
    </row>
    <row r="16" spans="1:202" x14ac:dyDescent="0.2">
      <c r="GR16" s="1" t="str">
        <f>IF(LEN(Forms!$A16)&gt;0,Forms!$A16,"")</f>
        <v>RAND</v>
      </c>
      <c r="GS16" s="1" t="str">
        <f>IF(LEN(Fields!$B16)&gt;0,Fields!$B16,"")</f>
        <v>EXSTDTC</v>
      </c>
      <c r="GT16" s="1" t="str">
        <f>IF(LEN(Folders!$A16)&gt;0,Folders!$A16,"")</f>
        <v/>
      </c>
    </row>
    <row r="17" spans="200:202" ht="25.5" x14ac:dyDescent="0.2">
      <c r="GR17" s="1" t="str">
        <f>IF(LEN(Forms!$A17)&gt;0,Forms!$A17,"")</f>
        <v>DS_DEATH</v>
      </c>
      <c r="GS17" s="1" t="str">
        <f>IF(LEN(Fields!$B17)&gt;0,Fields!$B17,"")</f>
        <v>EXSTDTM</v>
      </c>
      <c r="GT17" s="1" t="str">
        <f>IF(LEN(Folders!$A17)&gt;0,Folders!$A17,"")</f>
        <v/>
      </c>
    </row>
    <row r="18" spans="200:202" ht="25.5" x14ac:dyDescent="0.2">
      <c r="GR18" s="1" t="str">
        <f>IF(LEN(Forms!$A18)&gt;0,Forms!$A18,"")</f>
        <v>REQUIRED</v>
      </c>
      <c r="GS18" s="1" t="str">
        <f>IF(LEN(Fields!$B18)&gt;0,Fields!$B18,"")</f>
        <v>EXENDTC</v>
      </c>
      <c r="GT18" s="1" t="str">
        <f>IF(LEN(Folders!$A18)&gt;0,Folders!$A18,"")</f>
        <v/>
      </c>
    </row>
    <row r="19" spans="200:202" ht="25.5" x14ac:dyDescent="0.2">
      <c r="GR19" s="1" t="str">
        <f>IF(LEN(Forms!$A19)&gt;0,Forms!$A19,"")</f>
        <v>ADDCYCLE</v>
      </c>
      <c r="GS19" s="1" t="str">
        <f>IF(LEN(Fields!$B19)&gt;0,Fields!$B19,"")</f>
        <v>EXENDTM</v>
      </c>
      <c r="GT19" s="1" t="str">
        <f>IF(LEN(Folders!$A19)&gt;0,Folders!$A19,"")</f>
        <v/>
      </c>
    </row>
    <row r="20" spans="200:202" x14ac:dyDescent="0.2">
      <c r="GR20" s="1" t="str">
        <f>IF(LEN(Forms!$A20)&gt;0,Forms!$A20,"")</f>
        <v>INEX</v>
      </c>
      <c r="GS20" s="1" t="str">
        <f>IF(LEN(Fields!$B20)&gt;0,Fields!$B20,"")</f>
        <v>EXDUR</v>
      </c>
      <c r="GT20" s="1" t="str">
        <f>IF(LEN(Folders!$A20)&gt;0,Folders!$A20,"")</f>
        <v/>
      </c>
    </row>
    <row r="21" spans="200:202" ht="25.5" x14ac:dyDescent="0.2">
      <c r="GR21" s="1" t="str">
        <f>IF(LEN(Forms!$A21)&gt;0,Forms!$A21,"")</f>
        <v>FORM_PAIN_SI</v>
      </c>
      <c r="GS21" s="1" t="str">
        <f>IF(LEN(Fields!$B21)&gt;0,Fields!$B21,"")</f>
        <v>EXDOSFRM</v>
      </c>
      <c r="GT21" s="1" t="str">
        <f>IF(LEN(Folders!$A21)&gt;0,Folders!$A21,"")</f>
        <v/>
      </c>
    </row>
    <row r="22" spans="200:202" ht="51" x14ac:dyDescent="0.2">
      <c r="GR22" s="1" t="str">
        <f>IF(LEN(Forms!$A22)&gt;0,Forms!$A22,"")</f>
        <v>LOGPAD_SIGNINGUNITDEF_939</v>
      </c>
      <c r="GS22" s="1" t="str">
        <f>IF(LEN(Fields!$B22)&gt;0,Fields!$B22,"")</f>
        <v>EXDOSFRQ</v>
      </c>
      <c r="GT22" s="1" t="str">
        <f>IF(LEN(Folders!$A22)&gt;0,Folders!$A22,"")</f>
        <v/>
      </c>
    </row>
    <row r="23" spans="200:202" ht="25.5" x14ac:dyDescent="0.2">
      <c r="GR23" s="1" t="str">
        <f>IF(LEN(Forms!$A23)&gt;0,Forms!$A23,"")</f>
        <v>DM</v>
      </c>
      <c r="GS23" s="1" t="str">
        <f>IF(LEN(Fields!$B23)&gt;0,Fields!$B23,"")</f>
        <v>EXROUTE</v>
      </c>
      <c r="GT23" s="1" t="str">
        <f>IF(LEN(Folders!$A23)&gt;0,Folders!$A23,"")</f>
        <v/>
      </c>
    </row>
    <row r="24" spans="200:202" ht="25.5" x14ac:dyDescent="0.2">
      <c r="GR24" s="1" t="str">
        <f>IF(LEN(Forms!$A24)&gt;0,Forms!$A24,"")</f>
        <v>CM</v>
      </c>
      <c r="GS24" s="1" t="str">
        <f>IF(LEN(Fields!$B24)&gt;0,Fields!$B24,"")</f>
        <v>EXDOSRGM</v>
      </c>
      <c r="GT24" s="1" t="str">
        <f>IF(LEN(Folders!$A24)&gt;0,Folders!$A24,"")</f>
        <v/>
      </c>
    </row>
    <row r="25" spans="200:202" x14ac:dyDescent="0.2">
      <c r="GR25" s="1" t="str">
        <f>IF(LEN(Forms!$A25)&gt;0,Forms!$A25,"")</f>
        <v>PRG</v>
      </c>
      <c r="GS25" s="1" t="str">
        <f>IF(LEN(Fields!$B25)&gt;0,Fields!$B25,"")</f>
        <v>EXLOC</v>
      </c>
      <c r="GT25" s="1" t="str">
        <f>IF(LEN(Folders!$A25)&gt;0,Folders!$A25,"")</f>
        <v/>
      </c>
    </row>
    <row r="26" spans="200:202" x14ac:dyDescent="0.2">
      <c r="GR26" s="1" t="str">
        <f>IF(LEN(Forms!$A26)&gt;0,Forms!$A26,"")</f>
        <v>EG</v>
      </c>
      <c r="GS26" s="1" t="str">
        <f>IF(LEN(Fields!$B26)&gt;0,Fields!$B26,"")</f>
        <v>EXTRTV</v>
      </c>
      <c r="GT26" s="1" t="str">
        <f>IF(LEN(Folders!$A26)&gt;0,Folders!$A26,"")</f>
        <v/>
      </c>
    </row>
    <row r="27" spans="200:202" ht="51" x14ac:dyDescent="0.2">
      <c r="GR27" s="1" t="str">
        <f>IF(LEN(Forms!$A27)&gt;0,Forms!$A27,"")</f>
        <v>LOGPAD_SIGNINGUNITDEF_903</v>
      </c>
      <c r="GS27" s="1" t="str">
        <f>IF(LEN(Fields!$B27)&gt;0,Fields!$B27,"")</f>
        <v>EXLOT</v>
      </c>
      <c r="GT27" s="1" t="str">
        <f>IF(LEN(Folders!$A27)&gt;0,Folders!$A27,"")</f>
        <v/>
      </c>
    </row>
    <row r="28" spans="200:202" ht="51" x14ac:dyDescent="0.2">
      <c r="GR28" s="1" t="str">
        <f>IF(LEN(Forms!$A28)&gt;0,Forms!$A28,"")</f>
        <v>LOGPAD_SIGNINGUNITDEF_946</v>
      </c>
      <c r="GS28" s="1" t="str">
        <f>IF(LEN(Fields!$B28)&gt;0,Fields!$B28,"")</f>
        <v>PESTAT</v>
      </c>
      <c r="GT28" s="1" t="str">
        <f>IF(LEN(Folders!$A28)&gt;0,Folders!$A28,"")</f>
        <v/>
      </c>
    </row>
    <row r="29" spans="200:202" x14ac:dyDescent="0.2">
      <c r="GR29" s="1" t="str">
        <f>IF(LEN(Forms!$A29)&gt;0,Forms!$A29,"")</f>
        <v>MH</v>
      </c>
      <c r="GS29" s="1" t="str">
        <f>IF(LEN(Fields!$B29)&gt;0,Fields!$B29,"")</f>
        <v>PEDT</v>
      </c>
      <c r="GT29" s="1" t="str">
        <f>IF(LEN(Folders!$A29)&gt;0,Folders!$A29,"")</f>
        <v/>
      </c>
    </row>
    <row r="30" spans="200:202" ht="25.5" x14ac:dyDescent="0.2">
      <c r="GR30" s="1" t="str">
        <f>IF(LEN(Forms!$A30)&gt;0,Forms!$A30,"")</f>
        <v>TUMOR</v>
      </c>
      <c r="GS30" s="1" t="str">
        <f>IF(LEN(Fields!$B30)&gt;0,Fields!$B30,"")</f>
        <v>PEREASND</v>
      </c>
      <c r="GT30" s="1" t="str">
        <f>IF(LEN(Folders!$A30)&gt;0,Folders!$A30,"")</f>
        <v/>
      </c>
    </row>
    <row r="31" spans="200:202" ht="25.5" x14ac:dyDescent="0.2">
      <c r="GR31" s="1" t="str">
        <f>IF(LEN(Forms!$A31)&gt;0,Forms!$A31,"")</f>
        <v>PRO_ASSESS</v>
      </c>
      <c r="GS31" s="1" t="str">
        <f>IF(LEN(Fields!$B31)&gt;0,Fields!$B31,"")</f>
        <v>PEYN</v>
      </c>
      <c r="GT31" s="1" t="str">
        <f>IF(LEN(Folders!$A31)&gt;0,Folders!$A31,"")</f>
        <v/>
      </c>
    </row>
    <row r="32" spans="200:202" ht="25.5" x14ac:dyDescent="0.2">
      <c r="GR32" s="1" t="str">
        <f>IF(LEN(Forms!$A32)&gt;0,Forms!$A32,"")</f>
        <v>PRO_COMPARE</v>
      </c>
      <c r="GS32" s="1" t="str">
        <f>IF(LEN(Fields!$B32)&gt;0,Fields!$B32,"")</f>
        <v>PETEST</v>
      </c>
      <c r="GT32" s="1" t="str">
        <f>IF(LEN(Folders!$A32)&gt;0,Folders!$A32,"")</f>
        <v/>
      </c>
    </row>
    <row r="33" spans="200:202" x14ac:dyDescent="0.2">
      <c r="GR33" s="1" t="str">
        <f>IF(LEN(Forms!$A33)&gt;0,Forms!$A33,"")</f>
        <v/>
      </c>
      <c r="GS33" s="1" t="str">
        <f>IF(LEN(Fields!$B33)&gt;0,Fields!$B33,"")</f>
        <v>PELOC</v>
      </c>
      <c r="GT33" s="1" t="str">
        <f>IF(LEN(Folders!$A33)&gt;0,Folders!$A33,"")</f>
        <v/>
      </c>
    </row>
    <row r="34" spans="200:202" ht="25.5" x14ac:dyDescent="0.2">
      <c r="GR34" s="1" t="str">
        <f>IF(LEN(Forms!$A34)&gt;0,Forms!$A34,"")</f>
        <v/>
      </c>
      <c r="GS34" s="1" t="str">
        <f>IF(LEN(Fields!$B34)&gt;0,Fields!$B34,"")</f>
        <v>PEORRES</v>
      </c>
      <c r="GT34" s="1" t="str">
        <f>IF(LEN(Folders!$A34)&gt;0,Folders!$A34,"")</f>
        <v/>
      </c>
    </row>
    <row r="35" spans="200:202" x14ac:dyDescent="0.2">
      <c r="GR35" s="1" t="str">
        <f>IF(LEN(Forms!$A35)&gt;0,Forms!$A35,"")</f>
        <v/>
      </c>
      <c r="GS35" s="1" t="str">
        <f>IF(LEN(Fields!$B35)&gt;0,Fields!$B35,"")</f>
        <v>PESEV</v>
      </c>
      <c r="GT35" s="1" t="str">
        <f>IF(LEN(Folders!$A35)&gt;0,Folders!$A35,"")</f>
        <v/>
      </c>
    </row>
    <row r="36" spans="200:202" x14ac:dyDescent="0.2">
      <c r="GR36" s="1" t="str">
        <f>IF(LEN(Forms!$A36)&gt;0,Forms!$A36,"")</f>
        <v/>
      </c>
      <c r="GS36" s="1" t="str">
        <f>IF(LEN(Fields!$B36)&gt;0,Fields!$B36,"")</f>
        <v>VSSTAT</v>
      </c>
      <c r="GT36" s="1" t="str">
        <f>IF(LEN(Folders!$A36)&gt;0,Folders!$A36,"")</f>
        <v/>
      </c>
    </row>
    <row r="37" spans="200:202" ht="25.5" x14ac:dyDescent="0.2">
      <c r="GR37" s="1" t="str">
        <f>IF(LEN(Forms!$A37)&gt;0,Forms!$A37,"")</f>
        <v/>
      </c>
      <c r="GS37" s="1" t="str">
        <f>IF(LEN(Fields!$B37)&gt;0,Fields!$B37,"")</f>
        <v>VSREASND</v>
      </c>
      <c r="GT37" s="1" t="str">
        <f>IF(LEN(Folders!$A37)&gt;0,Folders!$A37,"")</f>
        <v/>
      </c>
    </row>
    <row r="38" spans="200:202" x14ac:dyDescent="0.2">
      <c r="GR38" s="1" t="str">
        <f>IF(LEN(Forms!$A38)&gt;0,Forms!$A38,"")</f>
        <v/>
      </c>
      <c r="GS38" s="1" t="str">
        <f>IF(LEN(Fields!$B38)&gt;0,Fields!$B38,"")</f>
        <v>VSDTC</v>
      </c>
      <c r="GT38" s="1" t="str">
        <f>IF(LEN(Folders!$A38)&gt;0,Folders!$A38,"")</f>
        <v/>
      </c>
    </row>
    <row r="39" spans="200:202" ht="25.5" x14ac:dyDescent="0.2">
      <c r="GR39" s="1" t="str">
        <f>IF(LEN(Forms!$A39)&gt;0,Forms!$A39,"")</f>
        <v/>
      </c>
      <c r="GS39" s="1" t="str">
        <f>IF(LEN(Fields!$B39)&gt;0,Fields!$B39,"")</f>
        <v>VSORRESHT</v>
      </c>
      <c r="GT39" s="1" t="str">
        <f>IF(LEN(Folders!$A39)&gt;0,Folders!$A39,"")</f>
        <v/>
      </c>
    </row>
    <row r="40" spans="200:202" x14ac:dyDescent="0.2">
      <c r="GR40" s="1" t="str">
        <f>IF(LEN(Forms!$A40)&gt;0,Forms!$A40,"")</f>
        <v/>
      </c>
      <c r="GS40" s="1" t="str">
        <f>IF(LEN(Fields!$B40)&gt;0,Fields!$B40,"")</f>
        <v>WEIGHT</v>
      </c>
      <c r="GT40" s="1" t="str">
        <f>IF(LEN(Folders!$A40)&gt;0,Folders!$A40,"")</f>
        <v/>
      </c>
    </row>
    <row r="41" spans="200:202" x14ac:dyDescent="0.2">
      <c r="GR41" s="1" t="str">
        <f>IF(LEN(Forms!$A41)&gt;0,Forms!$A41,"")</f>
        <v/>
      </c>
      <c r="GS41" s="1" t="str">
        <f>IF(LEN(Fields!$B41)&gt;0,Fields!$B41,"")</f>
        <v>BMI</v>
      </c>
      <c r="GT41" s="1" t="str">
        <f>IF(LEN(Folders!$A41)&gt;0,Folders!$A41,"")</f>
        <v/>
      </c>
    </row>
    <row r="42" spans="200:202" ht="25.5" x14ac:dyDescent="0.2">
      <c r="GR42" s="1" t="str">
        <f>IF(LEN(Forms!$A42)&gt;0,Forms!$A42,"")</f>
        <v/>
      </c>
      <c r="GS42" s="1" t="str">
        <f>IF(LEN(Fields!$B42)&gt;0,Fields!$B42,"")</f>
        <v>SYSBP_LBLA2</v>
      </c>
      <c r="GT42" s="1" t="str">
        <f>IF(LEN(Folders!$A42)&gt;0,Folders!$A42,"")</f>
        <v/>
      </c>
    </row>
    <row r="43" spans="200:202" x14ac:dyDescent="0.2">
      <c r="GR43" s="1" t="str">
        <f>IF(LEN(Forms!$A43)&gt;0,Forms!$A43,"")</f>
        <v/>
      </c>
      <c r="GS43" s="1" t="str">
        <f>IF(LEN(Fields!$B43)&gt;0,Fields!$B43,"")</f>
        <v>SYSBP</v>
      </c>
      <c r="GT43" s="1" t="str">
        <f>IF(LEN(Folders!$A43)&gt;0,Folders!$A43,"")</f>
        <v/>
      </c>
    </row>
    <row r="44" spans="200:202" x14ac:dyDescent="0.2">
      <c r="GR44" s="1" t="str">
        <f>IF(LEN(Forms!$A44)&gt;0,Forms!$A44,"")</f>
        <v/>
      </c>
      <c r="GS44" s="1" t="str">
        <f>IF(LEN(Fields!$B44)&gt;0,Fields!$B44,"")</f>
        <v>DIABP</v>
      </c>
      <c r="GT44" s="1" t="str">
        <f>IF(LEN(Folders!$A44)&gt;0,Folders!$A44,"")</f>
        <v/>
      </c>
    </row>
    <row r="45" spans="200:202" x14ac:dyDescent="0.2">
      <c r="GR45" s="1" t="str">
        <f>IF(LEN(Forms!$A45)&gt;0,Forms!$A45,"")</f>
        <v/>
      </c>
      <c r="GS45" s="1" t="str">
        <f>IF(LEN(Fields!$B45)&gt;0,Fields!$B45,"")</f>
        <v>BPLOC</v>
      </c>
      <c r="GT45" s="1" t="str">
        <f>IF(LEN(Folders!$A45)&gt;0,Folders!$A45,"")</f>
        <v/>
      </c>
    </row>
    <row r="46" spans="200:202" x14ac:dyDescent="0.2">
      <c r="GR46" s="1" t="str">
        <f>IF(LEN(Forms!$A46)&gt;0,Forms!$A46,"")</f>
        <v/>
      </c>
      <c r="GS46" s="1" t="str">
        <f>IF(LEN(Fields!$B46)&gt;0,Fields!$B46,"")</f>
        <v>BPPOS</v>
      </c>
      <c r="GT46" s="1" t="str">
        <f>IF(LEN(Folders!$A46)&gt;0,Folders!$A46,"")</f>
        <v/>
      </c>
    </row>
    <row r="47" spans="200:202" x14ac:dyDescent="0.2">
      <c r="GR47" s="1" t="str">
        <f>IF(LEN(Forms!$A47)&gt;0,Forms!$A47,"")</f>
        <v/>
      </c>
      <c r="GS47" s="1" t="str">
        <f>IF(LEN(Fields!$B47)&gt;0,Fields!$B47,"")</f>
        <v>HEART</v>
      </c>
      <c r="GT47" s="1" t="str">
        <f>IF(LEN(Folders!$A47)&gt;0,Folders!$A47,"")</f>
        <v/>
      </c>
    </row>
    <row r="48" spans="200:202" ht="25.5" x14ac:dyDescent="0.2">
      <c r="GR48" s="1" t="str">
        <f>IF(LEN(Forms!$A48)&gt;0,Forms!$A48,"")</f>
        <v/>
      </c>
      <c r="GS48" s="1" t="str">
        <f>IF(LEN(Fields!$B48)&gt;0,Fields!$B48,"")</f>
        <v>HEARTLOC</v>
      </c>
      <c r="GT48" s="1" t="str">
        <f>IF(LEN(Folders!$A48)&gt;0,Folders!$A48,"")</f>
        <v/>
      </c>
    </row>
    <row r="49" spans="200:202" ht="25.5" x14ac:dyDescent="0.2">
      <c r="GR49" s="1" t="str">
        <f>IF(LEN(Forms!$A49)&gt;0,Forms!$A49,"")</f>
        <v/>
      </c>
      <c r="GS49" s="1" t="str">
        <f>IF(LEN(Fields!$B49)&gt;0,Fields!$B49,"")</f>
        <v>HEARTPOS</v>
      </c>
      <c r="GT49" s="1" t="str">
        <f>IF(LEN(Folders!$A49)&gt;0,Folders!$A49,"")</f>
        <v/>
      </c>
    </row>
    <row r="50" spans="200:202" x14ac:dyDescent="0.2">
      <c r="GR50" s="1" t="str">
        <f>IF(LEN(Forms!$A50)&gt;0,Forms!$A50,"")</f>
        <v/>
      </c>
      <c r="GS50" s="1" t="str">
        <f>IF(LEN(Fields!$B50)&gt;0,Fields!$B50,"")</f>
        <v>PULSE</v>
      </c>
      <c r="GT50" s="1" t="str">
        <f>IF(LEN(Folders!$A50)&gt;0,Folders!$A50,"")</f>
        <v/>
      </c>
    </row>
    <row r="51" spans="200:202" ht="25.5" x14ac:dyDescent="0.2">
      <c r="GR51" s="1" t="str">
        <f>IF(LEN(Forms!$A51)&gt;0,Forms!$A51,"")</f>
        <v/>
      </c>
      <c r="GS51" s="1" t="str">
        <f>IF(LEN(Fields!$B51)&gt;0,Fields!$B51,"")</f>
        <v>PULSELOC</v>
      </c>
      <c r="GT51" s="1" t="str">
        <f>IF(LEN(Folders!$A51)&gt;0,Folders!$A51,"")</f>
        <v/>
      </c>
    </row>
    <row r="52" spans="200:202" ht="25.5" x14ac:dyDescent="0.2">
      <c r="GR52" s="1" t="str">
        <f>IF(LEN(Forms!$A52)&gt;0,Forms!$A52,"")</f>
        <v/>
      </c>
      <c r="GS52" s="1" t="str">
        <f>IF(LEN(Fields!$B52)&gt;0,Fields!$B52,"")</f>
        <v>PULSEPOS</v>
      </c>
      <c r="GT52" s="1" t="str">
        <f>IF(LEN(Folders!$A52)&gt;0,Folders!$A52,"")</f>
        <v/>
      </c>
    </row>
    <row r="53" spans="200:202" x14ac:dyDescent="0.2">
      <c r="GR53" s="1" t="str">
        <f>IF(LEN(Forms!$A53)&gt;0,Forms!$A53,"")</f>
        <v/>
      </c>
      <c r="GS53" s="1" t="str">
        <f>IF(LEN(Fields!$B53)&gt;0,Fields!$B53,"")</f>
        <v>TEMP</v>
      </c>
      <c r="GT53" s="1" t="str">
        <f>IF(LEN(Folders!$A53)&gt;0,Folders!$A53,"")</f>
        <v/>
      </c>
    </row>
    <row r="54" spans="200:202" ht="25.5" x14ac:dyDescent="0.2">
      <c r="GR54" s="1" t="str">
        <f>IF(LEN(Forms!$A54)&gt;0,Forms!$A54,"")</f>
        <v/>
      </c>
      <c r="GS54" s="1" t="str">
        <f>IF(LEN(Fields!$B54)&gt;0,Fields!$B54,"")</f>
        <v>TEMPLOC</v>
      </c>
      <c r="GT54" s="1" t="str">
        <f>IF(LEN(Folders!$A54)&gt;0,Folders!$A54,"")</f>
        <v/>
      </c>
    </row>
    <row r="55" spans="200:202" ht="25.5" x14ac:dyDescent="0.2">
      <c r="GR55" s="1" t="str">
        <f>IF(LEN(Forms!$A55)&gt;0,Forms!$A55,"")</f>
        <v/>
      </c>
      <c r="GS55" s="1" t="str">
        <f>IF(LEN(Fields!$B55)&gt;0,Fields!$B55,"")</f>
        <v>TEMPPOS</v>
      </c>
      <c r="GT55" s="1" t="str">
        <f>IF(LEN(Folders!$A55)&gt;0,Folders!$A55,"")</f>
        <v/>
      </c>
    </row>
    <row r="56" spans="200:202" x14ac:dyDescent="0.2">
      <c r="GR56" s="1" t="str">
        <f>IF(LEN(Forms!$A56)&gt;0,Forms!$A56,"")</f>
        <v/>
      </c>
      <c r="GS56" s="1" t="str">
        <f>IF(LEN(Fields!$B56)&gt;0,Fields!$B56,"")</f>
        <v>RESP</v>
      </c>
      <c r="GT56" s="1" t="str">
        <f>IF(LEN(Folders!$A56)&gt;0,Folders!$A56,"")</f>
        <v/>
      </c>
    </row>
    <row r="57" spans="200:202" ht="25.5" x14ac:dyDescent="0.2">
      <c r="GR57" s="1" t="str">
        <f>IF(LEN(Forms!$A57)&gt;0,Forms!$A57,"")</f>
        <v/>
      </c>
      <c r="GS57" s="1" t="str">
        <f>IF(LEN(Fields!$B57)&gt;0,Fields!$B57,"")</f>
        <v>RESPPOS</v>
      </c>
      <c r="GT57" s="1" t="str">
        <f>IF(LEN(Folders!$A57)&gt;0,Folders!$A57,"")</f>
        <v/>
      </c>
    </row>
    <row r="58" spans="200:202" x14ac:dyDescent="0.2">
      <c r="GR58" s="1" t="str">
        <f>IF(LEN(Forms!$A58)&gt;0,Forms!$A58,"")</f>
        <v/>
      </c>
      <c r="GS58" s="1" t="str">
        <f>IF(LEN(Fields!$B58)&gt;0,Fields!$B58,"")</f>
        <v>BSA</v>
      </c>
      <c r="GT58" s="1" t="str">
        <f>IF(LEN(Folders!$A58)&gt;0,Folders!$A58,"")</f>
        <v/>
      </c>
    </row>
    <row r="59" spans="200:202" x14ac:dyDescent="0.2">
      <c r="GR59" s="1" t="str">
        <f>IF(LEN(Forms!$A59)&gt;0,Forms!$A59,"")</f>
        <v/>
      </c>
      <c r="GS59" s="1" t="str">
        <f>IF(LEN(Fields!$B59)&gt;0,Fields!$B59,"")</f>
        <v>VSSTAT</v>
      </c>
      <c r="GT59" s="1" t="str">
        <f>IF(LEN(Folders!$A59)&gt;0,Folders!$A59,"")</f>
        <v/>
      </c>
    </row>
    <row r="60" spans="200:202" ht="25.5" x14ac:dyDescent="0.2">
      <c r="GR60" s="1" t="str">
        <f>IF(LEN(Forms!$A60)&gt;0,Forms!$A60,"")</f>
        <v/>
      </c>
      <c r="GS60" s="1" t="str">
        <f>IF(LEN(Fields!$B60)&gt;0,Fields!$B60,"")</f>
        <v>VSREASND</v>
      </c>
      <c r="GT60" s="1" t="str">
        <f>IF(LEN(Folders!$A60)&gt;0,Folders!$A60,"")</f>
        <v/>
      </c>
    </row>
    <row r="61" spans="200:202" x14ac:dyDescent="0.2">
      <c r="GR61" s="1" t="str">
        <f>IF(LEN(Forms!$A61)&gt;0,Forms!$A61,"")</f>
        <v/>
      </c>
      <c r="GS61" s="1" t="str">
        <f>IF(LEN(Fields!$B61)&gt;0,Fields!$B61,"")</f>
        <v>VSDTC</v>
      </c>
      <c r="GT61" s="1" t="str">
        <f>IF(LEN(Folders!$A61)&gt;0,Folders!$A61,"")</f>
        <v/>
      </c>
    </row>
    <row r="62" spans="200:202" ht="25.5" x14ac:dyDescent="0.2">
      <c r="GR62" s="1" t="str">
        <f>IF(LEN(Forms!$A62)&gt;0,Forms!$A62,"")</f>
        <v/>
      </c>
      <c r="GS62" s="1" t="str">
        <f>IF(LEN(Fields!$B62)&gt;0,Fields!$B62,"")</f>
        <v>VSORRESHT</v>
      </c>
      <c r="GT62" s="1" t="str">
        <f>IF(LEN(Folders!$A62)&gt;0,Folders!$A62,"")</f>
        <v/>
      </c>
    </row>
    <row r="63" spans="200:202" x14ac:dyDescent="0.2">
      <c r="GR63" s="1" t="str">
        <f>IF(LEN(Forms!$A63)&gt;0,Forms!$A63,"")</f>
        <v/>
      </c>
      <c r="GS63" s="1" t="str">
        <f>IF(LEN(Fields!$B63)&gt;0,Fields!$B63,"")</f>
        <v>WEIGHT</v>
      </c>
      <c r="GT63" s="1" t="str">
        <f>IF(LEN(Folders!$A63)&gt;0,Folders!$A63,"")</f>
        <v/>
      </c>
    </row>
    <row r="64" spans="200:202" x14ac:dyDescent="0.2">
      <c r="GR64" s="1" t="str">
        <f>IF(LEN(Forms!$A64)&gt;0,Forms!$A64,"")</f>
        <v/>
      </c>
      <c r="GS64" s="1" t="str">
        <f>IF(LEN(Fields!$B64)&gt;0,Fields!$B64,"")</f>
        <v>BMI</v>
      </c>
      <c r="GT64" s="1" t="str">
        <f>IF(LEN(Folders!$A64)&gt;0,Folders!$A64,"")</f>
        <v/>
      </c>
    </row>
    <row r="65" spans="200:202" ht="25.5" x14ac:dyDescent="0.2">
      <c r="GR65" s="1" t="str">
        <f>IF(LEN(Forms!$A65)&gt;0,Forms!$A65,"")</f>
        <v/>
      </c>
      <c r="GS65" s="1" t="str">
        <f>IF(LEN(Fields!$B65)&gt;0,Fields!$B65,"")</f>
        <v>SYSBP_LBLA2</v>
      </c>
      <c r="GT65" s="1" t="str">
        <f>IF(LEN(Folders!$A65)&gt;0,Folders!$A65,"")</f>
        <v/>
      </c>
    </row>
    <row r="66" spans="200:202" x14ac:dyDescent="0.2">
      <c r="GR66" s="1" t="str">
        <f>IF(LEN(Forms!$A66)&gt;0,Forms!$A66,"")</f>
        <v/>
      </c>
      <c r="GS66" s="1" t="str">
        <f>IF(LEN(Fields!$B66)&gt;0,Fields!$B66,"")</f>
        <v>SYSBP</v>
      </c>
      <c r="GT66" s="1" t="str">
        <f>IF(LEN(Folders!$A66)&gt;0,Folders!$A66,"")</f>
        <v/>
      </c>
    </row>
    <row r="67" spans="200:202" x14ac:dyDescent="0.2">
      <c r="GR67" s="1" t="str">
        <f>IF(LEN(Forms!$A67)&gt;0,Forms!$A67,"")</f>
        <v/>
      </c>
      <c r="GS67" s="1" t="str">
        <f>IF(LEN(Fields!$B67)&gt;0,Fields!$B67,"")</f>
        <v>DIABP</v>
      </c>
      <c r="GT67" s="1" t="str">
        <f>IF(LEN(Folders!$A67)&gt;0,Folders!$A67,"")</f>
        <v/>
      </c>
    </row>
    <row r="68" spans="200:202" x14ac:dyDescent="0.2">
      <c r="GR68" s="1" t="str">
        <f>IF(LEN(Forms!$A68)&gt;0,Forms!$A68,"")</f>
        <v/>
      </c>
      <c r="GS68" s="1" t="str">
        <f>IF(LEN(Fields!$B68)&gt;0,Fields!$B68,"")</f>
        <v>BPLOC</v>
      </c>
      <c r="GT68" s="1" t="str">
        <f>IF(LEN(Folders!$A68)&gt;0,Folders!$A68,"")</f>
        <v/>
      </c>
    </row>
    <row r="69" spans="200:202" x14ac:dyDescent="0.2">
      <c r="GR69" s="1" t="str">
        <f>IF(LEN(Forms!$A69)&gt;0,Forms!$A69,"")</f>
        <v/>
      </c>
      <c r="GS69" s="1" t="str">
        <f>IF(LEN(Fields!$B69)&gt;0,Fields!$B69,"")</f>
        <v>BPPOS</v>
      </c>
      <c r="GT69" s="1" t="str">
        <f>IF(LEN(Folders!$A69)&gt;0,Folders!$A69,"")</f>
        <v/>
      </c>
    </row>
    <row r="70" spans="200:202" x14ac:dyDescent="0.2">
      <c r="GR70" s="1" t="str">
        <f>IF(LEN(Forms!$A70)&gt;0,Forms!$A70,"")</f>
        <v/>
      </c>
      <c r="GS70" s="1" t="str">
        <f>IF(LEN(Fields!$B70)&gt;0,Fields!$B70,"")</f>
        <v>HEART</v>
      </c>
      <c r="GT70" s="1" t="str">
        <f>IF(LEN(Folders!$A70)&gt;0,Folders!$A70,"")</f>
        <v/>
      </c>
    </row>
    <row r="71" spans="200:202" ht="25.5" x14ac:dyDescent="0.2">
      <c r="GR71" s="1" t="str">
        <f>IF(LEN(Forms!$A71)&gt;0,Forms!$A71,"")</f>
        <v/>
      </c>
      <c r="GS71" s="1" t="str">
        <f>IF(LEN(Fields!$B71)&gt;0,Fields!$B71,"")</f>
        <v>HEARTLOC</v>
      </c>
      <c r="GT71" s="1" t="str">
        <f>IF(LEN(Folders!$A71)&gt;0,Folders!$A71,"")</f>
        <v/>
      </c>
    </row>
    <row r="72" spans="200:202" ht="25.5" x14ac:dyDescent="0.2">
      <c r="GR72" s="1" t="str">
        <f>IF(LEN(Forms!$A72)&gt;0,Forms!$A72,"")</f>
        <v/>
      </c>
      <c r="GS72" s="1" t="str">
        <f>IF(LEN(Fields!$B72)&gt;0,Fields!$B72,"")</f>
        <v>HEARTPOS</v>
      </c>
      <c r="GT72" s="1" t="str">
        <f>IF(LEN(Folders!$A72)&gt;0,Folders!$A72,"")</f>
        <v/>
      </c>
    </row>
    <row r="73" spans="200:202" x14ac:dyDescent="0.2">
      <c r="GR73" s="1" t="str">
        <f>IF(LEN(Forms!$A73)&gt;0,Forms!$A73,"")</f>
        <v/>
      </c>
      <c r="GS73" s="1" t="str">
        <f>IF(LEN(Fields!$B73)&gt;0,Fields!$B73,"")</f>
        <v>PULSE</v>
      </c>
      <c r="GT73" s="1" t="str">
        <f>IF(LEN(Folders!$A73)&gt;0,Folders!$A73,"")</f>
        <v/>
      </c>
    </row>
    <row r="74" spans="200:202" ht="25.5" x14ac:dyDescent="0.2">
      <c r="GR74" s="1" t="str">
        <f>IF(LEN(Forms!$A74)&gt;0,Forms!$A74,"")</f>
        <v/>
      </c>
      <c r="GS74" s="1" t="str">
        <f>IF(LEN(Fields!$B74)&gt;0,Fields!$B74,"")</f>
        <v>PULSELOC</v>
      </c>
      <c r="GT74" s="1" t="str">
        <f>IF(LEN(Folders!$A74)&gt;0,Folders!$A74,"")</f>
        <v/>
      </c>
    </row>
    <row r="75" spans="200:202" ht="25.5" x14ac:dyDescent="0.2">
      <c r="GR75" s="1" t="str">
        <f>IF(LEN(Forms!$A75)&gt;0,Forms!$A75,"")</f>
        <v/>
      </c>
      <c r="GS75" s="1" t="str">
        <f>IF(LEN(Fields!$B75)&gt;0,Fields!$B75,"")</f>
        <v>PULSEPOS</v>
      </c>
      <c r="GT75" s="1" t="str">
        <f>IF(LEN(Folders!$A75)&gt;0,Folders!$A75,"")</f>
        <v/>
      </c>
    </row>
    <row r="76" spans="200:202" x14ac:dyDescent="0.2">
      <c r="GR76" s="1" t="str">
        <f>IF(LEN(Forms!$A76)&gt;0,Forms!$A76,"")</f>
        <v/>
      </c>
      <c r="GS76" s="1" t="str">
        <f>IF(LEN(Fields!$B76)&gt;0,Fields!$B76,"")</f>
        <v>TEMP</v>
      </c>
      <c r="GT76" s="1" t="str">
        <f>IF(LEN(Folders!$A76)&gt;0,Folders!$A76,"")</f>
        <v/>
      </c>
    </row>
    <row r="77" spans="200:202" ht="25.5" x14ac:dyDescent="0.2">
      <c r="GR77" s="1" t="str">
        <f>IF(LEN(Forms!$A77)&gt;0,Forms!$A77,"")</f>
        <v/>
      </c>
      <c r="GS77" s="1" t="str">
        <f>IF(LEN(Fields!$B77)&gt;0,Fields!$B77,"")</f>
        <v>TEMPLOC</v>
      </c>
      <c r="GT77" s="1" t="str">
        <f>IF(LEN(Folders!$A77)&gt;0,Folders!$A77,"")</f>
        <v/>
      </c>
    </row>
    <row r="78" spans="200:202" ht="25.5" x14ac:dyDescent="0.2">
      <c r="GR78" s="1" t="str">
        <f>IF(LEN(Forms!$A78)&gt;0,Forms!$A78,"")</f>
        <v/>
      </c>
      <c r="GS78" s="1" t="str">
        <f>IF(LEN(Fields!$B78)&gt;0,Fields!$B78,"")</f>
        <v>TEMPPOS</v>
      </c>
      <c r="GT78" s="1" t="str">
        <f>IF(LEN(Folders!$A78)&gt;0,Folders!$A78,"")</f>
        <v/>
      </c>
    </row>
    <row r="79" spans="200:202" x14ac:dyDescent="0.2">
      <c r="GR79" s="1" t="str">
        <f>IF(LEN(Forms!$A79)&gt;0,Forms!$A79,"")</f>
        <v/>
      </c>
      <c r="GS79" s="1" t="str">
        <f>IF(LEN(Fields!$B79)&gt;0,Fields!$B79,"")</f>
        <v>RESP</v>
      </c>
      <c r="GT79" s="1" t="str">
        <f>IF(LEN(Folders!$A79)&gt;0,Folders!$A79,"")</f>
        <v/>
      </c>
    </row>
    <row r="80" spans="200:202" ht="25.5" x14ac:dyDescent="0.2">
      <c r="GR80" s="1" t="str">
        <f>IF(LEN(Forms!$A80)&gt;0,Forms!$A80,"")</f>
        <v/>
      </c>
      <c r="GS80" s="1" t="str">
        <f>IF(LEN(Fields!$B80)&gt;0,Fields!$B80,"")</f>
        <v>RESPPOS</v>
      </c>
      <c r="GT80" s="1" t="str">
        <f>IF(LEN(Folders!$A80)&gt;0,Folders!$A80,"")</f>
        <v/>
      </c>
    </row>
    <row r="81" spans="200:202" x14ac:dyDescent="0.2">
      <c r="GR81" s="1" t="str">
        <f>IF(LEN(Forms!$A81)&gt;0,Forms!$A81,"")</f>
        <v/>
      </c>
      <c r="GS81" s="1" t="str">
        <f>IF(LEN(Fields!$B81)&gt;0,Fields!$B81,"")</f>
        <v>BSA</v>
      </c>
      <c r="GT81" s="1" t="str">
        <f>IF(LEN(Folders!$A81)&gt;0,Folders!$A81,"")</f>
        <v/>
      </c>
    </row>
    <row r="82" spans="200:202" x14ac:dyDescent="0.2">
      <c r="GR82" s="1" t="str">
        <f>IF(LEN(Forms!$A82)&gt;0,Forms!$A82,"")</f>
        <v/>
      </c>
      <c r="GS82" s="1" t="str">
        <f>IF(LEN(Fields!$B82)&gt;0,Fields!$B82,"")</f>
        <v>AEYN</v>
      </c>
      <c r="GT82" s="1" t="str">
        <f>IF(LEN(Folders!$A82)&gt;0,Folders!$A82,"")</f>
        <v/>
      </c>
    </row>
    <row r="83" spans="200:202" x14ac:dyDescent="0.2">
      <c r="GR83" s="1" t="str">
        <f>IF(LEN(Forms!$A83)&gt;0,Forms!$A83,"")</f>
        <v/>
      </c>
      <c r="GS83" s="1" t="str">
        <f>IF(LEN(Fields!$B83)&gt;0,Fields!$B83,"")</f>
        <v>AETERM</v>
      </c>
      <c r="GT83" s="1" t="str">
        <f>IF(LEN(Folders!$A83)&gt;0,Folders!$A83,"")</f>
        <v/>
      </c>
    </row>
    <row r="84" spans="200:202" ht="25.5" x14ac:dyDescent="0.2">
      <c r="GR84" s="1" t="str">
        <f>IF(LEN(Forms!$A84)&gt;0,Forms!$A84,"")</f>
        <v/>
      </c>
      <c r="GS84" s="1" t="str">
        <f>IF(LEN(Fields!$B84)&gt;0,Fields!$B84,"")</f>
        <v>AESTDTC</v>
      </c>
      <c r="GT84" s="1" t="str">
        <f>IF(LEN(Folders!$A84)&gt;0,Folders!$A84,"")</f>
        <v/>
      </c>
    </row>
    <row r="85" spans="200:202" x14ac:dyDescent="0.2">
      <c r="GR85" s="1" t="str">
        <f>IF(LEN(Forms!$A85)&gt;0,Forms!$A85,"")</f>
        <v/>
      </c>
      <c r="GS85" s="1" t="str">
        <f>IF(LEN(Fields!$B85)&gt;0,Fields!$B85,"")</f>
        <v>AEONG</v>
      </c>
      <c r="GT85" s="1" t="str">
        <f>IF(LEN(Folders!$A85)&gt;0,Folders!$A85,"")</f>
        <v/>
      </c>
    </row>
    <row r="86" spans="200:202" ht="25.5" x14ac:dyDescent="0.2">
      <c r="GR86" s="1" t="str">
        <f>IF(LEN(Forms!$A86)&gt;0,Forms!$A86,"")</f>
        <v/>
      </c>
      <c r="GS86" s="1" t="str">
        <f>IF(LEN(Fields!$B86)&gt;0,Fields!$B86,"")</f>
        <v>AEENDTC</v>
      </c>
      <c r="GT86" s="1" t="str">
        <f>IF(LEN(Folders!$A86)&gt;0,Folders!$A86,"")</f>
        <v/>
      </c>
    </row>
    <row r="87" spans="200:202" x14ac:dyDescent="0.2">
      <c r="GR87" s="1" t="str">
        <f>IF(LEN(Forms!$A87)&gt;0,Forms!$A87,"")</f>
        <v/>
      </c>
      <c r="GS87" s="1" t="str">
        <f>IF(LEN(Fields!$B87)&gt;0,Fields!$B87,"")</f>
        <v>AELOC</v>
      </c>
      <c r="GT87" s="1" t="str">
        <f>IF(LEN(Folders!$A87)&gt;0,Folders!$A87,"")</f>
        <v/>
      </c>
    </row>
    <row r="88" spans="200:202" x14ac:dyDescent="0.2">
      <c r="GR88" s="1" t="str">
        <f>IF(LEN(Forms!$A88)&gt;0,Forms!$A88,"")</f>
        <v/>
      </c>
      <c r="GS88" s="1" t="str">
        <f>IF(LEN(Fields!$B88)&gt;0,Fields!$B88,"")</f>
        <v>AESEV</v>
      </c>
      <c r="GT88" s="1" t="str">
        <f>IF(LEN(Folders!$A88)&gt;0,Folders!$A88,"")</f>
        <v/>
      </c>
    </row>
    <row r="89" spans="200:202" x14ac:dyDescent="0.2">
      <c r="GR89" s="1" t="str">
        <f>IF(LEN(Forms!$A89)&gt;0,Forms!$A89,"")</f>
        <v/>
      </c>
      <c r="GS89" s="1" t="str">
        <f>IF(LEN(Fields!$B89)&gt;0,Fields!$B89,"")</f>
        <v>AEACN</v>
      </c>
      <c r="GT89" s="1" t="str">
        <f>IF(LEN(Folders!$A89)&gt;0,Folders!$A89,"")</f>
        <v/>
      </c>
    </row>
    <row r="90" spans="200:202" ht="25.5" x14ac:dyDescent="0.2">
      <c r="GR90" s="1" t="str">
        <f>IF(LEN(Forms!$A90)&gt;0,Forms!$A90,"")</f>
        <v/>
      </c>
      <c r="GS90" s="1" t="str">
        <f>IF(LEN(Fields!$B90)&gt;0,Fields!$B90,"")</f>
        <v>AEACNOTH</v>
      </c>
      <c r="GT90" s="1" t="str">
        <f>IF(LEN(Folders!$A90)&gt;0,Folders!$A90,"")</f>
        <v/>
      </c>
    </row>
    <row r="91" spans="200:202" x14ac:dyDescent="0.2">
      <c r="GR91" s="1" t="str">
        <f>IF(LEN(Forms!$A91)&gt;0,Forms!$A91,"")</f>
        <v/>
      </c>
      <c r="GS91" s="1" t="str">
        <f>IF(LEN(Fields!$B91)&gt;0,Fields!$B91,"")</f>
        <v>AEREL</v>
      </c>
      <c r="GT91" s="1" t="str">
        <f>IF(LEN(Folders!$A91)&gt;0,Folders!$A91,"")</f>
        <v/>
      </c>
    </row>
    <row r="92" spans="200:202" ht="25.5" x14ac:dyDescent="0.2">
      <c r="GR92" s="1" t="str">
        <f>IF(LEN(Forms!$A92)&gt;0,Forms!$A92,"")</f>
        <v/>
      </c>
      <c r="GS92" s="1" t="str">
        <f>IF(LEN(Fields!$B92)&gt;0,Fields!$B92,"")</f>
        <v>AERELNST</v>
      </c>
      <c r="GT92" s="1" t="str">
        <f>IF(LEN(Folders!$A92)&gt;0,Folders!$A92,"")</f>
        <v/>
      </c>
    </row>
    <row r="93" spans="200:202" x14ac:dyDescent="0.2">
      <c r="GR93" s="1" t="str">
        <f>IF(LEN(Forms!$A93)&gt;0,Forms!$A93,"")</f>
        <v/>
      </c>
      <c r="GS93" s="1" t="str">
        <f>IF(LEN(Fields!$B93)&gt;0,Fields!$B93,"")</f>
        <v>AEPATT</v>
      </c>
      <c r="GT93" s="1" t="str">
        <f>IF(LEN(Folders!$A93)&gt;0,Folders!$A93,"")</f>
        <v/>
      </c>
    </row>
    <row r="94" spans="200:202" x14ac:dyDescent="0.2">
      <c r="GR94" s="1" t="str">
        <f>IF(LEN(Forms!$A94)&gt;0,Forms!$A94,"")</f>
        <v/>
      </c>
      <c r="GS94" s="1" t="str">
        <f>IF(LEN(Fields!$B94)&gt;0,Fields!$B94,"")</f>
        <v>AEOUT</v>
      </c>
      <c r="GT94" s="1" t="str">
        <f>IF(LEN(Folders!$A94)&gt;0,Folders!$A94,"")</f>
        <v/>
      </c>
    </row>
    <row r="95" spans="200:202" ht="25.5" x14ac:dyDescent="0.2">
      <c r="GR95" s="1" t="str">
        <f>IF(LEN(Forms!$A95)&gt;0,Forms!$A95,"")</f>
        <v/>
      </c>
      <c r="GS95" s="1" t="str">
        <f>IF(LEN(Fields!$B95)&gt;0,Fields!$B95,"")</f>
        <v>AECONTRT</v>
      </c>
      <c r="GT95" s="1" t="str">
        <f>IF(LEN(Folders!$A95)&gt;0,Folders!$A95,"")</f>
        <v/>
      </c>
    </row>
    <row r="96" spans="200:202" ht="25.5" x14ac:dyDescent="0.2">
      <c r="GR96" s="1" t="str">
        <f>IF(LEN(Forms!$A96)&gt;0,Forms!$A96,"")</f>
        <v/>
      </c>
      <c r="GS96" s="1" t="str">
        <f>IF(LEN(Fields!$B96)&gt;0,Fields!$B96,"")</f>
        <v>AECONTRTSP</v>
      </c>
      <c r="GT96" s="1" t="str">
        <f>IF(LEN(Folders!$A96)&gt;0,Folders!$A96,"")</f>
        <v/>
      </c>
    </row>
    <row r="97" spans="200:202" x14ac:dyDescent="0.2">
      <c r="GR97" s="1" t="str">
        <f>IF(LEN(Forms!$A97)&gt;0,Forms!$A97,"")</f>
        <v/>
      </c>
      <c r="GS97" s="1" t="str">
        <f>IF(LEN(Fields!$B97)&gt;0,Fields!$B97,"")</f>
        <v>AESER</v>
      </c>
      <c r="GT97" s="1" t="str">
        <f>IF(LEN(Folders!$A97)&gt;0,Folders!$A97,"")</f>
        <v/>
      </c>
    </row>
    <row r="98" spans="200:202" x14ac:dyDescent="0.2">
      <c r="GR98" s="1" t="str">
        <f>IF(LEN(Forms!$A98)&gt;0,Forms!$A98,"")</f>
        <v/>
      </c>
      <c r="GS98" s="1" t="str">
        <f>IF(LEN(Fields!$B98)&gt;0,Fields!$B98,"")</f>
        <v>AESCAN</v>
      </c>
      <c r="GT98" s="1" t="str">
        <f>IF(LEN(Folders!$A98)&gt;0,Folders!$A98,"")</f>
        <v/>
      </c>
    </row>
    <row r="99" spans="200:202" x14ac:dyDescent="0.2">
      <c r="GR99" s="1" t="str">
        <f>IF(LEN(Forms!$A99)&gt;0,Forms!$A99,"")</f>
        <v/>
      </c>
      <c r="GS99" s="1" t="str">
        <f>IF(LEN(Fields!$B99)&gt;0,Fields!$B99,"")</f>
        <v>AECONG</v>
      </c>
      <c r="GT99" s="1" t="str">
        <f>IF(LEN(Folders!$A99)&gt;0,Folders!$A99,"")</f>
        <v/>
      </c>
    </row>
    <row r="100" spans="200:202" ht="25.5" x14ac:dyDescent="0.2">
      <c r="GR100" s="1" t="str">
        <f>IF(LEN(Forms!$A100)&gt;0,Forms!$A100,"")</f>
        <v/>
      </c>
      <c r="GS100" s="1" t="str">
        <f>IF(LEN(Fields!$B100)&gt;0,Fields!$B100,"")</f>
        <v>AESDISAB</v>
      </c>
      <c r="GT100" s="1" t="str">
        <f>IF(LEN(Folders!$A100)&gt;0,Folders!$A100,"")</f>
        <v/>
      </c>
    </row>
    <row r="101" spans="200:202" x14ac:dyDescent="0.2">
      <c r="GR101" s="1" t="str">
        <f>IF(LEN(Forms!$A101)&gt;0,Forms!$A101,"")</f>
        <v/>
      </c>
      <c r="GS101" s="1" t="str">
        <f>IF(LEN(Fields!$B101)&gt;0,Fields!$B101,"")</f>
        <v>AESDTH</v>
      </c>
      <c r="GT101" s="1" t="str">
        <f>IF(LEN(Folders!$A101)&gt;0,Folders!$A101,"")</f>
        <v/>
      </c>
    </row>
    <row r="102" spans="200:202" ht="25.5" x14ac:dyDescent="0.2">
      <c r="GR102" s="1" t="str">
        <f>IF(LEN(Forms!$A102)&gt;0,Forms!$A102,"")</f>
        <v/>
      </c>
      <c r="GS102" s="1" t="str">
        <f>IF(LEN(Fields!$B102)&gt;0,Fields!$B102,"")</f>
        <v>AESHOSP</v>
      </c>
      <c r="GT102" s="1" t="str">
        <f>IF(LEN(Folders!$A102)&gt;0,Folders!$A102,"")</f>
        <v/>
      </c>
    </row>
    <row r="103" spans="200:202" x14ac:dyDescent="0.2">
      <c r="GR103" s="1" t="str">
        <f>IF(LEN(Forms!$A103)&gt;0,Forms!$A103,"")</f>
        <v/>
      </c>
      <c r="GS103" s="1" t="str">
        <f>IF(LEN(Fields!$B103)&gt;0,Fields!$B103,"")</f>
        <v>AESLIFE</v>
      </c>
      <c r="GT103" s="1" t="str">
        <f>IF(LEN(Folders!$A103)&gt;0,Folders!$A103,"")</f>
        <v/>
      </c>
    </row>
    <row r="104" spans="200:202" x14ac:dyDescent="0.2">
      <c r="GR104" s="1" t="str">
        <f>IF(LEN(Forms!$A104)&gt;0,Forms!$A104,"")</f>
        <v/>
      </c>
      <c r="GS104" s="1" t="str">
        <f>IF(LEN(Fields!$B104)&gt;0,Fields!$B104,"")</f>
        <v>AESOD</v>
      </c>
      <c r="GT104" s="1" t="str">
        <f>IF(LEN(Folders!$A104)&gt;0,Folders!$A104,"")</f>
        <v/>
      </c>
    </row>
    <row r="105" spans="200:202" x14ac:dyDescent="0.2">
      <c r="GR105" s="1" t="str">
        <f>IF(LEN(Forms!$A105)&gt;0,Forms!$A105,"")</f>
        <v/>
      </c>
      <c r="GS105" s="1" t="str">
        <f>IF(LEN(Fields!$B105)&gt;0,Fields!$B105,"")</f>
        <v>AESMIE</v>
      </c>
      <c r="GT105" s="1" t="str">
        <f>IF(LEN(Folders!$A105)&gt;0,Folders!$A105,"")</f>
        <v/>
      </c>
    </row>
    <row r="106" spans="200:202" ht="25.5" x14ac:dyDescent="0.2">
      <c r="GR106" s="1" t="str">
        <f>IF(LEN(Forms!$A106)&gt;0,Forms!$A106,"")</f>
        <v/>
      </c>
      <c r="GS106" s="1" t="str">
        <f>IF(LEN(Fields!$B106)&gt;0,Fields!$B106,"")</f>
        <v>AESMIESP</v>
      </c>
      <c r="GT106" s="1" t="str">
        <f>IF(LEN(Folders!$A106)&gt;0,Folders!$A106,"")</f>
        <v/>
      </c>
    </row>
    <row r="107" spans="200:202" x14ac:dyDescent="0.2">
      <c r="GR107" s="1" t="str">
        <f>IF(LEN(Forms!$A107)&gt;0,Forms!$A107,"")</f>
        <v/>
      </c>
      <c r="GS107" s="1" t="str">
        <f>IF(LEN(Fields!$B107)&gt;0,Fields!$B107,"")</f>
        <v>LLT</v>
      </c>
      <c r="GT107" s="1" t="str">
        <f>IF(LEN(Folders!$A107)&gt;0,Folders!$A107,"")</f>
        <v/>
      </c>
    </row>
    <row r="108" spans="200:202" ht="25.5" x14ac:dyDescent="0.2">
      <c r="GR108" s="1" t="str">
        <f>IF(LEN(Forms!$A108)&gt;0,Forms!$A108,"")</f>
        <v/>
      </c>
      <c r="GS108" s="1" t="str">
        <f>IF(LEN(Fields!$B108)&gt;0,Fields!$B108,"")</f>
        <v>DATE_IMG</v>
      </c>
      <c r="GT108" s="1" t="str">
        <f>IF(LEN(Folders!$A108)&gt;0,Folders!$A108,"")</f>
        <v/>
      </c>
    </row>
    <row r="109" spans="200:202" ht="25.5" x14ac:dyDescent="0.2">
      <c r="GR109" s="1" t="str">
        <f>IF(LEN(Forms!$A109)&gt;0,Forms!$A109,"")</f>
        <v/>
      </c>
      <c r="GS109" s="1" t="str">
        <f>IF(LEN(Fields!$B109)&gt;0,Fields!$B109,"")</f>
        <v>DESCRIPTION</v>
      </c>
      <c r="GT109" s="1" t="str">
        <f>IF(LEN(Folders!$A109)&gt;0,Folders!$A109,"")</f>
        <v/>
      </c>
    </row>
    <row r="110" spans="200:202" x14ac:dyDescent="0.2">
      <c r="GR110" s="1" t="str">
        <f>IF(LEN(Forms!$A110)&gt;0,Forms!$A110,"")</f>
        <v/>
      </c>
      <c r="GS110" s="1" t="str">
        <f>IF(LEN(Fields!$B110)&gt;0,Fields!$B110,"")</f>
        <v>IMAGE</v>
      </c>
      <c r="GT110" s="1" t="str">
        <f>IF(LEN(Folders!$A110)&gt;0,Folders!$A110,"")</f>
        <v/>
      </c>
    </row>
    <row r="111" spans="200:202" x14ac:dyDescent="0.2">
      <c r="GR111" s="1" t="str">
        <f>IF(LEN(Forms!$A111)&gt;0,Forms!$A111,"")</f>
        <v/>
      </c>
      <c r="GS111" s="1" t="str">
        <f>IF(LEN(Fields!$B111)&gt;0,Fields!$B111,"")</f>
        <v>WBC</v>
      </c>
      <c r="GT111" s="1" t="str">
        <f>IF(LEN(Folders!$A111)&gt;0,Folders!$A111,"")</f>
        <v/>
      </c>
    </row>
    <row r="112" spans="200:202" x14ac:dyDescent="0.2">
      <c r="GR112" s="1" t="str">
        <f>IF(LEN(Forms!$A112)&gt;0,Forms!$A112,"")</f>
        <v/>
      </c>
      <c r="GS112" s="1" t="str">
        <f>IF(LEN(Fields!$B112)&gt;0,Fields!$B112,"")</f>
        <v>RBC</v>
      </c>
      <c r="GT112" s="1" t="str">
        <f>IF(LEN(Folders!$A112)&gt;0,Folders!$A112,"")</f>
        <v/>
      </c>
    </row>
    <row r="113" spans="200:202" ht="25.5" x14ac:dyDescent="0.2">
      <c r="GR113" s="1" t="str">
        <f>IF(LEN(Forms!$A113)&gt;0,Forms!$A113,"")</f>
        <v/>
      </c>
      <c r="GS113" s="1" t="str">
        <f>IF(LEN(Fields!$B113)&gt;0,Fields!$B113,"")</f>
        <v>HEMOGLOBIN</v>
      </c>
      <c r="GT113" s="1" t="str">
        <f>IF(LEN(Folders!$A113)&gt;0,Folders!$A113,"")</f>
        <v/>
      </c>
    </row>
    <row r="114" spans="200:202" ht="25.5" x14ac:dyDescent="0.2">
      <c r="GR114" s="1" t="str">
        <f>IF(LEN(Forms!$A114)&gt;0,Forms!$A114,"")</f>
        <v/>
      </c>
      <c r="GS114" s="1" t="str">
        <f>IF(LEN(Fields!$B114)&gt;0,Fields!$B114,"")</f>
        <v>HEMATOCRIT</v>
      </c>
      <c r="GT114" s="1" t="str">
        <f>IF(LEN(Folders!$A114)&gt;0,Folders!$A114,"")</f>
        <v/>
      </c>
    </row>
    <row r="115" spans="200:202" x14ac:dyDescent="0.2">
      <c r="GR115" s="1" t="str">
        <f>IF(LEN(Forms!$A115)&gt;0,Forms!$A115,"")</f>
        <v/>
      </c>
      <c r="GS115" s="1" t="str">
        <f>IF(LEN(Fields!$B115)&gt;0,Fields!$B115,"")</f>
        <v>LBDT</v>
      </c>
      <c r="GT115" s="1" t="str">
        <f>IF(LEN(Folders!$A115)&gt;0,Folders!$A115,"")</f>
        <v/>
      </c>
    </row>
    <row r="116" spans="200:202" ht="25.5" x14ac:dyDescent="0.2">
      <c r="GR116" s="1" t="str">
        <f>IF(LEN(Forms!$A116)&gt;0,Forms!$A116,"")</f>
        <v/>
      </c>
      <c r="GS116" s="1" t="str">
        <f>IF(LEN(Fields!$B116)&gt;0,Fields!$B116,"")</f>
        <v>SPEC_GRAVITY</v>
      </c>
      <c r="GT116" s="1" t="str">
        <f>IF(LEN(Folders!$A116)&gt;0,Folders!$A116,"")</f>
        <v/>
      </c>
    </row>
    <row r="117" spans="200:202" ht="25.5" x14ac:dyDescent="0.2">
      <c r="GR117" s="1" t="str">
        <f>IF(LEN(Forms!$A117)&gt;0,Forms!$A117,"")</f>
        <v/>
      </c>
      <c r="GS117" s="1" t="str">
        <f>IF(LEN(Fields!$B117)&gt;0,Fields!$B117,"")</f>
        <v>URINE_PH</v>
      </c>
      <c r="GT117" s="1" t="str">
        <f>IF(LEN(Folders!$A117)&gt;0,Folders!$A117,"")</f>
        <v/>
      </c>
    </row>
    <row r="118" spans="200:202" ht="25.5" x14ac:dyDescent="0.2">
      <c r="GR118" s="1" t="str">
        <f>IF(LEN(Forms!$A118)&gt;0,Forms!$A118,"")</f>
        <v/>
      </c>
      <c r="GS118" s="1" t="str">
        <f>IF(LEN(Fields!$B118)&gt;0,Fields!$B118,"")</f>
        <v>URINE_PROTEIN</v>
      </c>
      <c r="GT118" s="1" t="str">
        <f>IF(LEN(Folders!$A118)&gt;0,Folders!$A118,"")</f>
        <v/>
      </c>
    </row>
    <row r="119" spans="200:202" ht="25.5" x14ac:dyDescent="0.2">
      <c r="GR119" s="1" t="str">
        <f>IF(LEN(Forms!$A119)&gt;0,Forms!$A119,"")</f>
        <v/>
      </c>
      <c r="GS119" s="1" t="str">
        <f>IF(LEN(Fields!$B119)&gt;0,Fields!$B119,"")</f>
        <v>URINE_GLUCOSE</v>
      </c>
      <c r="GT119" s="1" t="str">
        <f>IF(LEN(Folders!$A119)&gt;0,Folders!$A119,"")</f>
        <v/>
      </c>
    </row>
    <row r="120" spans="200:202" x14ac:dyDescent="0.2">
      <c r="GR120" s="1" t="str">
        <f>IF(LEN(Forms!$A120)&gt;0,Forms!$A120,"")</f>
        <v/>
      </c>
      <c r="GS120" s="1" t="str">
        <f>IF(LEN(Fields!$B120)&gt;0,Fields!$B120,"")</f>
        <v>SUSTAT</v>
      </c>
      <c r="GT120" s="1" t="str">
        <f>IF(LEN(Folders!$A120)&gt;0,Folders!$A120,"")</f>
        <v/>
      </c>
    </row>
    <row r="121" spans="200:202" ht="25.5" x14ac:dyDescent="0.2">
      <c r="GR121" s="1" t="str">
        <f>IF(LEN(Forms!$A121)&gt;0,Forms!$A121,"")</f>
        <v/>
      </c>
      <c r="GS121" s="1" t="str">
        <f>IF(LEN(Fields!$B121)&gt;0,Fields!$B121,"")</f>
        <v>SUREASND</v>
      </c>
      <c r="GT121" s="1" t="str">
        <f>IF(LEN(Folders!$A121)&gt;0,Folders!$A121,"")</f>
        <v/>
      </c>
    </row>
    <row r="122" spans="200:202" x14ac:dyDescent="0.2">
      <c r="GR122" s="1" t="str">
        <f>IF(LEN(Forms!$A122)&gt;0,Forms!$A122,"")</f>
        <v/>
      </c>
      <c r="GS122" s="1" t="str">
        <f>IF(LEN(Fields!$B122)&gt;0,Fields!$B122,"")</f>
        <v>SU_SMID</v>
      </c>
      <c r="GT122" s="1" t="str">
        <f>IF(LEN(Folders!$A122)&gt;0,Folders!$A122,"")</f>
        <v/>
      </c>
    </row>
    <row r="123" spans="200:202" ht="25.5" x14ac:dyDescent="0.2">
      <c r="GR123" s="1" t="str">
        <f>IF(LEN(Forms!$A123)&gt;0,Forms!$A123,"")</f>
        <v/>
      </c>
      <c r="GS123" s="1" t="str">
        <f>IF(LEN(Fields!$B123)&gt;0,Fields!$B123,"")</f>
        <v>SUSCAT_LBLA1</v>
      </c>
      <c r="GT123" s="1" t="str">
        <f>IF(LEN(Folders!$A123)&gt;0,Folders!$A123,"")</f>
        <v/>
      </c>
    </row>
    <row r="124" spans="200:202" ht="25.5" x14ac:dyDescent="0.2">
      <c r="GR124" s="1" t="str">
        <f>IF(LEN(Forms!$A124)&gt;0,Forms!$A124,"")</f>
        <v/>
      </c>
      <c r="GS124" s="1" t="str">
        <f>IF(LEN(Fields!$B124)&gt;0,Fields!$B124,"")</f>
        <v>SUSCAT_LBLA2</v>
      </c>
      <c r="GT124" s="1" t="str">
        <f>IF(LEN(Folders!$A124)&gt;0,Folders!$A124,"")</f>
        <v/>
      </c>
    </row>
    <row r="125" spans="200:202" x14ac:dyDescent="0.2">
      <c r="GR125" s="1" t="str">
        <f>IF(LEN(Forms!$A125)&gt;0,Forms!$A125,"")</f>
        <v/>
      </c>
      <c r="GS125" s="1" t="str">
        <f>IF(LEN(Fields!$B125)&gt;0,Fields!$B125,"")</f>
        <v>SUSCAT</v>
      </c>
      <c r="GT125" s="1" t="str">
        <f>IF(LEN(Folders!$A125)&gt;0,Folders!$A125,"")</f>
        <v/>
      </c>
    </row>
    <row r="126" spans="200:202" ht="25.5" x14ac:dyDescent="0.2">
      <c r="GR126" s="1" t="str">
        <f>IF(LEN(Forms!$A126)&gt;0,Forms!$A126,"")</f>
        <v/>
      </c>
      <c r="GS126" s="1" t="str">
        <f>IF(LEN(Fields!$B126)&gt;0,Fields!$B126,"")</f>
        <v>SUDOSTXT</v>
      </c>
      <c r="GT126" s="1" t="str">
        <f>IF(LEN(Folders!$A126)&gt;0,Folders!$A126,"")</f>
        <v/>
      </c>
    </row>
    <row r="127" spans="200:202" ht="25.5" x14ac:dyDescent="0.2">
      <c r="GR127" s="1" t="str">
        <f>IF(LEN(Forms!$A127)&gt;0,Forms!$A127,"")</f>
        <v/>
      </c>
      <c r="GS127" s="1" t="str">
        <f>IF(LEN(Fields!$B127)&gt;0,Fields!$B127,"")</f>
        <v>SUDOSFRQ</v>
      </c>
      <c r="GT127" s="1" t="str">
        <f>IF(LEN(Folders!$A127)&gt;0,Folders!$A127,"")</f>
        <v/>
      </c>
    </row>
    <row r="128" spans="200:202" ht="25.5" x14ac:dyDescent="0.2">
      <c r="GR128" s="1" t="str">
        <f>IF(LEN(Forms!$A128)&gt;0,Forms!$A128,"")</f>
        <v/>
      </c>
      <c r="GS128" s="1" t="str">
        <f>IF(LEN(Fields!$B128)&gt;0,Fields!$B128,"")</f>
        <v>SUSTDTC</v>
      </c>
      <c r="GT128" s="1" t="str">
        <f>IF(LEN(Folders!$A128)&gt;0,Folders!$A128,"")</f>
        <v/>
      </c>
    </row>
    <row r="129" spans="200:202" ht="25.5" x14ac:dyDescent="0.2">
      <c r="GR129" s="1" t="str">
        <f>IF(LEN(Forms!$A129)&gt;0,Forms!$A129,"")</f>
        <v/>
      </c>
      <c r="GS129" s="1" t="str">
        <f>IF(LEN(Fields!$B129)&gt;0,Fields!$B129,"")</f>
        <v>SUONGYN</v>
      </c>
      <c r="GT129" s="1" t="str">
        <f>IF(LEN(Folders!$A129)&gt;0,Folders!$A129,"")</f>
        <v/>
      </c>
    </row>
    <row r="130" spans="200:202" ht="25.5" x14ac:dyDescent="0.2">
      <c r="GR130" s="1" t="str">
        <f>IF(LEN(Forms!$A130)&gt;0,Forms!$A130,"")</f>
        <v/>
      </c>
      <c r="GS130" s="1" t="str">
        <f>IF(LEN(Fields!$B130)&gt;0,Fields!$B130,"")</f>
        <v>SUENDTC</v>
      </c>
      <c r="GT130" s="1" t="str">
        <f>IF(LEN(Folders!$A130)&gt;0,Folders!$A130,"")</f>
        <v/>
      </c>
    </row>
    <row r="131" spans="200:202" x14ac:dyDescent="0.2">
      <c r="GR131" s="1" t="str">
        <f>IF(LEN(Forms!$A131)&gt;0,Forms!$A131,"")</f>
        <v/>
      </c>
      <c r="GS131" s="1" t="str">
        <f>IF(LEN(Fields!$B131)&gt;0,Fields!$B131,"")</f>
        <v>SUSTAT</v>
      </c>
      <c r="GT131" s="1" t="str">
        <f>IF(LEN(Folders!$A131)&gt;0,Folders!$A131,"")</f>
        <v/>
      </c>
    </row>
    <row r="132" spans="200:202" ht="25.5" x14ac:dyDescent="0.2">
      <c r="GR132" s="1" t="str">
        <f>IF(LEN(Forms!$A132)&gt;0,Forms!$A132,"")</f>
        <v/>
      </c>
      <c r="GS132" s="1" t="str">
        <f>IF(LEN(Fields!$B132)&gt;0,Fields!$B132,"")</f>
        <v>SUREASND</v>
      </c>
      <c r="GT132" s="1" t="str">
        <f>IF(LEN(Folders!$A132)&gt;0,Folders!$A132,"")</f>
        <v/>
      </c>
    </row>
    <row r="133" spans="200:202" ht="25.5" x14ac:dyDescent="0.2">
      <c r="GR133" s="1" t="str">
        <f>IF(LEN(Forms!$A133)&gt;0,Forms!$A133,"")</f>
        <v/>
      </c>
      <c r="GS133" s="1" t="str">
        <f>IF(LEN(Fields!$B133)&gt;0,Fields!$B133,"")</f>
        <v>SUDOSTXT</v>
      </c>
      <c r="GT133" s="1" t="str">
        <f>IF(LEN(Folders!$A133)&gt;0,Folders!$A133,"")</f>
        <v/>
      </c>
    </row>
    <row r="134" spans="200:202" ht="25.5" x14ac:dyDescent="0.2">
      <c r="GR134" s="1" t="str">
        <f>IF(LEN(Forms!$A134)&gt;0,Forms!$A134,"")</f>
        <v/>
      </c>
      <c r="GS134" s="1" t="str">
        <f>IF(LEN(Fields!$B134)&gt;0,Fields!$B134,"")</f>
        <v>SUDOSFRQ</v>
      </c>
      <c r="GT134" s="1" t="str">
        <f>IF(LEN(Folders!$A134)&gt;0,Folders!$A134,"")</f>
        <v/>
      </c>
    </row>
    <row r="135" spans="200:202" x14ac:dyDescent="0.2">
      <c r="GR135" s="1" t="str">
        <f>IF(LEN(Forms!$A135)&gt;0,Forms!$A135,"")</f>
        <v/>
      </c>
      <c r="GS135" s="1" t="str">
        <f>IF(LEN(Fields!$B135)&gt;0,Fields!$B135,"")</f>
        <v>DSSTAT</v>
      </c>
      <c r="GT135" s="1" t="str">
        <f>IF(LEN(Folders!$A135)&gt;0,Folders!$A135,"")</f>
        <v/>
      </c>
    </row>
    <row r="136" spans="200:202" x14ac:dyDescent="0.2">
      <c r="GR136" s="1" t="str">
        <f>IF(LEN(Forms!$A136)&gt;0,Forms!$A136,"")</f>
        <v/>
      </c>
      <c r="GS136" s="1" t="str">
        <f>IF(LEN(Fields!$B136)&gt;0,Fields!$B136,"")</f>
        <v>DSREAS</v>
      </c>
      <c r="GT136" s="1" t="str">
        <f>IF(LEN(Folders!$A136)&gt;0,Folders!$A136,"")</f>
        <v/>
      </c>
    </row>
    <row r="137" spans="200:202" x14ac:dyDescent="0.2">
      <c r="GR137" s="1" t="str">
        <f>IF(LEN(Forms!$A137)&gt;0,Forms!$A137,"")</f>
        <v/>
      </c>
      <c r="GS137" s="1" t="str">
        <f>IF(LEN(Fields!$B137)&gt;0,Fields!$B137,"")</f>
        <v>DSSTDT</v>
      </c>
      <c r="GT137" s="1" t="str">
        <f>IF(LEN(Folders!$A137)&gt;0,Folders!$A137,"")</f>
        <v/>
      </c>
    </row>
    <row r="138" spans="200:202" ht="25.5" x14ac:dyDescent="0.2">
      <c r="GR138" s="1" t="str">
        <f>IF(LEN(Forms!$A138)&gt;0,Forms!$A138,"")</f>
        <v/>
      </c>
      <c r="GS138" s="1" t="str">
        <f>IF(LEN(Fields!$B138)&gt;0,Fields!$B138,"")</f>
        <v>DSSTDTC</v>
      </c>
      <c r="GT138" s="1" t="str">
        <f>IF(LEN(Folders!$A138)&gt;0,Folders!$A138,"")</f>
        <v/>
      </c>
    </row>
    <row r="139" spans="200:202" x14ac:dyDescent="0.2">
      <c r="GR139" s="1" t="str">
        <f>IF(LEN(Forms!$A139)&gt;0,Forms!$A139,"")</f>
        <v/>
      </c>
      <c r="GS139" s="1" t="str">
        <f>IF(LEN(Fields!$B139)&gt;0,Fields!$B139,"")</f>
        <v>DSRAND</v>
      </c>
      <c r="GT139" s="1" t="str">
        <f>IF(LEN(Folders!$A139)&gt;0,Folders!$A139,"")</f>
        <v/>
      </c>
    </row>
    <row r="140" spans="200:202" ht="25.5" x14ac:dyDescent="0.2">
      <c r="GR140" s="1" t="str">
        <f>IF(LEN(Forms!$A140)&gt;0,Forms!$A140,"")</f>
        <v/>
      </c>
      <c r="GS140" s="1" t="str">
        <f>IF(LEN(Fields!$B140)&gt;0,Fields!$B140,"")</f>
        <v>DSRANDDT</v>
      </c>
      <c r="GT140" s="1" t="str">
        <f>IF(LEN(Folders!$A140)&gt;0,Folders!$A140,"")</f>
        <v/>
      </c>
    </row>
    <row r="141" spans="200:202" x14ac:dyDescent="0.2">
      <c r="GR141" s="1" t="str">
        <f>IF(LEN(Forms!$A141)&gt;0,Forms!$A141,"")</f>
        <v/>
      </c>
      <c r="GS141" s="1" t="str">
        <f>IF(LEN(Fields!$B141)&gt;0,Fields!$B141,"")</f>
        <v>DSSTDT</v>
      </c>
      <c r="GT141" s="1" t="str">
        <f>IF(LEN(Folders!$A141)&gt;0,Folders!$A141,"")</f>
        <v/>
      </c>
    </row>
    <row r="142" spans="200:202" x14ac:dyDescent="0.2">
      <c r="GR142" s="1" t="str">
        <f>IF(LEN(Forms!$A142)&gt;0,Forms!$A142,"")</f>
        <v/>
      </c>
      <c r="GS142" s="1" t="str">
        <f>IF(LEN(Fields!$B142)&gt;0,Fields!$B142,"")</f>
        <v>ARMCD</v>
      </c>
      <c r="GT142" s="1" t="str">
        <f>IF(LEN(Folders!$A142)&gt;0,Folders!$A142,"")</f>
        <v/>
      </c>
    </row>
    <row r="143" spans="200:202" ht="25.5" x14ac:dyDescent="0.2">
      <c r="GR143" s="1" t="str">
        <f>IF(LEN(Forms!$A143)&gt;0,Forms!$A143,"")</f>
        <v/>
      </c>
      <c r="GS143" s="1" t="str">
        <f>IF(LEN(Fields!$B143)&gt;0,Fields!$B143,"")</f>
        <v>DSSTDT_DEATH</v>
      </c>
      <c r="GT143" s="1" t="str">
        <f>IF(LEN(Folders!$A143)&gt;0,Folders!$A143,"")</f>
        <v/>
      </c>
    </row>
    <row r="144" spans="200:202" ht="25.5" x14ac:dyDescent="0.2">
      <c r="GR144" s="1" t="str">
        <f>IF(LEN(Forms!$A144)&gt;0,Forms!$A144,"")</f>
        <v/>
      </c>
      <c r="GS144" s="1" t="str">
        <f>IF(LEN(Fields!$B144)&gt;0,Fields!$B144,"")</f>
        <v>DSSTDTC_TIME</v>
      </c>
      <c r="GT144" s="1" t="str">
        <f>IF(LEN(Folders!$A144)&gt;0,Folders!$A144,"")</f>
        <v/>
      </c>
    </row>
    <row r="145" spans="200:202" ht="25.5" x14ac:dyDescent="0.2">
      <c r="GR145" s="1" t="str">
        <f>IF(LEN(Forms!$A145)&gt;0,Forms!$A145,"")</f>
        <v/>
      </c>
      <c r="GS145" s="1" t="str">
        <f>IF(LEN(Fields!$B145)&gt;0,Fields!$B145,"")</f>
        <v>DSREASDTH</v>
      </c>
      <c r="GT145" s="1" t="str">
        <f>IF(LEN(Folders!$A145)&gt;0,Folders!$A145,"")</f>
        <v/>
      </c>
    </row>
    <row r="146" spans="200:202" ht="38.25" x14ac:dyDescent="0.2">
      <c r="GR146" s="1" t="str">
        <f>IF(LEN(Forms!$A146)&gt;0,Forms!$A146,"")</f>
        <v/>
      </c>
      <c r="GS146" s="1" t="str">
        <f>IF(LEN(Fields!$B146)&gt;0,Fields!$B146,"")</f>
        <v>REQ_VITALS_LBLA1</v>
      </c>
      <c r="GT146" s="1" t="str">
        <f>IF(LEN(Folders!$A146)&gt;0,Folders!$A146,"")</f>
        <v/>
      </c>
    </row>
    <row r="147" spans="200:202" ht="38.25" x14ac:dyDescent="0.2">
      <c r="GR147" s="1" t="str">
        <f>IF(LEN(Forms!$A147)&gt;0,Forms!$A147,"")</f>
        <v/>
      </c>
      <c r="GS147" s="1" t="str">
        <f>IF(LEN(Fields!$B147)&gt;0,Fields!$B147,"")</f>
        <v>REQ_VITALS_LBLA2</v>
      </c>
      <c r="GT147" s="1" t="str">
        <f>IF(LEN(Folders!$A147)&gt;0,Folders!$A147,"")</f>
        <v/>
      </c>
    </row>
    <row r="148" spans="200:202" ht="25.5" x14ac:dyDescent="0.2">
      <c r="GR148" s="1" t="str">
        <f>IF(LEN(Forms!$A148)&gt;0,Forms!$A148,"")</f>
        <v/>
      </c>
      <c r="GS148" s="1" t="str">
        <f>IF(LEN(Fields!$B148)&gt;0,Fields!$B148,"")</f>
        <v>REQ_VITALS</v>
      </c>
      <c r="GT148" s="1" t="str">
        <f>IF(LEN(Folders!$A148)&gt;0,Folders!$A148,"")</f>
        <v/>
      </c>
    </row>
    <row r="149" spans="200:202" ht="25.5" x14ac:dyDescent="0.2">
      <c r="GR149" s="1" t="str">
        <f>IF(LEN(Forms!$A149)&gt;0,Forms!$A149,"")</f>
        <v/>
      </c>
      <c r="GS149" s="1" t="str">
        <f>IF(LEN(Fields!$B149)&gt;0,Fields!$B149,"")</f>
        <v>REQ_PHYSEXAM</v>
      </c>
      <c r="GT149" s="1" t="str">
        <f>IF(LEN(Folders!$A149)&gt;0,Folders!$A149,"")</f>
        <v/>
      </c>
    </row>
    <row r="150" spans="200:202" ht="25.5" x14ac:dyDescent="0.2">
      <c r="GR150" s="1" t="str">
        <f>IF(LEN(Forms!$A150)&gt;0,Forms!$A150,"")</f>
        <v/>
      </c>
      <c r="GS150" s="1" t="str">
        <f>IF(LEN(Fields!$B150)&gt;0,Fields!$B150,"")</f>
        <v>REQ_PREG</v>
      </c>
      <c r="GT150" s="1" t="str">
        <f>IF(LEN(Folders!$A150)&gt;0,Folders!$A150,"")</f>
        <v/>
      </c>
    </row>
    <row r="151" spans="200:202" ht="25.5" x14ac:dyDescent="0.2">
      <c r="GR151" s="1" t="str">
        <f>IF(LEN(Forms!$A151)&gt;0,Forms!$A151,"")</f>
        <v/>
      </c>
      <c r="GS151" s="1" t="str">
        <f>IF(LEN(Fields!$B151)&gt;0,Fields!$B151,"")</f>
        <v>ADD_CYCLE</v>
      </c>
      <c r="GT151" s="1" t="str">
        <f>IF(LEN(Folders!$A151)&gt;0,Folders!$A151,"")</f>
        <v/>
      </c>
    </row>
    <row r="152" spans="200:202" ht="25.5" x14ac:dyDescent="0.2">
      <c r="GR152" s="1" t="str">
        <f>IF(LEN(Forms!$A152)&gt;0,Forms!$A152,"")</f>
        <v/>
      </c>
      <c r="GS152" s="1" t="str">
        <f>IF(LEN(Fields!$B152)&gt;0,Fields!$B152,"")</f>
        <v>INFCONSENTDT</v>
      </c>
      <c r="GT152" s="1" t="str">
        <f>IF(LEN(Folders!$A152)&gt;0,Folders!$A152,"")</f>
        <v/>
      </c>
    </row>
    <row r="153" spans="200:202" ht="25.5" x14ac:dyDescent="0.2">
      <c r="GR153" s="1" t="str">
        <f>IF(LEN(Forms!$A153)&gt;0,Forms!$A153,"")</f>
        <v/>
      </c>
      <c r="GS153" s="1" t="str">
        <f>IF(LEN(Fields!$B153)&gt;0,Fields!$B153,"")</f>
        <v>IN01_LBLA2</v>
      </c>
      <c r="GT153" s="1" t="str">
        <f>IF(LEN(Folders!$A153)&gt;0,Folders!$A153,"")</f>
        <v/>
      </c>
    </row>
    <row r="154" spans="200:202" x14ac:dyDescent="0.2">
      <c r="GR154" s="1" t="str">
        <f>IF(LEN(Forms!$A154)&gt;0,Forms!$A154,"")</f>
        <v/>
      </c>
      <c r="GS154" s="1" t="str">
        <f>IF(LEN(Fields!$B154)&gt;0,Fields!$B154,"")</f>
        <v>IN01</v>
      </c>
      <c r="GT154" s="1" t="str">
        <f>IF(LEN(Folders!$A154)&gt;0,Folders!$A154,"")</f>
        <v/>
      </c>
    </row>
    <row r="155" spans="200:202" ht="25.5" x14ac:dyDescent="0.2">
      <c r="GR155" s="1" t="str">
        <f>IF(LEN(Forms!$A155)&gt;0,Forms!$A155,"")</f>
        <v/>
      </c>
      <c r="GS155" s="1" t="str">
        <f>IF(LEN(Fields!$B155)&gt;0,Fields!$B155,"")</f>
        <v>APPRV_IN01</v>
      </c>
      <c r="GT155" s="1" t="str">
        <f>IF(LEN(Folders!$A155)&gt;0,Folders!$A155,"")</f>
        <v/>
      </c>
    </row>
    <row r="156" spans="200:202" ht="25.5" x14ac:dyDescent="0.2">
      <c r="GR156" s="1" t="str">
        <f>IF(LEN(Forms!$A156)&gt;0,Forms!$A156,"")</f>
        <v/>
      </c>
      <c r="GS156" s="1" t="str">
        <f>IF(LEN(Fields!$B156)&gt;0,Fields!$B156,"")</f>
        <v>APPDATE_IN01</v>
      </c>
      <c r="GT156" s="1" t="str">
        <f>IF(LEN(Folders!$A156)&gt;0,Folders!$A156,"")</f>
        <v/>
      </c>
    </row>
    <row r="157" spans="200:202" x14ac:dyDescent="0.2">
      <c r="GR157" s="1" t="str">
        <f>IF(LEN(Forms!$A157)&gt;0,Forms!$A157,"")</f>
        <v/>
      </c>
      <c r="GS157" s="1" t="str">
        <f>IF(LEN(Fields!$B157)&gt;0,Fields!$B157,"")</f>
        <v>IN02</v>
      </c>
      <c r="GT157" s="1" t="str">
        <f>IF(LEN(Folders!$A157)&gt;0,Folders!$A157,"")</f>
        <v/>
      </c>
    </row>
    <row r="158" spans="200:202" ht="25.5" x14ac:dyDescent="0.2">
      <c r="GR158" s="1" t="str">
        <f>IF(LEN(Forms!$A158)&gt;0,Forms!$A158,"")</f>
        <v/>
      </c>
      <c r="GS158" s="1" t="str">
        <f>IF(LEN(Fields!$B158)&gt;0,Fields!$B158,"")</f>
        <v>APPRV_IN02</v>
      </c>
      <c r="GT158" s="1" t="str">
        <f>IF(LEN(Folders!$A158)&gt;0,Folders!$A158,"")</f>
        <v/>
      </c>
    </row>
    <row r="159" spans="200:202" ht="25.5" x14ac:dyDescent="0.2">
      <c r="GR159" s="1" t="str">
        <f>IF(LEN(Forms!$A159)&gt;0,Forms!$A159,"")</f>
        <v/>
      </c>
      <c r="GS159" s="1" t="str">
        <f>IF(LEN(Fields!$B159)&gt;0,Fields!$B159,"")</f>
        <v>APPDATE_IN02</v>
      </c>
      <c r="GT159" s="1" t="str">
        <f>IF(LEN(Folders!$A159)&gt;0,Folders!$A159,"")</f>
        <v/>
      </c>
    </row>
    <row r="160" spans="200:202" x14ac:dyDescent="0.2">
      <c r="GR160" s="1" t="str">
        <f>IF(LEN(Forms!$A160)&gt;0,Forms!$A160,"")</f>
        <v/>
      </c>
      <c r="GS160" s="1" t="str">
        <f>IF(LEN(Fields!$B160)&gt;0,Fields!$B160,"")</f>
        <v>IN03</v>
      </c>
      <c r="GT160" s="1" t="str">
        <f>IF(LEN(Folders!$A160)&gt;0,Folders!$A160,"")</f>
        <v/>
      </c>
    </row>
    <row r="161" spans="200:202" ht="25.5" x14ac:dyDescent="0.2">
      <c r="GR161" s="1" t="str">
        <f>IF(LEN(Forms!$A161)&gt;0,Forms!$A161,"")</f>
        <v/>
      </c>
      <c r="GS161" s="1" t="str">
        <f>IF(LEN(Fields!$B161)&gt;0,Fields!$B161,"")</f>
        <v>APPRV_IN03</v>
      </c>
      <c r="GT161" s="1" t="str">
        <f>IF(LEN(Folders!$A161)&gt;0,Folders!$A161,"")</f>
        <v/>
      </c>
    </row>
    <row r="162" spans="200:202" ht="25.5" x14ac:dyDescent="0.2">
      <c r="GR162" s="1" t="str">
        <f>IF(LEN(Forms!$A162)&gt;0,Forms!$A162,"")</f>
        <v/>
      </c>
      <c r="GS162" s="1" t="str">
        <f>IF(LEN(Fields!$B162)&gt;0,Fields!$B162,"")</f>
        <v>APPDATE_IN03</v>
      </c>
      <c r="GT162" s="1" t="str">
        <f>IF(LEN(Folders!$A162)&gt;0,Folders!$A162,"")</f>
        <v/>
      </c>
    </row>
    <row r="163" spans="200:202" ht="25.5" x14ac:dyDescent="0.2">
      <c r="GR163" s="1" t="str">
        <f>IF(LEN(Forms!$A163)&gt;0,Forms!$A163,"")</f>
        <v/>
      </c>
      <c r="GS163" s="1" t="str">
        <f>IF(LEN(Fields!$B163)&gt;0,Fields!$B163,"")</f>
        <v>EX01_LBLA2</v>
      </c>
      <c r="GT163" s="1" t="str">
        <f>IF(LEN(Folders!$A163)&gt;0,Folders!$A163,"")</f>
        <v/>
      </c>
    </row>
    <row r="164" spans="200:202" x14ac:dyDescent="0.2">
      <c r="GR164" s="1" t="str">
        <f>IF(LEN(Forms!$A164)&gt;0,Forms!$A164,"")</f>
        <v/>
      </c>
      <c r="GS164" s="1" t="str">
        <f>IF(LEN(Fields!$B164)&gt;0,Fields!$B164,"")</f>
        <v>EX01</v>
      </c>
      <c r="GT164" s="1" t="str">
        <f>IF(LEN(Folders!$A164)&gt;0,Folders!$A164,"")</f>
        <v/>
      </c>
    </row>
    <row r="165" spans="200:202" ht="25.5" x14ac:dyDescent="0.2">
      <c r="GR165" s="1" t="str">
        <f>IF(LEN(Forms!$A165)&gt;0,Forms!$A165,"")</f>
        <v/>
      </c>
      <c r="GS165" s="1" t="str">
        <f>IF(LEN(Fields!$B165)&gt;0,Fields!$B165,"")</f>
        <v>APPRV_EX01</v>
      </c>
      <c r="GT165" s="1" t="str">
        <f>IF(LEN(Folders!$A165)&gt;0,Folders!$A165,"")</f>
        <v/>
      </c>
    </row>
    <row r="166" spans="200:202" ht="25.5" x14ac:dyDescent="0.2">
      <c r="GR166" s="1" t="str">
        <f>IF(LEN(Forms!$A166)&gt;0,Forms!$A166,"")</f>
        <v/>
      </c>
      <c r="GS166" s="1" t="str">
        <f>IF(LEN(Fields!$B166)&gt;0,Fields!$B166,"")</f>
        <v>APPDATE_EX01</v>
      </c>
      <c r="GT166" s="1" t="str">
        <f>IF(LEN(Folders!$A166)&gt;0,Folders!$A166,"")</f>
        <v/>
      </c>
    </row>
    <row r="167" spans="200:202" x14ac:dyDescent="0.2">
      <c r="GR167" s="1" t="str">
        <f>IF(LEN(Forms!$A167)&gt;0,Forms!$A167,"")</f>
        <v/>
      </c>
      <c r="GS167" s="1" t="str">
        <f>IF(LEN(Fields!$B167)&gt;0,Fields!$B167,"")</f>
        <v>EX02</v>
      </c>
      <c r="GT167" s="1" t="str">
        <f>IF(LEN(Folders!$A167)&gt;0,Folders!$A167,"")</f>
        <v/>
      </c>
    </row>
    <row r="168" spans="200:202" ht="25.5" x14ac:dyDescent="0.2">
      <c r="GR168" s="1" t="str">
        <f>IF(LEN(Forms!$A168)&gt;0,Forms!$A168,"")</f>
        <v/>
      </c>
      <c r="GS168" s="1" t="str">
        <f>IF(LEN(Fields!$B168)&gt;0,Fields!$B168,"")</f>
        <v>APPRV_EX02</v>
      </c>
      <c r="GT168" s="1" t="str">
        <f>IF(LEN(Folders!$A168)&gt;0,Folders!$A168,"")</f>
        <v/>
      </c>
    </row>
    <row r="169" spans="200:202" ht="25.5" x14ac:dyDescent="0.2">
      <c r="GR169" s="1" t="str">
        <f>IF(LEN(Forms!$A169)&gt;0,Forms!$A169,"")</f>
        <v/>
      </c>
      <c r="GS169" s="1" t="str">
        <f>IF(LEN(Fields!$B169)&gt;0,Fields!$B169,"")</f>
        <v>APPDATE_EX02</v>
      </c>
      <c r="GT169" s="1" t="str">
        <f>IF(LEN(Folders!$A169)&gt;0,Folders!$A169,"")</f>
        <v/>
      </c>
    </row>
    <row r="170" spans="200:202" x14ac:dyDescent="0.2">
      <c r="GR170" s="1" t="str">
        <f>IF(LEN(Forms!$A170)&gt;0,Forms!$A170,"")</f>
        <v/>
      </c>
      <c r="GS170" s="1" t="str">
        <f>IF(LEN(Fields!$B170)&gt;0,Fields!$B170,"")</f>
        <v>EX03</v>
      </c>
      <c r="GT170" s="1" t="str">
        <f>IF(LEN(Folders!$A170)&gt;0,Folders!$A170,"")</f>
        <v/>
      </c>
    </row>
    <row r="171" spans="200:202" ht="25.5" x14ac:dyDescent="0.2">
      <c r="GR171" s="1" t="str">
        <f>IF(LEN(Forms!$A171)&gt;0,Forms!$A171,"")</f>
        <v/>
      </c>
      <c r="GS171" s="1" t="str">
        <f>IF(LEN(Fields!$B171)&gt;0,Fields!$B171,"")</f>
        <v>APPRV_EX03</v>
      </c>
      <c r="GT171" s="1" t="str">
        <f>IF(LEN(Folders!$A171)&gt;0,Folders!$A171,"")</f>
        <v/>
      </c>
    </row>
    <row r="172" spans="200:202" ht="25.5" x14ac:dyDescent="0.2">
      <c r="GR172" s="1" t="str">
        <f>IF(LEN(Forms!$A172)&gt;0,Forms!$A172,"")</f>
        <v/>
      </c>
      <c r="GS172" s="1" t="str">
        <f>IF(LEN(Fields!$B172)&gt;0,Fields!$B172,"")</f>
        <v>APPDATE_EX03</v>
      </c>
      <c r="GT172" s="1" t="str">
        <f>IF(LEN(Folders!$A172)&gt;0,Folders!$A172,"")</f>
        <v/>
      </c>
    </row>
    <row r="173" spans="200:202" x14ac:dyDescent="0.2">
      <c r="GR173" s="1" t="str">
        <f>IF(LEN(Forms!$A173)&gt;0,Forms!$A173,"")</f>
        <v/>
      </c>
      <c r="GS173" s="1" t="str">
        <f>IF(LEN(Fields!$B173)&gt;0,Fields!$B173,"")</f>
        <v>IT_DATE</v>
      </c>
      <c r="GT173" s="1" t="str">
        <f>IF(LEN(Folders!$A173)&gt;0,Folders!$A173,"")</f>
        <v/>
      </c>
    </row>
    <row r="174" spans="200:202" x14ac:dyDescent="0.2">
      <c r="GR174" s="1" t="str">
        <f>IF(LEN(Forms!$A174)&gt;0,Forms!$A174,"")</f>
        <v/>
      </c>
      <c r="GS174" s="1" t="str">
        <f>IF(LEN(Fields!$B174)&gt;0,Fields!$B174,"")</f>
        <v>IT_TIME</v>
      </c>
      <c r="GT174" s="1" t="str">
        <f>IF(LEN(Folders!$A174)&gt;0,Folders!$A174,"")</f>
        <v/>
      </c>
    </row>
    <row r="175" spans="200:202" ht="25.5" x14ac:dyDescent="0.2">
      <c r="GR175" s="1" t="str">
        <f>IF(LEN(Forms!$A175)&gt;0,Forms!$A175,"")</f>
        <v/>
      </c>
      <c r="GS175" s="1" t="str">
        <f>IF(LEN(Fields!$B175)&gt;0,Fields!$B175,"")</f>
        <v>IT_SEVERE</v>
      </c>
      <c r="GT175" s="1" t="str">
        <f>IF(LEN(Folders!$A175)&gt;0,Folders!$A175,"")</f>
        <v/>
      </c>
    </row>
    <row r="176" spans="200:202" ht="25.5" x14ac:dyDescent="0.2">
      <c r="GR176" s="1" t="str">
        <f>IF(LEN(Forms!$A176)&gt;0,Forms!$A176,"")</f>
        <v/>
      </c>
      <c r="GS176" s="1" t="str">
        <f>IF(LEN(Fields!$B176)&gt;0,Fields!$B176,"")</f>
        <v>IT_EXPECTED</v>
      </c>
      <c r="GT176" s="1" t="str">
        <f>IF(LEN(Folders!$A176)&gt;0,Folders!$A176,"")</f>
        <v/>
      </c>
    </row>
    <row r="177" spans="200:202" ht="25.5" x14ac:dyDescent="0.2">
      <c r="GR177" s="1" t="str">
        <f>IF(LEN(Forms!$A177)&gt;0,Forms!$A177,"")</f>
        <v/>
      </c>
      <c r="GS177" s="1" t="str">
        <f>IF(LEN(Fields!$B177)&gt;0,Fields!$B177,"")</f>
        <v>IT_ACT_WORK</v>
      </c>
      <c r="GT177" s="1" t="str">
        <f>IF(LEN(Folders!$A177)&gt;0,Folders!$A177,"")</f>
        <v/>
      </c>
    </row>
    <row r="178" spans="200:202" ht="25.5" x14ac:dyDescent="0.2">
      <c r="GR178" s="1" t="str">
        <f>IF(LEN(Forms!$A178)&gt;0,Forms!$A178,"")</f>
        <v/>
      </c>
      <c r="GS178" s="1" t="str">
        <f>IF(LEN(Fields!$B178)&gt;0,Fields!$B178,"")</f>
        <v>IT_ACT_EXER</v>
      </c>
      <c r="GT178" s="1" t="str">
        <f>IF(LEN(Folders!$A178)&gt;0,Folders!$A178,"")</f>
        <v/>
      </c>
    </row>
    <row r="179" spans="200:202" ht="25.5" x14ac:dyDescent="0.2">
      <c r="GR179" s="1" t="str">
        <f>IF(LEN(Forms!$A179)&gt;0,Forms!$A179,"")</f>
        <v/>
      </c>
      <c r="GS179" s="1" t="str">
        <f>IF(LEN(Fields!$B179)&gt;0,Fields!$B179,"")</f>
        <v>IT_ACT_WALK</v>
      </c>
      <c r="GT179" s="1" t="str">
        <f>IF(LEN(Folders!$A179)&gt;0,Folders!$A179,"")</f>
        <v/>
      </c>
    </row>
    <row r="180" spans="200:202" ht="25.5" x14ac:dyDescent="0.2">
      <c r="GR180" s="1" t="str">
        <f>IF(LEN(Forms!$A180)&gt;0,Forms!$A180,"")</f>
        <v/>
      </c>
      <c r="GS180" s="1" t="str">
        <f>IF(LEN(Fields!$B180)&gt;0,Fields!$B180,"")</f>
        <v>IT_ACT_SIT</v>
      </c>
      <c r="GT180" s="1" t="str">
        <f>IF(LEN(Folders!$A180)&gt;0,Folders!$A180,"")</f>
        <v/>
      </c>
    </row>
    <row r="181" spans="200:202" ht="25.5" x14ac:dyDescent="0.2">
      <c r="GR181" s="1" t="str">
        <f>IF(LEN(Forms!$A181)&gt;0,Forms!$A181,"")</f>
        <v/>
      </c>
      <c r="GS181" s="1" t="str">
        <f>IF(LEN(Fields!$B181)&gt;0,Fields!$B181,"")</f>
        <v>IT_ACT_CLIMB</v>
      </c>
      <c r="GT181" s="1" t="str">
        <f>IF(LEN(Folders!$A181)&gt;0,Folders!$A181,"")</f>
        <v/>
      </c>
    </row>
    <row r="182" spans="200:202" ht="25.5" x14ac:dyDescent="0.2">
      <c r="GR182" s="1" t="str">
        <f>IF(LEN(Forms!$A182)&gt;0,Forms!$A182,"")</f>
        <v/>
      </c>
      <c r="GS182" s="1" t="str">
        <f>IF(LEN(Fields!$B182)&gt;0,Fields!$B182,"")</f>
        <v>IT_ACT_NONE</v>
      </c>
      <c r="GT182" s="1" t="str">
        <f>IF(LEN(Folders!$A182)&gt;0,Folders!$A182,"")</f>
        <v/>
      </c>
    </row>
    <row r="183" spans="200:202" x14ac:dyDescent="0.2">
      <c r="GR183" s="1" t="str">
        <f>IF(LEN(Forms!$A183)&gt;0,Forms!$A183,"")</f>
        <v/>
      </c>
      <c r="GS183" s="1" t="str">
        <f>IF(LEN(Fields!$B183)&gt;0,Fields!$B183,"")</f>
        <v>IT_MOOD</v>
      </c>
      <c r="GT183" s="1" t="str">
        <f>IF(LEN(Folders!$A183)&gt;0,Folders!$A183,"")</f>
        <v/>
      </c>
    </row>
    <row r="184" spans="200:202" ht="25.5" x14ac:dyDescent="0.2">
      <c r="GR184" s="1" t="str">
        <f>IF(LEN(Forms!$A184)&gt;0,Forms!$A184,"")</f>
        <v/>
      </c>
      <c r="GS184" s="1" t="str">
        <f>IF(LEN(Fields!$B184)&gt;0,Fields!$B184,"")</f>
        <v>IT_ENJOY</v>
      </c>
      <c r="GT184" s="1" t="str">
        <f>IF(LEN(Folders!$A184)&gt;0,Folders!$A184,"")</f>
        <v/>
      </c>
    </row>
    <row r="185" spans="200:202" x14ac:dyDescent="0.2">
      <c r="GR185" s="1" t="str">
        <f>IF(LEN(Forms!$A185)&gt;0,Forms!$A185,"")</f>
        <v/>
      </c>
      <c r="GS185" s="1" t="str">
        <f>IF(LEN(Fields!$B185)&gt;0,Fields!$B185,"")</f>
        <v>IT_BODY</v>
      </c>
      <c r="GT185" s="1" t="str">
        <f>IF(LEN(Folders!$A185)&gt;0,Folders!$A185,"")</f>
        <v/>
      </c>
    </row>
    <row r="186" spans="200:202" x14ac:dyDescent="0.2">
      <c r="GR186" s="1" t="str">
        <f>IF(LEN(Forms!$A186)&gt;0,Forms!$A186,"")</f>
        <v/>
      </c>
      <c r="GS186" s="1" t="str">
        <f>IF(LEN(Fields!$B186)&gt;0,Fields!$B186,"")</f>
        <v>IT_MEDS</v>
      </c>
      <c r="GT186" s="1" t="str">
        <f>IF(LEN(Folders!$A186)&gt;0,Folders!$A186,"")</f>
        <v/>
      </c>
    </row>
    <row r="187" spans="200:202" ht="25.5" x14ac:dyDescent="0.2">
      <c r="GR187" s="1" t="str">
        <f>IF(LEN(Forms!$A187)&gt;0,Forms!$A187,"")</f>
        <v/>
      </c>
      <c r="GS187" s="1" t="str">
        <f>IF(LEN(Fields!$B187)&gt;0,Fields!$B187,"")</f>
        <v>IT_START</v>
      </c>
      <c r="GT187" s="1" t="str">
        <f>IF(LEN(Folders!$A187)&gt;0,Folders!$A187,"")</f>
        <v/>
      </c>
    </row>
    <row r="188" spans="200:202" ht="25.5" x14ac:dyDescent="0.2">
      <c r="GR188" s="1" t="str">
        <f>IF(LEN(Forms!$A188)&gt;0,Forms!$A188,"")</f>
        <v/>
      </c>
      <c r="GS188" s="1" t="str">
        <f>IF(LEN(Fields!$B188)&gt;0,Fields!$B188,"")</f>
        <v>IT_REC_ID</v>
      </c>
      <c r="GT188" s="1" t="str">
        <f>IF(LEN(Folders!$A188)&gt;0,Folders!$A188,"")</f>
        <v/>
      </c>
    </row>
    <row r="189" spans="200:202" ht="25.5" x14ac:dyDescent="0.2">
      <c r="GR189" s="1" t="str">
        <f>IF(LEN(Forms!$A189)&gt;0,Forms!$A189,"")</f>
        <v/>
      </c>
      <c r="GS189" s="1" t="str">
        <f>IF(LEN(Fields!$B189)&gt;0,Fields!$B189,"")</f>
        <v>IT_REVISION</v>
      </c>
      <c r="GT189" s="1" t="str">
        <f>IF(LEN(Folders!$A189)&gt;0,Folders!$A189,"")</f>
        <v/>
      </c>
    </row>
    <row r="190" spans="200:202" ht="25.5" x14ac:dyDescent="0.2">
      <c r="GR190" s="1" t="str">
        <f>IF(LEN(Forms!$A190)&gt;0,Forms!$A190,"")</f>
        <v/>
      </c>
      <c r="GS190" s="1" t="str">
        <f>IF(LEN(Fields!$B190)&gt;0,Fields!$B190,"")</f>
        <v>IT_STATEID</v>
      </c>
      <c r="GT190" s="1" t="str">
        <f>IF(LEN(Folders!$A190)&gt;0,Folders!$A190,"")</f>
        <v/>
      </c>
    </row>
    <row r="191" spans="200:202" ht="38.25" x14ac:dyDescent="0.2">
      <c r="GR191" s="1" t="str">
        <f>IF(LEN(Forms!$A191)&gt;0,Forms!$A191,"")</f>
        <v/>
      </c>
      <c r="GS191" s="1" t="str">
        <f>IF(LEN(Fields!$B191)&gt;0,Fields!$B191,"")</f>
        <v>LOGPAD_ITEMDEF_216</v>
      </c>
      <c r="GT191" s="1" t="str">
        <f>IF(LEN(Folders!$A191)&gt;0,Folders!$A191,"")</f>
        <v/>
      </c>
    </row>
    <row r="192" spans="200:202" ht="38.25" x14ac:dyDescent="0.2">
      <c r="GR192" s="1" t="str">
        <f>IF(LEN(Forms!$A192)&gt;0,Forms!$A192,"")</f>
        <v/>
      </c>
      <c r="GS192" s="1" t="str">
        <f>IF(LEN(Fields!$B192)&gt;0,Fields!$B192,"")</f>
        <v>LOGPAD_ITEMDEF_675</v>
      </c>
      <c r="GT192" s="1" t="str">
        <f>IF(LEN(Folders!$A192)&gt;0,Folders!$A192,"")</f>
        <v/>
      </c>
    </row>
    <row r="193" spans="200:202" ht="38.25" x14ac:dyDescent="0.2">
      <c r="GR193" s="1" t="str">
        <f>IF(LEN(Forms!$A193)&gt;0,Forms!$A193,"")</f>
        <v/>
      </c>
      <c r="GS193" s="1" t="str">
        <f>IF(LEN(Fields!$B193)&gt;0,Fields!$B193,"")</f>
        <v>LOGPAD_ITEMDEF_677</v>
      </c>
      <c r="GT193" s="1" t="str">
        <f>IF(LEN(Folders!$A193)&gt;0,Folders!$A193,"")</f>
        <v/>
      </c>
    </row>
    <row r="194" spans="200:202" ht="38.25" x14ac:dyDescent="0.2">
      <c r="GR194" s="1" t="str">
        <f>IF(LEN(Forms!$A194)&gt;0,Forms!$A194,"")</f>
        <v/>
      </c>
      <c r="GS194" s="1" t="str">
        <f>IF(LEN(Fields!$B194)&gt;0,Fields!$B194,"")</f>
        <v>LOGPAD_ITEMDEF_1021</v>
      </c>
      <c r="GT194" s="1" t="str">
        <f>IF(LEN(Folders!$A194)&gt;0,Folders!$A194,"")</f>
        <v/>
      </c>
    </row>
    <row r="195" spans="200:202" ht="38.25" x14ac:dyDescent="0.2">
      <c r="GR195" s="1" t="str">
        <f>IF(LEN(Forms!$A195)&gt;0,Forms!$A195,"")</f>
        <v/>
      </c>
      <c r="GS195" s="1" t="str">
        <f>IF(LEN(Fields!$B195)&gt;0,Fields!$B195,"")</f>
        <v>LOGPAD_ITEMDEF_1029</v>
      </c>
      <c r="GT195" s="1" t="str">
        <f>IF(LEN(Folders!$A195)&gt;0,Folders!$A195,"")</f>
        <v/>
      </c>
    </row>
    <row r="196" spans="200:202" ht="38.25" x14ac:dyDescent="0.2">
      <c r="GR196" s="1" t="str">
        <f>IF(LEN(Forms!$A196)&gt;0,Forms!$A196,"")</f>
        <v/>
      </c>
      <c r="GS196" s="1" t="str">
        <f>IF(LEN(Fields!$B196)&gt;0,Fields!$B196,"")</f>
        <v>LOGPAD_ITEMDEF_1031</v>
      </c>
      <c r="GT196" s="1" t="str">
        <f>IF(LEN(Folders!$A196)&gt;0,Folders!$A196,"")</f>
        <v/>
      </c>
    </row>
    <row r="197" spans="200:202" ht="38.25" x14ac:dyDescent="0.2">
      <c r="GR197" s="1" t="str">
        <f>IF(LEN(Forms!$A197)&gt;0,Forms!$A197,"")</f>
        <v/>
      </c>
      <c r="GS197" s="1" t="str">
        <f>IF(LEN(Fields!$B197)&gt;0,Fields!$B197,"")</f>
        <v>LOGPAD_ITEMDEF_1054</v>
      </c>
      <c r="GT197" s="1" t="str">
        <f>IF(LEN(Folders!$A197)&gt;0,Folders!$A197,"")</f>
        <v/>
      </c>
    </row>
    <row r="198" spans="200:202" ht="38.25" x14ac:dyDescent="0.2">
      <c r="GR198" s="1" t="str">
        <f>IF(LEN(Forms!$A198)&gt;0,Forms!$A198,"")</f>
        <v/>
      </c>
      <c r="GS198" s="1" t="str">
        <f>IF(LEN(Fields!$B198)&gt;0,Fields!$B198,"")</f>
        <v>LOGPAD_ITEMDEF_1056</v>
      </c>
      <c r="GT198" s="1" t="str">
        <f>IF(LEN(Folders!$A198)&gt;0,Folders!$A198,"")</f>
        <v/>
      </c>
    </row>
    <row r="199" spans="200:202" ht="38.25" x14ac:dyDescent="0.2">
      <c r="GR199" s="1" t="str">
        <f>IF(LEN(Forms!$A199)&gt;0,Forms!$A199,"")</f>
        <v/>
      </c>
      <c r="GS199" s="1" t="str">
        <f>IF(LEN(Fields!$B199)&gt;0,Fields!$B199,"")</f>
        <v>LOGPAD_ITEMDEF_214</v>
      </c>
      <c r="GT199" s="1" t="str">
        <f>IF(LEN(Folders!$A199)&gt;0,Folders!$A199,"")</f>
        <v/>
      </c>
    </row>
    <row r="200" spans="200:202" ht="38.25" x14ac:dyDescent="0.2">
      <c r="GR200" s="1" t="str">
        <f>IF(LEN(Forms!$A200)&gt;0,Forms!$A200,"")</f>
        <v/>
      </c>
      <c r="GS200" s="1" t="str">
        <f>IF(LEN(Fields!$B200)&gt;0,Fields!$B200,"")</f>
        <v>LOGPAD_ITEMDEF_317</v>
      </c>
      <c r="GT200" s="1" t="str">
        <f>IF(LEN(Folders!$A200)&gt;0,Folders!$A200,"")</f>
        <v/>
      </c>
    </row>
    <row r="201" spans="200:202" ht="38.25" x14ac:dyDescent="0.2">
      <c r="GR201" s="1" t="str">
        <f>IF(LEN(Forms!$A201)&gt;0,Forms!$A201,"")</f>
        <v/>
      </c>
      <c r="GS201" s="1" t="str">
        <f>IF(LEN(Fields!$B201)&gt;0,Fields!$B201,"")</f>
        <v>LOGPAD_ITEMDEF_230</v>
      </c>
      <c r="GT201" s="1" t="str">
        <f>IF(LEN(Folders!$A201)&gt;0,Folders!$A201,"")</f>
        <v/>
      </c>
    </row>
    <row r="202" spans="200:202" ht="38.25" x14ac:dyDescent="0.2">
      <c r="GR202" s="1" t="str">
        <f>IF(LEN(Forms!$A202)&gt;0,Forms!$A202,"")</f>
        <v/>
      </c>
      <c r="GS202" s="1" t="str">
        <f>IF(LEN(Fields!$B202)&gt;0,Fields!$B202,"")</f>
        <v>LOGPAD_ITEMDEF_234</v>
      </c>
      <c r="GT202" s="1" t="str">
        <f>IF(LEN(Folders!$A202)&gt;0,Folders!$A202,"")</f>
        <v/>
      </c>
    </row>
    <row r="203" spans="200:202" ht="38.25" x14ac:dyDescent="0.2">
      <c r="GR203" s="1" t="str">
        <f>IF(LEN(Forms!$A203)&gt;0,Forms!$A203,"")</f>
        <v/>
      </c>
      <c r="GS203" s="1" t="str">
        <f>IF(LEN(Fields!$B203)&gt;0,Fields!$B203,"")</f>
        <v>LOGPAD_ITEMDEF_232</v>
      </c>
      <c r="GT203" s="1" t="str">
        <f>IF(LEN(Folders!$A203)&gt;0,Folders!$A203,"")</f>
        <v/>
      </c>
    </row>
    <row r="204" spans="200:202" ht="38.25" x14ac:dyDescent="0.2">
      <c r="GR204" s="1" t="str">
        <f>IF(LEN(Forms!$A204)&gt;0,Forms!$A204,"")</f>
        <v/>
      </c>
      <c r="GS204" s="1" t="str">
        <f>IF(LEN(Fields!$B204)&gt;0,Fields!$B204,"")</f>
        <v>LOGPAD_ITEMDEF_212</v>
      </c>
      <c r="GT204" s="1" t="str">
        <f>IF(LEN(Folders!$A204)&gt;0,Folders!$A204,"")</f>
        <v/>
      </c>
    </row>
    <row r="205" spans="200:202" ht="38.25" x14ac:dyDescent="0.2">
      <c r="GR205" s="1" t="str">
        <f>IF(LEN(Forms!$A205)&gt;0,Forms!$A205,"")</f>
        <v/>
      </c>
      <c r="GS205" s="1" t="str">
        <f>IF(LEN(Fields!$B205)&gt;0,Fields!$B205,"")</f>
        <v>LOGPAD_ITEMDEF_224</v>
      </c>
      <c r="GT205" s="1" t="str">
        <f>IF(LEN(Folders!$A205)&gt;0,Folders!$A205,"")</f>
        <v/>
      </c>
    </row>
    <row r="206" spans="200:202" ht="38.25" x14ac:dyDescent="0.2">
      <c r="GR206" s="1" t="str">
        <f>IF(LEN(Forms!$A206)&gt;0,Forms!$A206,"")</f>
        <v/>
      </c>
      <c r="GS206" s="1" t="str">
        <f>IF(LEN(Fields!$B206)&gt;0,Fields!$B206,"")</f>
        <v>LOGPAD_ITEMDEF_220</v>
      </c>
      <c r="GT206" s="1" t="str">
        <f>IF(LEN(Folders!$A206)&gt;0,Folders!$A206,"")</f>
        <v/>
      </c>
    </row>
    <row r="207" spans="200:202" ht="38.25" x14ac:dyDescent="0.2">
      <c r="GR207" s="1" t="str">
        <f>IF(LEN(Forms!$A207)&gt;0,Forms!$A207,"")</f>
        <v/>
      </c>
      <c r="GS207" s="1" t="str">
        <f>IF(LEN(Fields!$B207)&gt;0,Fields!$B207,"")</f>
        <v>LOGPAD_ITEMDEF_222</v>
      </c>
      <c r="GT207" s="1" t="str">
        <f>IF(LEN(Folders!$A207)&gt;0,Folders!$A207,"")</f>
        <v/>
      </c>
    </row>
    <row r="208" spans="200:202" ht="38.25" x14ac:dyDescent="0.2">
      <c r="GR208" s="1" t="str">
        <f>IF(LEN(Forms!$A208)&gt;0,Forms!$A208,"")</f>
        <v/>
      </c>
      <c r="GS208" s="1" t="str">
        <f>IF(LEN(Fields!$B208)&gt;0,Fields!$B208,"")</f>
        <v>LOGPAD_ITEMDEF_530</v>
      </c>
      <c r="GT208" s="1" t="str">
        <f>IF(LEN(Folders!$A208)&gt;0,Folders!$A208,"")</f>
        <v/>
      </c>
    </row>
    <row r="209" spans="200:202" ht="38.25" x14ac:dyDescent="0.2">
      <c r="GR209" s="1" t="str">
        <f>IF(LEN(Forms!$A209)&gt;0,Forms!$A209,"")</f>
        <v/>
      </c>
      <c r="GS209" s="1" t="str">
        <f>IF(LEN(Fields!$B209)&gt;0,Fields!$B209,"")</f>
        <v>LOGPAD_ITEMDEF_300</v>
      </c>
      <c r="GT209" s="1" t="str">
        <f>IF(LEN(Folders!$A209)&gt;0,Folders!$A209,"")</f>
        <v/>
      </c>
    </row>
    <row r="210" spans="200:202" ht="25.5" x14ac:dyDescent="0.2">
      <c r="GR210" s="1" t="str">
        <f>IF(LEN(Forms!$A210)&gt;0,Forms!$A210,"")</f>
        <v/>
      </c>
      <c r="GS210" s="1" t="str">
        <f>IF(LEN(Fields!$B210)&gt;0,Fields!$B210,"")</f>
        <v>BRTHDTC</v>
      </c>
      <c r="GT210" s="1" t="str">
        <f>IF(LEN(Folders!$A210)&gt;0,Folders!$A210,"")</f>
        <v/>
      </c>
    </row>
    <row r="211" spans="200:202" x14ac:dyDescent="0.2">
      <c r="GR211" s="1" t="str">
        <f>IF(LEN(Forms!$A211)&gt;0,Forms!$A211,"")</f>
        <v/>
      </c>
      <c r="GS211" s="1" t="str">
        <f>IF(LEN(Fields!$B211)&gt;0,Fields!$B211,"")</f>
        <v>AGE</v>
      </c>
      <c r="GT211" s="1" t="str">
        <f>IF(LEN(Folders!$A211)&gt;0,Folders!$A211,"")</f>
        <v/>
      </c>
    </row>
    <row r="212" spans="200:202" x14ac:dyDescent="0.2">
      <c r="GR212" s="1" t="str">
        <f>IF(LEN(Forms!$A212)&gt;0,Forms!$A212,"")</f>
        <v/>
      </c>
      <c r="GS212" s="1" t="str">
        <f>IF(LEN(Fields!$B212)&gt;0,Fields!$B212,"")</f>
        <v>SEX</v>
      </c>
      <c r="GT212" s="1" t="str">
        <f>IF(LEN(Folders!$A212)&gt;0,Folders!$A212,"")</f>
        <v/>
      </c>
    </row>
    <row r="213" spans="200:202" ht="25.5" x14ac:dyDescent="0.2">
      <c r="GR213" s="1" t="str">
        <f>IF(LEN(Forms!$A213)&gt;0,Forms!$A213,"")</f>
        <v/>
      </c>
      <c r="GS213" s="1" t="str">
        <f>IF(LEN(Fields!$B213)&gt;0,Fields!$B213,"")</f>
        <v>CHILDBEAR</v>
      </c>
      <c r="GT213" s="1" t="str">
        <f>IF(LEN(Folders!$A213)&gt;0,Folders!$A213,"")</f>
        <v/>
      </c>
    </row>
    <row r="214" spans="200:202" x14ac:dyDescent="0.2">
      <c r="GR214" s="1" t="str">
        <f>IF(LEN(Forms!$A214)&gt;0,Forms!$A214,"")</f>
        <v/>
      </c>
      <c r="GS214" s="1" t="str">
        <f>IF(LEN(Fields!$B214)&gt;0,Fields!$B214,"")</f>
        <v>RACE</v>
      </c>
      <c r="GT214" s="1" t="str">
        <f>IF(LEN(Folders!$A214)&gt;0,Folders!$A214,"")</f>
        <v/>
      </c>
    </row>
    <row r="215" spans="200:202" ht="25.5" x14ac:dyDescent="0.2">
      <c r="GR215" s="1" t="str">
        <f>IF(LEN(Forms!$A215)&gt;0,Forms!$A215,"")</f>
        <v/>
      </c>
      <c r="GS215" s="1" t="str">
        <f>IF(LEN(Fields!$B215)&gt;0,Fields!$B215,"")</f>
        <v>COUNTRY</v>
      </c>
      <c r="GT215" s="1" t="str">
        <f>IF(LEN(Folders!$A215)&gt;0,Folders!$A215,"")</f>
        <v/>
      </c>
    </row>
    <row r="216" spans="200:202" x14ac:dyDescent="0.2">
      <c r="GR216" s="1" t="str">
        <f>IF(LEN(Forms!$A216)&gt;0,Forms!$A216,"")</f>
        <v/>
      </c>
      <c r="GS216" s="1" t="str">
        <f>IF(LEN(Fields!$B216)&gt;0,Fields!$B216,"")</f>
        <v>DSSTDT</v>
      </c>
      <c r="GT216" s="1" t="str">
        <f>IF(LEN(Folders!$A216)&gt;0,Folders!$A216,"")</f>
        <v/>
      </c>
    </row>
    <row r="217" spans="200:202" x14ac:dyDescent="0.2">
      <c r="GR217" s="1" t="str">
        <f>IF(LEN(Forms!$A217)&gt;0,Forms!$A217,"")</f>
        <v/>
      </c>
      <c r="GS217" s="1" t="str">
        <f>IF(LEN(Fields!$B217)&gt;0,Fields!$B217,"")</f>
        <v>CMSTAT</v>
      </c>
      <c r="GT217" s="1" t="str">
        <f>IF(LEN(Folders!$A217)&gt;0,Folders!$A217,"")</f>
        <v/>
      </c>
    </row>
    <row r="218" spans="200:202" ht="25.5" x14ac:dyDescent="0.2">
      <c r="GR218" s="1" t="str">
        <f>IF(LEN(Forms!$A218)&gt;0,Forms!$A218,"")</f>
        <v/>
      </c>
      <c r="GS218" s="1" t="str">
        <f>IF(LEN(Fields!$B218)&gt;0,Fields!$B218,"")</f>
        <v>HIDDEN_NOW</v>
      </c>
      <c r="GT218" s="1" t="str">
        <f>IF(LEN(Folders!$A218)&gt;0,Folders!$A218,"")</f>
        <v/>
      </c>
    </row>
    <row r="219" spans="200:202" ht="25.5" x14ac:dyDescent="0.2">
      <c r="GR219" s="1" t="str">
        <f>IF(LEN(Forms!$A219)&gt;0,Forms!$A219,"")</f>
        <v/>
      </c>
      <c r="GS219" s="1" t="str">
        <f>IF(LEN(Fields!$B219)&gt;0,Fields!$B219,"")</f>
        <v>CMREASND</v>
      </c>
      <c r="GT219" s="1" t="str">
        <f>IF(LEN(Folders!$A219)&gt;0,Folders!$A219,"")</f>
        <v/>
      </c>
    </row>
    <row r="220" spans="200:202" x14ac:dyDescent="0.2">
      <c r="GR220" s="1" t="str">
        <f>IF(LEN(Forms!$A220)&gt;0,Forms!$A220,"")</f>
        <v/>
      </c>
      <c r="GS220" s="1" t="str">
        <f>IF(LEN(Fields!$B220)&gt;0,Fields!$B220,"")</f>
        <v>CMTRT</v>
      </c>
      <c r="GT220" s="1" t="str">
        <f>IF(LEN(Folders!$A220)&gt;0,Folders!$A220,"")</f>
        <v/>
      </c>
    </row>
    <row r="221" spans="200:202" ht="25.5" x14ac:dyDescent="0.2">
      <c r="GR221" s="1" t="str">
        <f>IF(LEN(Forms!$A221)&gt;0,Forms!$A221,"")</f>
        <v/>
      </c>
      <c r="GS221" s="1" t="str">
        <f>IF(LEN(Fields!$B221)&gt;0,Fields!$B221,"")</f>
        <v>CMDOSTOT</v>
      </c>
      <c r="GT221" s="1" t="str">
        <f>IF(LEN(Folders!$A221)&gt;0,Folders!$A221,"")</f>
        <v/>
      </c>
    </row>
    <row r="222" spans="200:202" x14ac:dyDescent="0.2">
      <c r="GR222" s="1" t="str">
        <f>IF(LEN(Forms!$A222)&gt;0,Forms!$A222,"")</f>
        <v/>
      </c>
      <c r="GS222" s="1" t="str">
        <f>IF(LEN(Fields!$B222)&gt;0,Fields!$B222,"")</f>
        <v>CMDOSU</v>
      </c>
      <c r="GT222" s="1" t="str">
        <f>IF(LEN(Folders!$A222)&gt;0,Folders!$A222,"")</f>
        <v/>
      </c>
    </row>
    <row r="223" spans="200:202" ht="25.5" x14ac:dyDescent="0.2">
      <c r="GR223" s="1" t="str">
        <f>IF(LEN(Forms!$A223)&gt;0,Forms!$A223,"")</f>
        <v/>
      </c>
      <c r="GS223" s="1" t="str">
        <f>IF(LEN(Fields!$B223)&gt;0,Fields!$B223,"")</f>
        <v>CMDOSFRM</v>
      </c>
      <c r="GT223" s="1" t="str">
        <f>IF(LEN(Folders!$A223)&gt;0,Folders!$A223,"")</f>
        <v/>
      </c>
    </row>
    <row r="224" spans="200:202" ht="25.5" x14ac:dyDescent="0.2">
      <c r="GR224" s="1" t="str">
        <f>IF(LEN(Forms!$A224)&gt;0,Forms!$A224,"")</f>
        <v/>
      </c>
      <c r="GS224" s="1" t="str">
        <f>IF(LEN(Fields!$B224)&gt;0,Fields!$B224,"")</f>
        <v>CMDOSFRQ</v>
      </c>
      <c r="GT224" s="1" t="str">
        <f>IF(LEN(Folders!$A224)&gt;0,Folders!$A224,"")</f>
        <v/>
      </c>
    </row>
    <row r="225" spans="200:202" ht="25.5" x14ac:dyDescent="0.2">
      <c r="GR225" s="1" t="str">
        <f>IF(LEN(Forms!$A225)&gt;0,Forms!$A225,"")</f>
        <v/>
      </c>
      <c r="GS225" s="1" t="str">
        <f>IF(LEN(Fields!$B225)&gt;0,Fields!$B225,"")</f>
        <v>CMROUTE</v>
      </c>
      <c r="GT225" s="1" t="str">
        <f>IF(LEN(Folders!$A225)&gt;0,Folders!$A225,"")</f>
        <v/>
      </c>
    </row>
    <row r="226" spans="200:202" ht="25.5" x14ac:dyDescent="0.2">
      <c r="GR226" s="1" t="str">
        <f>IF(LEN(Forms!$A226)&gt;0,Forms!$A226,"")</f>
        <v/>
      </c>
      <c r="GS226" s="1" t="str">
        <f>IF(LEN(Fields!$B226)&gt;0,Fields!$B226,"")</f>
        <v>CMDOSRGM</v>
      </c>
      <c r="GT226" s="1" t="str">
        <f>IF(LEN(Folders!$A226)&gt;0,Folders!$A226,"")</f>
        <v/>
      </c>
    </row>
    <row r="227" spans="200:202" ht="25.5" x14ac:dyDescent="0.2">
      <c r="GR227" s="1" t="str">
        <f>IF(LEN(Forms!$A227)&gt;0,Forms!$A227,"")</f>
        <v/>
      </c>
      <c r="GS227" s="1" t="str">
        <f>IF(LEN(Fields!$B227)&gt;0,Fields!$B227,"")</f>
        <v>CMSTDTC</v>
      </c>
      <c r="GT227" s="1" t="str">
        <f>IF(LEN(Folders!$A227)&gt;0,Folders!$A227,"")</f>
        <v/>
      </c>
    </row>
    <row r="228" spans="200:202" x14ac:dyDescent="0.2">
      <c r="GR228" s="1" t="str">
        <f>IF(LEN(Forms!$A228)&gt;0,Forms!$A228,"")</f>
        <v/>
      </c>
      <c r="GS228" s="1" t="str">
        <f>IF(LEN(Fields!$B228)&gt;0,Fields!$B228,"")</f>
        <v>CMONG</v>
      </c>
      <c r="GT228" s="1" t="str">
        <f>IF(LEN(Folders!$A228)&gt;0,Folders!$A228,"")</f>
        <v/>
      </c>
    </row>
    <row r="229" spans="200:202" ht="25.5" x14ac:dyDescent="0.2">
      <c r="GR229" s="1" t="str">
        <f>IF(LEN(Forms!$A229)&gt;0,Forms!$A229,"")</f>
        <v/>
      </c>
      <c r="GS229" s="1" t="str">
        <f>IF(LEN(Fields!$B229)&gt;0,Fields!$B229,"")</f>
        <v>CMENDTC</v>
      </c>
      <c r="GT229" s="1" t="str">
        <f>IF(LEN(Folders!$A229)&gt;0,Folders!$A229,"")</f>
        <v/>
      </c>
    </row>
    <row r="230" spans="200:202" x14ac:dyDescent="0.2">
      <c r="GR230" s="1" t="str">
        <f>IF(LEN(Forms!$A230)&gt;0,Forms!$A230,"")</f>
        <v/>
      </c>
      <c r="GS230" s="1" t="str">
        <f>IF(LEN(Fields!$B230)&gt;0,Fields!$B230,"")</f>
        <v>CMDUR</v>
      </c>
      <c r="GT230" s="1" t="str">
        <f>IF(LEN(Folders!$A230)&gt;0,Folders!$A230,"")</f>
        <v/>
      </c>
    </row>
    <row r="231" spans="200:202" x14ac:dyDescent="0.2">
      <c r="GR231" s="1" t="str">
        <f>IF(LEN(Forms!$A231)&gt;0,Forms!$A231,"")</f>
        <v/>
      </c>
      <c r="GS231" s="1" t="str">
        <f>IF(LEN(Fields!$B231)&gt;0,Fields!$B231,"")</f>
        <v>CMINDC</v>
      </c>
      <c r="GT231" s="1" t="str">
        <f>IF(LEN(Folders!$A231)&gt;0,Folders!$A231,"")</f>
        <v/>
      </c>
    </row>
    <row r="232" spans="200:202" ht="25.5" x14ac:dyDescent="0.2">
      <c r="GR232" s="1" t="str">
        <f>IF(LEN(Forms!$A232)&gt;0,Forms!$A232,"")</f>
        <v/>
      </c>
      <c r="GS232" s="1" t="str">
        <f>IF(LEN(Fields!$B232)&gt;0,Fields!$B232,"")</f>
        <v>DATE_PREG</v>
      </c>
      <c r="GT232" s="1" t="str">
        <f>IF(LEN(Folders!$A232)&gt;0,Folders!$A232,"")</f>
        <v/>
      </c>
    </row>
    <row r="233" spans="200:202" ht="25.5" x14ac:dyDescent="0.2">
      <c r="GR233" s="1" t="str">
        <f>IF(LEN(Forms!$A233)&gt;0,Forms!$A233,"")</f>
        <v/>
      </c>
      <c r="GS233" s="1" t="str">
        <f>IF(LEN(Fields!$B233)&gt;0,Fields!$B233,"")</f>
        <v>PREG_RESULT</v>
      </c>
      <c r="GT233" s="1" t="str">
        <f>IF(LEN(Folders!$A233)&gt;0,Folders!$A233,"")</f>
        <v/>
      </c>
    </row>
    <row r="234" spans="200:202" x14ac:dyDescent="0.2">
      <c r="GR234" s="1" t="str">
        <f>IF(LEN(Forms!$A234)&gt;0,Forms!$A234,"")</f>
        <v/>
      </c>
      <c r="GS234" s="1" t="str">
        <f>IF(LEN(Fields!$B234)&gt;0,Fields!$B234,"")</f>
        <v>EGSTAT</v>
      </c>
      <c r="GT234" s="1" t="str">
        <f>IF(LEN(Folders!$A234)&gt;0,Folders!$A234,"")</f>
        <v/>
      </c>
    </row>
    <row r="235" spans="200:202" ht="25.5" x14ac:dyDescent="0.2">
      <c r="GR235" s="1" t="str">
        <f>IF(LEN(Forms!$A235)&gt;0,Forms!$A235,"")</f>
        <v/>
      </c>
      <c r="GS235" s="1" t="str">
        <f>IF(LEN(Fields!$B235)&gt;0,Fields!$B235,"")</f>
        <v>EGREASND</v>
      </c>
      <c r="GT235" s="1" t="str">
        <f>IF(LEN(Folders!$A235)&gt;0,Folders!$A235,"")</f>
        <v/>
      </c>
    </row>
    <row r="236" spans="200:202" x14ac:dyDescent="0.2">
      <c r="GR236" s="1" t="str">
        <f>IF(LEN(Forms!$A236)&gt;0,Forms!$A236,"")</f>
        <v/>
      </c>
      <c r="GS236" s="1" t="str">
        <f>IF(LEN(Fields!$B236)&gt;0,Fields!$B236,"")</f>
        <v>EDGDTC</v>
      </c>
      <c r="GT236" s="1" t="str">
        <f>IF(LEN(Folders!$A236)&gt;0,Folders!$A236,"")</f>
        <v/>
      </c>
    </row>
    <row r="237" spans="200:202" x14ac:dyDescent="0.2">
      <c r="GR237" s="1" t="str">
        <f>IF(LEN(Forms!$A237)&gt;0,Forms!$A237,"")</f>
        <v/>
      </c>
      <c r="GS237" s="1" t="str">
        <f>IF(LEN(Fields!$B237)&gt;0,Fields!$B237,"")</f>
        <v>EDGTM</v>
      </c>
      <c r="GT237" s="1" t="str">
        <f>IF(LEN(Folders!$A237)&gt;0,Folders!$A237,"")</f>
        <v/>
      </c>
    </row>
    <row r="238" spans="200:202" ht="25.5" x14ac:dyDescent="0.2">
      <c r="GR238" s="1" t="str">
        <f>IF(LEN(Forms!$A238)&gt;0,Forms!$A238,"")</f>
        <v/>
      </c>
      <c r="GS238" s="1" t="str">
        <f>IF(LEN(Fields!$B238)&gt;0,Fields!$B238,"")</f>
        <v>ECG_ATTACH</v>
      </c>
      <c r="GT238" s="1" t="str">
        <f>IF(LEN(Folders!$A238)&gt;0,Folders!$A238,"")</f>
        <v/>
      </c>
    </row>
    <row r="239" spans="200:202" x14ac:dyDescent="0.2">
      <c r="GR239" s="1" t="str">
        <f>IF(LEN(Forms!$A239)&gt;0,Forms!$A239,"")</f>
        <v/>
      </c>
      <c r="GS239" s="1" t="str">
        <f>IF(LEN(Fields!$B239)&gt;0,Fields!$B239,"")</f>
        <v>EGPOS</v>
      </c>
      <c r="GT239" s="1" t="str">
        <f>IF(LEN(Folders!$A239)&gt;0,Folders!$A239,"")</f>
        <v/>
      </c>
    </row>
    <row r="240" spans="200:202" ht="25.5" x14ac:dyDescent="0.2">
      <c r="GR240" s="1" t="str">
        <f>IF(LEN(Forms!$A240)&gt;0,Forms!$A240,"")</f>
        <v/>
      </c>
      <c r="GS240" s="1" t="str">
        <f>IF(LEN(Fields!$B240)&gt;0,Fields!$B240,"")</f>
        <v>EGMETHOD</v>
      </c>
      <c r="GT240" s="1" t="str">
        <f>IF(LEN(Folders!$A240)&gt;0,Folders!$A240,"")</f>
        <v/>
      </c>
    </row>
    <row r="241" spans="200:202" ht="25.5" x14ac:dyDescent="0.2">
      <c r="GR241" s="1" t="str">
        <f>IF(LEN(Forms!$A241)&gt;0,Forms!$A241,"")</f>
        <v/>
      </c>
      <c r="GS241" s="1" t="str">
        <f>IF(LEN(Fields!$B241)&gt;0,Fields!$B241,"")</f>
        <v>EGORRES_NUM</v>
      </c>
      <c r="GT241" s="1" t="str">
        <f>IF(LEN(Folders!$A241)&gt;0,Folders!$A241,"")</f>
        <v/>
      </c>
    </row>
    <row r="242" spans="200:202" ht="38.25" x14ac:dyDescent="0.2">
      <c r="GR242" s="1" t="str">
        <f>IF(LEN(Forms!$A242)&gt;0,Forms!$A242,"")</f>
        <v/>
      </c>
      <c r="GS242" s="1" t="str">
        <f>IF(LEN(Fields!$B242)&gt;0,Fields!$B242,"")</f>
        <v>EGORRES_3_LBLA1</v>
      </c>
      <c r="GT242" s="1" t="str">
        <f>IF(LEN(Folders!$A242)&gt;0,Folders!$A242,"")</f>
        <v/>
      </c>
    </row>
    <row r="243" spans="200:202" ht="38.25" x14ac:dyDescent="0.2">
      <c r="GR243" s="1" t="str">
        <f>IF(LEN(Forms!$A243)&gt;0,Forms!$A243,"")</f>
        <v/>
      </c>
      <c r="GS243" s="1" t="str">
        <f>IF(LEN(Fields!$B243)&gt;0,Fields!$B243,"")</f>
        <v>EGORRES_3_LBLA2</v>
      </c>
      <c r="GT243" s="1" t="str">
        <f>IF(LEN(Folders!$A243)&gt;0,Folders!$A243,"")</f>
        <v/>
      </c>
    </row>
    <row r="244" spans="200:202" ht="25.5" x14ac:dyDescent="0.2">
      <c r="GR244" s="1" t="str">
        <f>IF(LEN(Forms!$A244)&gt;0,Forms!$A244,"")</f>
        <v/>
      </c>
      <c r="GS244" s="1" t="str">
        <f>IF(LEN(Fields!$B244)&gt;0,Fields!$B244,"")</f>
        <v>EGORRES_3</v>
      </c>
      <c r="GT244" s="1" t="str">
        <f>IF(LEN(Folders!$A244)&gt;0,Folders!$A244,"")</f>
        <v/>
      </c>
    </row>
    <row r="245" spans="200:202" ht="25.5" x14ac:dyDescent="0.2">
      <c r="GR245" s="1" t="str">
        <f>IF(LEN(Forms!$A245)&gt;0,Forms!$A245,"")</f>
        <v/>
      </c>
      <c r="GS245" s="1" t="str">
        <f>IF(LEN(Fields!$B245)&gt;0,Fields!$B245,"")</f>
        <v>EGORRES_QRS</v>
      </c>
      <c r="GT245" s="1" t="str">
        <f>IF(LEN(Folders!$A245)&gt;0,Folders!$A245,"")</f>
        <v/>
      </c>
    </row>
    <row r="246" spans="200:202" ht="25.5" x14ac:dyDescent="0.2">
      <c r="GR246" s="1" t="str">
        <f>IF(LEN(Forms!$A246)&gt;0,Forms!$A246,"")</f>
        <v/>
      </c>
      <c r="GS246" s="1" t="str">
        <f>IF(LEN(Fields!$B246)&gt;0,Fields!$B246,"")</f>
        <v>EGORRES_QT</v>
      </c>
      <c r="GT246" s="1" t="str">
        <f>IF(LEN(Folders!$A246)&gt;0,Folders!$A246,"")</f>
        <v/>
      </c>
    </row>
    <row r="247" spans="200:202" ht="25.5" x14ac:dyDescent="0.2">
      <c r="GR247" s="1" t="str">
        <f>IF(LEN(Forms!$A247)&gt;0,Forms!$A247,"")</f>
        <v/>
      </c>
      <c r="GS247" s="1" t="str">
        <f>IF(LEN(Fields!$B247)&gt;0,Fields!$B247,"")</f>
        <v>EGORRES_RR</v>
      </c>
      <c r="GT247" s="1" t="str">
        <f>IF(LEN(Folders!$A247)&gt;0,Folders!$A247,"")</f>
        <v/>
      </c>
    </row>
    <row r="248" spans="200:202" ht="25.5" x14ac:dyDescent="0.2">
      <c r="GR248" s="1" t="str">
        <f>IF(LEN(Forms!$A248)&gt;0,Forms!$A248,"")</f>
        <v/>
      </c>
      <c r="GS248" s="1" t="str">
        <f>IF(LEN(Fields!$B248)&gt;0,Fields!$B248,"")</f>
        <v>EGORRES_QTC</v>
      </c>
      <c r="GT248" s="1" t="str">
        <f>IF(LEN(Folders!$A248)&gt;0,Folders!$A248,"")</f>
        <v/>
      </c>
    </row>
    <row r="249" spans="200:202" ht="25.5" x14ac:dyDescent="0.2">
      <c r="GR249" s="1" t="str">
        <f>IF(LEN(Forms!$A249)&gt;0,Forms!$A249,"")</f>
        <v/>
      </c>
      <c r="GS249" s="1" t="str">
        <f>IF(LEN(Fields!$B249)&gt;0,Fields!$B249,"")</f>
        <v>EGORRES_AQRS</v>
      </c>
      <c r="GT249" s="1" t="str">
        <f>IF(LEN(Folders!$A249)&gt;0,Folders!$A249,"")</f>
        <v/>
      </c>
    </row>
    <row r="250" spans="200:202" ht="25.5" x14ac:dyDescent="0.2">
      <c r="GR250" s="1" t="str">
        <f>IF(LEN(Forms!$A250)&gt;0,Forms!$A250,"")</f>
        <v/>
      </c>
      <c r="GS250" s="1" t="str">
        <f>IF(LEN(Fields!$B250)&gt;0,Fields!$B250,"")</f>
        <v>ECG_RHYTHM</v>
      </c>
      <c r="GT250" s="1" t="str">
        <f>IF(LEN(Folders!$A250)&gt;0,Folders!$A250,"")</f>
        <v/>
      </c>
    </row>
    <row r="251" spans="200:202" ht="38.25" x14ac:dyDescent="0.2">
      <c r="GR251" s="1" t="str">
        <f>IF(LEN(Forms!$A251)&gt;0,Forms!$A251,"")</f>
        <v/>
      </c>
      <c r="GS251" s="1" t="str">
        <f>IF(LEN(Fields!$B251)&gt;0,Fields!$B251,"")</f>
        <v>EGORRES_NORMAB</v>
      </c>
      <c r="GT251" s="1" t="str">
        <f>IF(LEN(Folders!$A251)&gt;0,Folders!$A251,"")</f>
        <v/>
      </c>
    </row>
    <row r="252" spans="200:202" ht="51" x14ac:dyDescent="0.2">
      <c r="GR252" s="1" t="str">
        <f>IF(LEN(Forms!$A252)&gt;0,Forms!$A252,"")</f>
        <v/>
      </c>
      <c r="GS252" s="1" t="str">
        <f>IF(LEN(Fields!$B252)&gt;0,Fields!$B252,"")</f>
        <v>EGORRES_NORMAB1_LBLA1</v>
      </c>
      <c r="GT252" s="1" t="str">
        <f>IF(LEN(Folders!$A252)&gt;0,Folders!$A252,"")</f>
        <v/>
      </c>
    </row>
    <row r="253" spans="200:202" ht="51" x14ac:dyDescent="0.2">
      <c r="GR253" s="1" t="str">
        <f>IF(LEN(Forms!$A253)&gt;0,Forms!$A253,"")</f>
        <v/>
      </c>
      <c r="GS253" s="1" t="str">
        <f>IF(LEN(Fields!$B253)&gt;0,Fields!$B253,"")</f>
        <v>EGORRES_NORMAB1_LBLA2</v>
      </c>
      <c r="GT253" s="1" t="str">
        <f>IF(LEN(Folders!$A253)&gt;0,Folders!$A253,"")</f>
        <v/>
      </c>
    </row>
    <row r="254" spans="200:202" ht="38.25" x14ac:dyDescent="0.2">
      <c r="GR254" s="1" t="str">
        <f>IF(LEN(Forms!$A254)&gt;0,Forms!$A254,"")</f>
        <v/>
      </c>
      <c r="GS254" s="1" t="str">
        <f>IF(LEN(Fields!$B254)&gt;0,Fields!$B254,"")</f>
        <v>EGORRES_NORMAB1</v>
      </c>
      <c r="GT254" s="1" t="str">
        <f>IF(LEN(Folders!$A254)&gt;0,Folders!$A254,"")</f>
        <v/>
      </c>
    </row>
    <row r="255" spans="200:202" ht="38.25" x14ac:dyDescent="0.2">
      <c r="GR255" s="1" t="str">
        <f>IF(LEN(Forms!$A255)&gt;0,Forms!$A255,"")</f>
        <v/>
      </c>
      <c r="GS255" s="1" t="str">
        <f>IF(LEN(Fields!$B255)&gt;0,Fields!$B255,"")</f>
        <v>EGORRES_NORMAB2</v>
      </c>
      <c r="GT255" s="1" t="str">
        <f>IF(LEN(Folders!$A255)&gt;0,Folders!$A255,"")</f>
        <v/>
      </c>
    </row>
    <row r="256" spans="200:202" ht="38.25" x14ac:dyDescent="0.2">
      <c r="GR256" s="1" t="str">
        <f>IF(LEN(Forms!$A256)&gt;0,Forms!$A256,"")</f>
        <v/>
      </c>
      <c r="GS256" s="1" t="str">
        <f>IF(LEN(Fields!$B256)&gt;0,Fields!$B256,"")</f>
        <v>EGORRES_ABSPRES</v>
      </c>
      <c r="GT256" s="1" t="str">
        <f>IF(LEN(Folders!$A256)&gt;0,Folders!$A256,"")</f>
        <v/>
      </c>
    </row>
    <row r="257" spans="200:202" ht="25.5" x14ac:dyDescent="0.2">
      <c r="GR257" s="1" t="str">
        <f>IF(LEN(Forms!$A257)&gt;0,Forms!$A257,"")</f>
        <v/>
      </c>
      <c r="GS257" s="1" t="str">
        <f>IF(LEN(Fields!$B257)&gt;0,Fields!$B257,"")</f>
        <v>EGORRES_EXTRA</v>
      </c>
      <c r="GT257" s="1" t="str">
        <f>IF(LEN(Folders!$A257)&gt;0,Folders!$A257,"")</f>
        <v/>
      </c>
    </row>
    <row r="258" spans="200:202" ht="25.5" x14ac:dyDescent="0.2">
      <c r="GR258" s="1" t="str">
        <f>IF(LEN(Forms!$A258)&gt;0,Forms!$A258,"")</f>
        <v/>
      </c>
      <c r="GS258" s="1" t="str">
        <f>IF(LEN(Fields!$B258)&gt;0,Fields!$B258,"")</f>
        <v>EGORRES_CHAM</v>
      </c>
      <c r="GT258" s="1" t="str">
        <f>IF(LEN(Folders!$A258)&gt;0,Folders!$A258,"")</f>
        <v/>
      </c>
    </row>
    <row r="259" spans="200:202" ht="38.25" x14ac:dyDescent="0.2">
      <c r="GR259" s="1" t="str">
        <f>IF(LEN(Forms!$A259)&gt;0,Forms!$A259,"")</f>
        <v/>
      </c>
      <c r="GS259" s="1" t="str">
        <f>IF(LEN(Fields!$B259)&gt;0,Fields!$B259,"")</f>
        <v>EGORRES_NORMAB3</v>
      </c>
      <c r="GT259" s="1" t="str">
        <f>IF(LEN(Folders!$A259)&gt;0,Folders!$A259,"")</f>
        <v/>
      </c>
    </row>
    <row r="260" spans="200:202" ht="38.25" x14ac:dyDescent="0.2">
      <c r="GR260" s="1" t="str">
        <f>IF(LEN(Forms!$A260)&gt;0,Forms!$A260,"")</f>
        <v/>
      </c>
      <c r="GS260" s="1" t="str">
        <f>IF(LEN(Fields!$B260)&gt;0,Fields!$B260,"")</f>
        <v>EGORRES_NORMAB4</v>
      </c>
      <c r="GT260" s="1" t="str">
        <f>IF(LEN(Folders!$A260)&gt;0,Folders!$A260,"")</f>
        <v/>
      </c>
    </row>
    <row r="261" spans="200:202" x14ac:dyDescent="0.2">
      <c r="GR261" s="1" t="str">
        <f>IF(LEN(Forms!$A261)&gt;0,Forms!$A261,"")</f>
        <v/>
      </c>
      <c r="GS261" s="1" t="str">
        <f>IF(LEN(Fields!$B261)&gt;0,Fields!$B261,"")</f>
        <v>EDEVAL</v>
      </c>
      <c r="GT261" s="1" t="str">
        <f>IF(LEN(Folders!$A261)&gt;0,Folders!$A261,"")</f>
        <v/>
      </c>
    </row>
    <row r="262" spans="200:202" x14ac:dyDescent="0.2">
      <c r="GR262" s="1" t="str">
        <f>IF(LEN(Forms!$A262)&gt;0,Forms!$A262,"")</f>
        <v/>
      </c>
      <c r="GS262" s="1" t="str">
        <f>IF(LEN(Fields!$B262)&gt;0,Fields!$B262,"")</f>
        <v>EGXFN</v>
      </c>
      <c r="GT262" s="1" t="str">
        <f>IF(LEN(Folders!$A262)&gt;0,Folders!$A262,"")</f>
        <v/>
      </c>
    </row>
    <row r="263" spans="200:202" x14ac:dyDescent="0.2">
      <c r="GR263" s="1" t="str">
        <f>IF(LEN(Forms!$A263)&gt;0,Forms!$A263,"")</f>
        <v/>
      </c>
      <c r="GS263" s="1" t="str">
        <f>IF(LEN(Fields!$B263)&gt;0,Fields!$B263,"")</f>
        <v>EGNAM</v>
      </c>
      <c r="GT263" s="1" t="str">
        <f>IF(LEN(Folders!$A263)&gt;0,Folders!$A263,"")</f>
        <v/>
      </c>
    </row>
    <row r="264" spans="200:202" x14ac:dyDescent="0.2">
      <c r="GR264" s="1" t="str">
        <f>IF(LEN(Forms!$A264)&gt;0,Forms!$A264,"")</f>
        <v/>
      </c>
      <c r="GS264" s="1" t="str">
        <f>IF(LEN(Fields!$B264)&gt;0,Fields!$B264,"")</f>
        <v>EGLOINC</v>
      </c>
      <c r="GT264" s="1" t="str">
        <f>IF(LEN(Folders!$A264)&gt;0,Folders!$A264,"")</f>
        <v/>
      </c>
    </row>
    <row r="265" spans="200:202" ht="38.25" x14ac:dyDescent="0.2">
      <c r="GR265" s="1" t="str">
        <f>IF(LEN(Forms!$A265)&gt;0,Forms!$A265,"")</f>
        <v/>
      </c>
      <c r="GS265" s="1" t="str">
        <f>IF(LEN(Fields!$B265)&gt;0,Fields!$B265,"")</f>
        <v>LOGPAD_ITEMDEF_216</v>
      </c>
      <c r="GT265" s="1" t="str">
        <f>IF(LEN(Folders!$A265)&gt;0,Folders!$A265,"")</f>
        <v/>
      </c>
    </row>
    <row r="266" spans="200:202" ht="38.25" x14ac:dyDescent="0.2">
      <c r="GR266" s="1" t="str">
        <f>IF(LEN(Forms!$A266)&gt;0,Forms!$A266,"")</f>
        <v/>
      </c>
      <c r="GS266" s="1" t="str">
        <f>IF(LEN(Fields!$B266)&gt;0,Fields!$B266,"")</f>
        <v>LOGPAD_ITEMDEF_766</v>
      </c>
      <c r="GT266" s="1" t="str">
        <f>IF(LEN(Folders!$A266)&gt;0,Folders!$A266,"")</f>
        <v/>
      </c>
    </row>
    <row r="267" spans="200:202" ht="38.25" x14ac:dyDescent="0.2">
      <c r="GR267" s="1" t="str">
        <f>IF(LEN(Forms!$A267)&gt;0,Forms!$A267,"")</f>
        <v/>
      </c>
      <c r="GS267" s="1" t="str">
        <f>IF(LEN(Fields!$B267)&gt;0,Fields!$B267,"")</f>
        <v>LOGPAD_ITEMDEF_770</v>
      </c>
      <c r="GT267" s="1" t="str">
        <f>IF(LEN(Folders!$A267)&gt;0,Folders!$A267,"")</f>
        <v/>
      </c>
    </row>
    <row r="268" spans="200:202" ht="38.25" x14ac:dyDescent="0.2">
      <c r="GR268" s="1" t="str">
        <f>IF(LEN(Forms!$A268)&gt;0,Forms!$A268,"")</f>
        <v/>
      </c>
      <c r="GS268" s="1" t="str">
        <f>IF(LEN(Fields!$B268)&gt;0,Fields!$B268,"")</f>
        <v>LOGPAD_ITEMDEF_772</v>
      </c>
      <c r="GT268" s="1" t="str">
        <f>IF(LEN(Folders!$A268)&gt;0,Folders!$A268,"")</f>
        <v/>
      </c>
    </row>
    <row r="269" spans="200:202" ht="38.25" x14ac:dyDescent="0.2">
      <c r="GR269" s="1" t="str">
        <f>IF(LEN(Forms!$A269)&gt;0,Forms!$A269,"")</f>
        <v/>
      </c>
      <c r="GS269" s="1" t="str">
        <f>IF(LEN(Fields!$B269)&gt;0,Fields!$B269,"")</f>
        <v>LOGPAD_ITEMDEF_774</v>
      </c>
      <c r="GT269" s="1" t="str">
        <f>IF(LEN(Folders!$A269)&gt;0,Folders!$A269,"")</f>
        <v/>
      </c>
    </row>
    <row r="270" spans="200:202" ht="38.25" x14ac:dyDescent="0.2">
      <c r="GR270" s="1" t="str">
        <f>IF(LEN(Forms!$A270)&gt;0,Forms!$A270,"")</f>
        <v/>
      </c>
      <c r="GS270" s="1" t="str">
        <f>IF(LEN(Fields!$B270)&gt;0,Fields!$B270,"")</f>
        <v>LOGPAD_ITEMDEF_776</v>
      </c>
      <c r="GT270" s="1" t="str">
        <f>IF(LEN(Folders!$A270)&gt;0,Folders!$A270,"")</f>
        <v/>
      </c>
    </row>
    <row r="271" spans="200:202" ht="38.25" x14ac:dyDescent="0.2">
      <c r="GR271" s="1" t="str">
        <f>IF(LEN(Forms!$A271)&gt;0,Forms!$A271,"")</f>
        <v/>
      </c>
      <c r="GS271" s="1" t="str">
        <f>IF(LEN(Fields!$B271)&gt;0,Fields!$B271,"")</f>
        <v>LOGPAD_ITEMDEF_794</v>
      </c>
      <c r="GT271" s="1" t="str">
        <f>IF(LEN(Folders!$A271)&gt;0,Folders!$A271,"")</f>
        <v/>
      </c>
    </row>
    <row r="272" spans="200:202" ht="38.25" x14ac:dyDescent="0.2">
      <c r="GR272" s="1" t="str">
        <f>IF(LEN(Forms!$A272)&gt;0,Forms!$A272,"")</f>
        <v/>
      </c>
      <c r="GS272" s="1" t="str">
        <f>IF(LEN(Fields!$B272)&gt;0,Fields!$B272,"")</f>
        <v>LOGPAD_ITEMDEF_214</v>
      </c>
      <c r="GT272" s="1" t="str">
        <f>IF(LEN(Folders!$A272)&gt;0,Folders!$A272,"")</f>
        <v/>
      </c>
    </row>
    <row r="273" spans="200:202" ht="38.25" x14ac:dyDescent="0.2">
      <c r="GR273" s="1" t="str">
        <f>IF(LEN(Forms!$A273)&gt;0,Forms!$A273,"")</f>
        <v/>
      </c>
      <c r="GS273" s="1" t="str">
        <f>IF(LEN(Fields!$B273)&gt;0,Fields!$B273,"")</f>
        <v>LOGPAD_ITEMDEF_317</v>
      </c>
      <c r="GT273" s="1" t="str">
        <f>IF(LEN(Folders!$A273)&gt;0,Folders!$A273,"")</f>
        <v/>
      </c>
    </row>
    <row r="274" spans="200:202" ht="38.25" x14ac:dyDescent="0.2">
      <c r="GR274" s="1" t="str">
        <f>IF(LEN(Forms!$A274)&gt;0,Forms!$A274,"")</f>
        <v/>
      </c>
      <c r="GS274" s="1" t="str">
        <f>IF(LEN(Fields!$B274)&gt;0,Fields!$B274,"")</f>
        <v>LOGPAD_ITEMDEF_230</v>
      </c>
      <c r="GT274" s="1" t="str">
        <f>IF(LEN(Folders!$A274)&gt;0,Folders!$A274,"")</f>
        <v/>
      </c>
    </row>
    <row r="275" spans="200:202" ht="38.25" x14ac:dyDescent="0.2">
      <c r="GR275" s="1" t="str">
        <f>IF(LEN(Forms!$A275)&gt;0,Forms!$A275,"")</f>
        <v/>
      </c>
      <c r="GS275" s="1" t="str">
        <f>IF(LEN(Fields!$B275)&gt;0,Fields!$B275,"")</f>
        <v>LOGPAD_ITEMDEF_232</v>
      </c>
      <c r="GT275" s="1" t="str">
        <f>IF(LEN(Folders!$A275)&gt;0,Folders!$A275,"")</f>
        <v/>
      </c>
    </row>
    <row r="276" spans="200:202" ht="38.25" x14ac:dyDescent="0.2">
      <c r="GR276" s="1" t="str">
        <f>IF(LEN(Forms!$A276)&gt;0,Forms!$A276,"")</f>
        <v/>
      </c>
      <c r="GS276" s="1" t="str">
        <f>IF(LEN(Fields!$B276)&gt;0,Fields!$B276,"")</f>
        <v>LOGPAD_ITEMDEF_212</v>
      </c>
      <c r="GT276" s="1" t="str">
        <f>IF(LEN(Folders!$A276)&gt;0,Folders!$A276,"")</f>
        <v/>
      </c>
    </row>
    <row r="277" spans="200:202" ht="38.25" x14ac:dyDescent="0.2">
      <c r="GR277" s="1" t="str">
        <f>IF(LEN(Forms!$A277)&gt;0,Forms!$A277,"")</f>
        <v/>
      </c>
      <c r="GS277" s="1" t="str">
        <f>IF(LEN(Fields!$B277)&gt;0,Fields!$B277,"")</f>
        <v>LOGPAD_ITEMDEF_224</v>
      </c>
      <c r="GT277" s="1" t="str">
        <f>IF(LEN(Folders!$A277)&gt;0,Folders!$A277,"")</f>
        <v/>
      </c>
    </row>
    <row r="278" spans="200:202" ht="38.25" x14ac:dyDescent="0.2">
      <c r="GR278" s="1" t="str">
        <f>IF(LEN(Forms!$A278)&gt;0,Forms!$A278,"")</f>
        <v/>
      </c>
      <c r="GS278" s="1" t="str">
        <f>IF(LEN(Fields!$B278)&gt;0,Fields!$B278,"")</f>
        <v>LOGPAD_ITEMDEF_220</v>
      </c>
      <c r="GT278" s="1" t="str">
        <f>IF(LEN(Folders!$A278)&gt;0,Folders!$A278,"")</f>
        <v/>
      </c>
    </row>
    <row r="279" spans="200:202" ht="38.25" x14ac:dyDescent="0.2">
      <c r="GR279" s="1" t="str">
        <f>IF(LEN(Forms!$A279)&gt;0,Forms!$A279,"")</f>
        <v/>
      </c>
      <c r="GS279" s="1" t="str">
        <f>IF(LEN(Fields!$B279)&gt;0,Fields!$B279,"")</f>
        <v>LOGPAD_ITEMDEF_222</v>
      </c>
      <c r="GT279" s="1" t="str">
        <f>IF(LEN(Folders!$A279)&gt;0,Folders!$A279,"")</f>
        <v/>
      </c>
    </row>
    <row r="280" spans="200:202" ht="38.25" x14ac:dyDescent="0.2">
      <c r="GR280" s="1" t="str">
        <f>IF(LEN(Forms!$A280)&gt;0,Forms!$A280,"")</f>
        <v/>
      </c>
      <c r="GS280" s="1" t="str">
        <f>IF(LEN(Fields!$B280)&gt;0,Fields!$B280,"")</f>
        <v>LOGPAD_ITEMDEF_530</v>
      </c>
      <c r="GT280" s="1" t="str">
        <f>IF(LEN(Folders!$A280)&gt;0,Folders!$A280,"")</f>
        <v/>
      </c>
    </row>
    <row r="281" spans="200:202" ht="38.25" x14ac:dyDescent="0.2">
      <c r="GR281" s="1" t="str">
        <f>IF(LEN(Forms!$A281)&gt;0,Forms!$A281,"")</f>
        <v/>
      </c>
      <c r="GS281" s="1" t="str">
        <f>IF(LEN(Fields!$B281)&gt;0,Fields!$B281,"")</f>
        <v>LOGPAD_ITEMDEF_300</v>
      </c>
      <c r="GT281" s="1" t="str">
        <f>IF(LEN(Folders!$A281)&gt;0,Folders!$A281,"")</f>
        <v/>
      </c>
    </row>
    <row r="282" spans="200:202" ht="38.25" x14ac:dyDescent="0.2">
      <c r="GR282" s="1" t="str">
        <f>IF(LEN(Forms!$A282)&gt;0,Forms!$A282,"")</f>
        <v/>
      </c>
      <c r="GS282" s="1" t="str">
        <f>IF(LEN(Fields!$B282)&gt;0,Fields!$B282,"")</f>
        <v>LOGPAD_ITEMDEF_1054</v>
      </c>
      <c r="GT282" s="1" t="str">
        <f>IF(LEN(Folders!$A282)&gt;0,Folders!$A282,"")</f>
        <v/>
      </c>
    </row>
    <row r="283" spans="200:202" ht="38.25" x14ac:dyDescent="0.2">
      <c r="GR283" s="1" t="str">
        <f>IF(LEN(Forms!$A283)&gt;0,Forms!$A283,"")</f>
        <v/>
      </c>
      <c r="GS283" s="1" t="str">
        <f>IF(LEN(Fields!$B283)&gt;0,Fields!$B283,"")</f>
        <v>LOGPAD_ITEMDEF_1056</v>
      </c>
      <c r="GT283" s="1" t="str">
        <f>IF(LEN(Folders!$A283)&gt;0,Folders!$A283,"")</f>
        <v/>
      </c>
    </row>
    <row r="284" spans="200:202" ht="38.25" x14ac:dyDescent="0.2">
      <c r="GR284" s="1" t="str">
        <f>IF(LEN(Forms!$A284)&gt;0,Forms!$A284,"")</f>
        <v/>
      </c>
      <c r="GS284" s="1" t="str">
        <f>IF(LEN(Fields!$B284)&gt;0,Fields!$B284,"")</f>
        <v>LOGPAD_ITEMDEF_216</v>
      </c>
      <c r="GT284" s="1" t="str">
        <f>IF(LEN(Folders!$A284)&gt;0,Folders!$A284,"")</f>
        <v/>
      </c>
    </row>
    <row r="285" spans="200:202" ht="38.25" x14ac:dyDescent="0.2">
      <c r="GR285" s="1" t="str">
        <f>IF(LEN(Forms!$A285)&gt;0,Forms!$A285,"")</f>
        <v/>
      </c>
      <c r="GS285" s="1" t="str">
        <f>IF(LEN(Fields!$B285)&gt;0,Fields!$B285,"")</f>
        <v>LOGPAD_ITEMDEF_780</v>
      </c>
      <c r="GT285" s="1" t="str">
        <f>IF(LEN(Folders!$A285)&gt;0,Folders!$A285,"")</f>
        <v/>
      </c>
    </row>
    <row r="286" spans="200:202" ht="38.25" x14ac:dyDescent="0.2">
      <c r="GR286" s="1" t="str">
        <f>IF(LEN(Forms!$A286)&gt;0,Forms!$A286,"")</f>
        <v/>
      </c>
      <c r="GS286" s="1" t="str">
        <f>IF(LEN(Fields!$B286)&gt;0,Fields!$B286,"")</f>
        <v>LOGPAD_ITEMDEF_784</v>
      </c>
      <c r="GT286" s="1" t="str">
        <f>IF(LEN(Folders!$A286)&gt;0,Folders!$A286,"")</f>
        <v/>
      </c>
    </row>
    <row r="287" spans="200:202" ht="38.25" x14ac:dyDescent="0.2">
      <c r="GR287" s="1" t="str">
        <f>IF(LEN(Forms!$A287)&gt;0,Forms!$A287,"")</f>
        <v/>
      </c>
      <c r="GS287" s="1" t="str">
        <f>IF(LEN(Fields!$B287)&gt;0,Fields!$B287,"")</f>
        <v>LOGPAD_ITEMDEF_786</v>
      </c>
      <c r="GT287" s="1" t="str">
        <f>IF(LEN(Folders!$A287)&gt;0,Folders!$A287,"")</f>
        <v/>
      </c>
    </row>
    <row r="288" spans="200:202" ht="38.25" x14ac:dyDescent="0.2">
      <c r="GR288" s="1" t="str">
        <f>IF(LEN(Forms!$A288)&gt;0,Forms!$A288,"")</f>
        <v/>
      </c>
      <c r="GS288" s="1" t="str">
        <f>IF(LEN(Fields!$B288)&gt;0,Fields!$B288,"")</f>
        <v>LOGPAD_ITEMDEF_796</v>
      </c>
      <c r="GT288" s="1" t="str">
        <f>IF(LEN(Folders!$A288)&gt;0,Folders!$A288,"")</f>
        <v/>
      </c>
    </row>
    <row r="289" spans="200:202" ht="38.25" x14ac:dyDescent="0.2">
      <c r="GR289" s="1" t="str">
        <f>IF(LEN(Forms!$A289)&gt;0,Forms!$A289,"")</f>
        <v/>
      </c>
      <c r="GS289" s="1" t="str">
        <f>IF(LEN(Fields!$B289)&gt;0,Fields!$B289,"")</f>
        <v>LOGPAD_ITEMDEF_214</v>
      </c>
      <c r="GT289" s="1" t="str">
        <f>IF(LEN(Folders!$A289)&gt;0,Folders!$A289,"")</f>
        <v/>
      </c>
    </row>
    <row r="290" spans="200:202" ht="38.25" x14ac:dyDescent="0.2">
      <c r="GR290" s="1" t="str">
        <f>IF(LEN(Forms!$A290)&gt;0,Forms!$A290,"")</f>
        <v/>
      </c>
      <c r="GS290" s="1" t="str">
        <f>IF(LEN(Fields!$B290)&gt;0,Fields!$B290,"")</f>
        <v>LOGPAD_ITEMDEF_317</v>
      </c>
      <c r="GT290" s="1" t="str">
        <f>IF(LEN(Folders!$A290)&gt;0,Folders!$A290,"")</f>
        <v/>
      </c>
    </row>
    <row r="291" spans="200:202" ht="38.25" x14ac:dyDescent="0.2">
      <c r="GR291" s="1" t="str">
        <f>IF(LEN(Forms!$A291)&gt;0,Forms!$A291,"")</f>
        <v/>
      </c>
      <c r="GS291" s="1" t="str">
        <f>IF(LEN(Fields!$B291)&gt;0,Fields!$B291,"")</f>
        <v>LOGPAD_ITEMDEF_230</v>
      </c>
      <c r="GT291" s="1" t="str">
        <f>IF(LEN(Folders!$A291)&gt;0,Folders!$A291,"")</f>
        <v/>
      </c>
    </row>
    <row r="292" spans="200:202" ht="38.25" x14ac:dyDescent="0.2">
      <c r="GR292" s="1" t="str">
        <f>IF(LEN(Forms!$A292)&gt;0,Forms!$A292,"")</f>
        <v/>
      </c>
      <c r="GS292" s="1" t="str">
        <f>IF(LEN(Fields!$B292)&gt;0,Fields!$B292,"")</f>
        <v>LOGPAD_ITEMDEF_232</v>
      </c>
      <c r="GT292" s="1" t="str">
        <f>IF(LEN(Folders!$A292)&gt;0,Folders!$A292,"")</f>
        <v/>
      </c>
    </row>
    <row r="293" spans="200:202" ht="38.25" x14ac:dyDescent="0.2">
      <c r="GR293" s="1" t="str">
        <f>IF(LEN(Forms!$A293)&gt;0,Forms!$A293,"")</f>
        <v/>
      </c>
      <c r="GS293" s="1" t="str">
        <f>IF(LEN(Fields!$B293)&gt;0,Fields!$B293,"")</f>
        <v>LOGPAD_ITEMDEF_212</v>
      </c>
      <c r="GT293" s="1" t="str">
        <f>IF(LEN(Folders!$A293)&gt;0,Folders!$A293,"")</f>
        <v/>
      </c>
    </row>
    <row r="294" spans="200:202" ht="38.25" x14ac:dyDescent="0.2">
      <c r="GR294" s="1" t="str">
        <f>IF(LEN(Forms!$A294)&gt;0,Forms!$A294,"")</f>
        <v/>
      </c>
      <c r="GS294" s="1" t="str">
        <f>IF(LEN(Fields!$B294)&gt;0,Fields!$B294,"")</f>
        <v>LOGPAD_ITEMDEF_224</v>
      </c>
      <c r="GT294" s="1" t="str">
        <f>IF(LEN(Folders!$A294)&gt;0,Folders!$A294,"")</f>
        <v/>
      </c>
    </row>
    <row r="295" spans="200:202" ht="38.25" x14ac:dyDescent="0.2">
      <c r="GR295" s="1" t="str">
        <f>IF(LEN(Forms!$A295)&gt;0,Forms!$A295,"")</f>
        <v/>
      </c>
      <c r="GS295" s="1" t="str">
        <f>IF(LEN(Fields!$B295)&gt;0,Fields!$B295,"")</f>
        <v>LOGPAD_ITEMDEF_220</v>
      </c>
      <c r="GT295" s="1" t="str">
        <f>IF(LEN(Folders!$A295)&gt;0,Folders!$A295,"")</f>
        <v/>
      </c>
    </row>
    <row r="296" spans="200:202" ht="38.25" x14ac:dyDescent="0.2">
      <c r="GR296" s="1" t="str">
        <f>IF(LEN(Forms!$A296)&gt;0,Forms!$A296,"")</f>
        <v/>
      </c>
      <c r="GS296" s="1" t="str">
        <f>IF(LEN(Fields!$B296)&gt;0,Fields!$B296,"")</f>
        <v>LOGPAD_ITEMDEF_222</v>
      </c>
      <c r="GT296" s="1" t="str">
        <f>IF(LEN(Folders!$A296)&gt;0,Folders!$A296,"")</f>
        <v/>
      </c>
    </row>
    <row r="297" spans="200:202" ht="38.25" x14ac:dyDescent="0.2">
      <c r="GR297" s="1" t="str">
        <f>IF(LEN(Forms!$A297)&gt;0,Forms!$A297,"")</f>
        <v/>
      </c>
      <c r="GS297" s="1" t="str">
        <f>IF(LEN(Fields!$B297)&gt;0,Fields!$B297,"")</f>
        <v>LOGPAD_ITEMDEF_530</v>
      </c>
      <c r="GT297" s="1" t="str">
        <f>IF(LEN(Folders!$A297)&gt;0,Folders!$A297,"")</f>
        <v/>
      </c>
    </row>
    <row r="298" spans="200:202" ht="38.25" x14ac:dyDescent="0.2">
      <c r="GR298" s="1" t="str">
        <f>IF(LEN(Forms!$A298)&gt;0,Forms!$A298,"")</f>
        <v/>
      </c>
      <c r="GS298" s="1" t="str">
        <f>IF(LEN(Fields!$B298)&gt;0,Fields!$B298,"")</f>
        <v>LOGPAD_ITEMDEF_300</v>
      </c>
      <c r="GT298" s="1" t="str">
        <f>IF(LEN(Folders!$A298)&gt;0,Folders!$A298,"")</f>
        <v/>
      </c>
    </row>
    <row r="299" spans="200:202" x14ac:dyDescent="0.2">
      <c r="GR299" s="1" t="str">
        <f>IF(LEN(Forms!$A299)&gt;0,Forms!$A299,"")</f>
        <v/>
      </c>
      <c r="GS299" s="1" t="str">
        <f>IF(LEN(Fields!$B299)&gt;0,Fields!$B299,"")</f>
        <v>MHSTAT</v>
      </c>
      <c r="GT299" s="1" t="str">
        <f>IF(LEN(Folders!$A299)&gt;0,Folders!$A299,"")</f>
        <v/>
      </c>
    </row>
    <row r="300" spans="200:202" ht="25.5" x14ac:dyDescent="0.2">
      <c r="GR300" s="1" t="str">
        <f>IF(LEN(Forms!$A300)&gt;0,Forms!$A300,"")</f>
        <v/>
      </c>
      <c r="GS300" s="1" t="str">
        <f>IF(LEN(Fields!$B300)&gt;0,Fields!$B300,"")</f>
        <v>MHREASND</v>
      </c>
      <c r="GT300" s="1" t="str">
        <f>IF(LEN(Folders!$A300)&gt;0,Folders!$A300,"")</f>
        <v/>
      </c>
    </row>
    <row r="301" spans="200:202" ht="38.25" x14ac:dyDescent="0.2">
      <c r="GR301" s="1" t="str">
        <f>IF(LEN(Forms!$A301)&gt;0,Forms!$A301,"")</f>
        <v/>
      </c>
      <c r="GS301" s="1" t="str">
        <f>IF(LEN(Fields!$B301)&gt;0,Fields!$B301,"")</f>
        <v>HIDDEN_NOW_MEDHIST</v>
      </c>
      <c r="GT301" s="1" t="str">
        <f>IF(LEN(Folders!$A301)&gt;0,Folders!$A301,"")</f>
        <v/>
      </c>
    </row>
    <row r="302" spans="200:202" x14ac:dyDescent="0.2">
      <c r="GR302" s="1" t="str">
        <f>IF(LEN(Forms!$A302)&gt;0,Forms!$A302,"")</f>
        <v/>
      </c>
      <c r="GS302" s="1" t="str">
        <f>IF(LEN(Fields!$B302)&gt;0,Fields!$B302,"")</f>
        <v>MHYN</v>
      </c>
      <c r="GT302" s="1" t="str">
        <f>IF(LEN(Folders!$A302)&gt;0,Folders!$A302,"")</f>
        <v/>
      </c>
    </row>
    <row r="303" spans="200:202" ht="25.5" x14ac:dyDescent="0.2">
      <c r="GR303" s="1" t="str">
        <f>IF(LEN(Forms!$A303)&gt;0,Forms!$A303,"")</f>
        <v/>
      </c>
      <c r="GS303" s="1" t="str">
        <f>IF(LEN(Fields!$B303)&gt;0,Fields!$B303,"")</f>
        <v>MHBODSYS</v>
      </c>
      <c r="GT303" s="1" t="str">
        <f>IF(LEN(Folders!$A303)&gt;0,Folders!$A303,"")</f>
        <v/>
      </c>
    </row>
    <row r="304" spans="200:202" x14ac:dyDescent="0.2">
      <c r="GR304" s="1" t="str">
        <f>IF(LEN(Forms!$A304)&gt;0,Forms!$A304,"")</f>
        <v/>
      </c>
      <c r="GS304" s="1" t="str">
        <f>IF(LEN(Fields!$B304)&gt;0,Fields!$B304,"")</f>
        <v>MHTERM</v>
      </c>
      <c r="GT304" s="1" t="str">
        <f>IF(LEN(Folders!$A304)&gt;0,Folders!$A304,"")</f>
        <v/>
      </c>
    </row>
    <row r="305" spans="200:202" ht="25.5" x14ac:dyDescent="0.2">
      <c r="GR305" s="1" t="str">
        <f>IF(LEN(Forms!$A305)&gt;0,Forms!$A305,"")</f>
        <v/>
      </c>
      <c r="GS305" s="1" t="str">
        <f>IF(LEN(Fields!$B305)&gt;0,Fields!$B305,"")</f>
        <v>MHSTDTC</v>
      </c>
      <c r="GT305" s="1" t="str">
        <f>IF(LEN(Folders!$A305)&gt;0,Folders!$A305,"")</f>
        <v/>
      </c>
    </row>
    <row r="306" spans="200:202" ht="25.5" x14ac:dyDescent="0.2">
      <c r="GR306" s="1" t="str">
        <f>IF(LEN(Forms!$A306)&gt;0,Forms!$A306,"")</f>
        <v/>
      </c>
      <c r="GS306" s="1" t="str">
        <f>IF(LEN(Fields!$B306)&gt;0,Fields!$B306,"")</f>
        <v>MHONGNY</v>
      </c>
      <c r="GT306" s="1" t="str">
        <f>IF(LEN(Folders!$A306)&gt;0,Folders!$A306,"")</f>
        <v/>
      </c>
    </row>
    <row r="307" spans="200:202" ht="25.5" x14ac:dyDescent="0.2">
      <c r="GR307" s="1" t="str">
        <f>IF(LEN(Forms!$A307)&gt;0,Forms!$A307,"")</f>
        <v/>
      </c>
      <c r="GS307" s="1" t="str">
        <f>IF(LEN(Fields!$B307)&gt;0,Fields!$B307,"")</f>
        <v>MHENDTC</v>
      </c>
      <c r="GT307" s="1" t="str">
        <f>IF(LEN(Folders!$A307)&gt;0,Folders!$A307,"")</f>
        <v/>
      </c>
    </row>
    <row r="308" spans="200:202" ht="25.5" x14ac:dyDescent="0.2">
      <c r="GR308" s="1" t="str">
        <f>IF(LEN(Forms!$A308)&gt;0,Forms!$A308,"")</f>
        <v/>
      </c>
      <c r="GS308" s="1" t="str">
        <f>IF(LEN(Fields!$B308)&gt;0,Fields!$B308,"")</f>
        <v>TUMOR_DATE</v>
      </c>
      <c r="GT308" s="1" t="str">
        <f>IF(LEN(Folders!$A308)&gt;0,Folders!$A308,"")</f>
        <v/>
      </c>
    </row>
    <row r="309" spans="200:202" ht="25.5" x14ac:dyDescent="0.2">
      <c r="GR309" s="1" t="str">
        <f>IF(LEN(Forms!$A309)&gt;0,Forms!$A309,"")</f>
        <v/>
      </c>
      <c r="GS309" s="1" t="str">
        <f>IF(LEN(Fields!$B309)&gt;0,Fields!$B309,"")</f>
        <v>TUMOR_VOLUME</v>
      </c>
      <c r="GT309" s="1" t="str">
        <f>IF(LEN(Folders!$A309)&gt;0,Folders!$A309,"")</f>
        <v/>
      </c>
    </row>
    <row r="310" spans="200:202" ht="25.5" x14ac:dyDescent="0.2">
      <c r="GR310" s="1" t="str">
        <f>IF(LEN(Forms!$A310)&gt;0,Forms!$A310,"")</f>
        <v/>
      </c>
      <c r="GS310" s="1" t="str">
        <f>IF(LEN(Fields!$B310)&gt;0,Fields!$B310,"")</f>
        <v>TUMOR_DESC</v>
      </c>
      <c r="GT310" s="1" t="str">
        <f>IF(LEN(Folders!$A310)&gt;0,Folders!$A310,"")</f>
        <v/>
      </c>
    </row>
    <row r="311" spans="200:202" ht="25.5" x14ac:dyDescent="0.2">
      <c r="GR311" s="1" t="str">
        <f>IF(LEN(Forms!$A311)&gt;0,Forms!$A311,"")</f>
        <v/>
      </c>
      <c r="GS311" s="1" t="str">
        <f>IF(LEN(Fields!$B311)&gt;0,Fields!$B311,"")</f>
        <v>TUMOR_XRAY</v>
      </c>
      <c r="GT311" s="1" t="str">
        <f>IF(LEN(Folders!$A311)&gt;0,Folders!$A311,"")</f>
        <v/>
      </c>
    </row>
    <row r="312" spans="200:202" ht="25.5" x14ac:dyDescent="0.2">
      <c r="GR312" s="1" t="str">
        <f>IF(LEN(Forms!$A312)&gt;0,Forms!$A312,"")</f>
        <v/>
      </c>
      <c r="GS312" s="1" t="str">
        <f>IF(LEN(Fields!$B312)&gt;0,Fields!$B312,"")</f>
        <v>CON_DATE</v>
      </c>
      <c r="GT312" s="1" t="str">
        <f>IF(LEN(Folders!$A312)&gt;0,Folders!$A312,"")</f>
        <v/>
      </c>
    </row>
    <row r="313" spans="200:202" ht="25.5" x14ac:dyDescent="0.2">
      <c r="GR313" s="1" t="str">
        <f>IF(LEN(Forms!$A313)&gt;0,Forms!$A313,"")</f>
        <v/>
      </c>
      <c r="GS313" s="1" t="str">
        <f>IF(LEN(Fields!$B313)&gt;0,Fields!$B313,"")</f>
        <v>CON_COND</v>
      </c>
      <c r="GT313" s="1" t="str">
        <f>IF(LEN(Folders!$A313)&gt;0,Folders!$A313,"")</f>
        <v/>
      </c>
    </row>
    <row r="314" spans="200:202" ht="25.5" x14ac:dyDescent="0.2">
      <c r="GR314" s="1" t="str">
        <f>IF(LEN(Forms!$A314)&gt;0,Forms!$A314,"")</f>
        <v/>
      </c>
      <c r="GS314" s="1" t="str">
        <f>IF(LEN(Fields!$B314)&gt;0,Fields!$B314,"")</f>
        <v>CON_BLOAT</v>
      </c>
      <c r="GT314" s="1" t="str">
        <f>IF(LEN(Folders!$A314)&gt;0,Folders!$A314,"")</f>
        <v/>
      </c>
    </row>
    <row r="315" spans="200:202" ht="38.25" x14ac:dyDescent="0.2">
      <c r="GR315" s="1" t="str">
        <f>IF(LEN(Forms!$A315)&gt;0,Forms!$A315,"")</f>
        <v/>
      </c>
      <c r="GS315" s="1" t="str">
        <f>IF(LEN(Fields!$B315)&gt;0,Fields!$B315,"")</f>
        <v>CON_DISCOMFORT</v>
      </c>
      <c r="GT315" s="1" t="str">
        <f>IF(LEN(Folders!$A315)&gt;0,Folders!$A315,"")</f>
        <v/>
      </c>
    </row>
    <row r="316" spans="200:202" ht="25.5" x14ac:dyDescent="0.2">
      <c r="GR316" s="1" t="str">
        <f>IF(LEN(Forms!$A316)&gt;0,Forms!$A316,"")</f>
        <v/>
      </c>
      <c r="GS316" s="1" t="str">
        <f>IF(LEN(Fields!$B316)&gt;0,Fields!$B316,"")</f>
        <v>CON_EFFECT</v>
      </c>
      <c r="GT316" s="1" t="str">
        <f>IF(LEN(Folders!$A316)&gt;0,Folders!$A316,"")</f>
        <v/>
      </c>
    </row>
    <row r="317" spans="200:202" ht="25.5" x14ac:dyDescent="0.2">
      <c r="GR317" s="1" t="str">
        <f>IF(LEN(Forms!$A317)&gt;0,Forms!$A317,"")</f>
        <v/>
      </c>
      <c r="GS317" s="1" t="str">
        <f>IF(LEN(Fields!$B317)&gt;0,Fields!$B317,"")</f>
        <v>COMP_CON</v>
      </c>
      <c r="GT317" s="1" t="str">
        <f>IF(LEN(Folders!$A317)&gt;0,Folders!$A317,"")</f>
        <v/>
      </c>
    </row>
    <row r="318" spans="200:202" ht="25.5" x14ac:dyDescent="0.2">
      <c r="GR318" s="1" t="str">
        <f>IF(LEN(Forms!$A318)&gt;0,Forms!$A318,"")</f>
        <v/>
      </c>
      <c r="GS318" s="1" t="str">
        <f>IF(LEN(Fields!$B318)&gt;0,Fields!$B318,"")</f>
        <v>COMP_BLOAT</v>
      </c>
      <c r="GT318" s="1" t="str">
        <f>IF(LEN(Folders!$A318)&gt;0,Folders!$A318,"")</f>
        <v/>
      </c>
    </row>
    <row r="319" spans="200:202" ht="38.25" x14ac:dyDescent="0.2">
      <c r="GR319" s="1" t="str">
        <f>IF(LEN(Forms!$A319)&gt;0,Forms!$A319,"")</f>
        <v/>
      </c>
      <c r="GS319" s="1" t="str">
        <f>IF(LEN(Fields!$B319)&gt;0,Fields!$B319,"")</f>
        <v>COMP_DISCOMFORT</v>
      </c>
      <c r="GT319" s="1" t="str">
        <f>IF(LEN(Folders!$A319)&gt;0,Folders!$A319,"")</f>
        <v/>
      </c>
    </row>
    <row r="320" spans="200:202" ht="38.25" x14ac:dyDescent="0.2">
      <c r="GR320" s="1" t="str">
        <f>IF(LEN(Forms!$A320)&gt;0,Forms!$A320,"")</f>
        <v/>
      </c>
      <c r="GS320" s="1" t="str">
        <f>IF(LEN(Fields!$B320)&gt;0,Fields!$B320,"")</f>
        <v>COMP_COMMENTS</v>
      </c>
      <c r="GT320" s="1" t="str">
        <f>IF(LEN(Folders!$A320)&gt;0,Folders!$A320,"")</f>
        <v/>
      </c>
    </row>
    <row r="321" spans="200:202" x14ac:dyDescent="0.2">
      <c r="GR321" s="1" t="str">
        <f>IF(LEN(Forms!$A321)&gt;0,Forms!$A321,"")</f>
        <v/>
      </c>
      <c r="GS321" s="1" t="str">
        <f>IF(LEN(Fields!$B321)&gt;0,Fields!$B321,"")</f>
        <v/>
      </c>
      <c r="GT321" s="1" t="str">
        <f>IF(LEN(Folders!$A321)&gt;0,Folders!$A321,"")</f>
        <v/>
      </c>
    </row>
    <row r="322" spans="200:202" x14ac:dyDescent="0.2">
      <c r="GR322" s="1" t="str">
        <f>IF(LEN(Forms!$A322)&gt;0,Forms!$A322,"")</f>
        <v/>
      </c>
      <c r="GS322" s="1" t="str">
        <f>IF(LEN(Fields!$B322)&gt;0,Fields!$B322,"")</f>
        <v/>
      </c>
      <c r="GT322" s="1" t="str">
        <f>IF(LEN(Folders!$A322)&gt;0,Folders!$A322,"")</f>
        <v/>
      </c>
    </row>
    <row r="323" spans="200:202" x14ac:dyDescent="0.2">
      <c r="GR323" s="1" t="str">
        <f>IF(LEN(Forms!$A323)&gt;0,Forms!$A323,"")</f>
        <v/>
      </c>
      <c r="GS323" s="1" t="str">
        <f>IF(LEN(Fields!$B323)&gt;0,Fields!$B323,"")</f>
        <v/>
      </c>
      <c r="GT323" s="1" t="str">
        <f>IF(LEN(Folders!$A323)&gt;0,Folders!$A323,"")</f>
        <v/>
      </c>
    </row>
    <row r="324" spans="200:202" x14ac:dyDescent="0.2">
      <c r="GR324" s="1" t="str">
        <f>IF(LEN(Forms!$A324)&gt;0,Forms!$A324,"")</f>
        <v/>
      </c>
      <c r="GS324" s="1" t="str">
        <f>IF(LEN(Fields!$B324)&gt;0,Fields!$B324,"")</f>
        <v/>
      </c>
      <c r="GT324" s="1" t="str">
        <f>IF(LEN(Folders!$A324)&gt;0,Folders!$A324,"")</f>
        <v/>
      </c>
    </row>
    <row r="325" spans="200:202" x14ac:dyDescent="0.2">
      <c r="GR325" s="1" t="str">
        <f>IF(LEN(Forms!$A325)&gt;0,Forms!$A325,"")</f>
        <v/>
      </c>
      <c r="GS325" s="1" t="str">
        <f>IF(LEN(Fields!$B325)&gt;0,Fields!$B325,"")</f>
        <v/>
      </c>
      <c r="GT325" s="1" t="str">
        <f>IF(LEN(Folders!$A325)&gt;0,Folders!$A325,"")</f>
        <v/>
      </c>
    </row>
    <row r="326" spans="200:202" x14ac:dyDescent="0.2">
      <c r="GR326" s="1" t="str">
        <f>IF(LEN(Forms!$A326)&gt;0,Forms!$A326,"")</f>
        <v/>
      </c>
      <c r="GS326" s="1" t="str">
        <f>IF(LEN(Fields!$B326)&gt;0,Fields!$B326,"")</f>
        <v/>
      </c>
      <c r="GT326" s="1" t="str">
        <f>IF(LEN(Folders!$A326)&gt;0,Folders!$A326,"")</f>
        <v/>
      </c>
    </row>
    <row r="327" spans="200:202" x14ac:dyDescent="0.2">
      <c r="GR327" s="1" t="str">
        <f>IF(LEN(Forms!$A327)&gt;0,Forms!$A327,"")</f>
        <v/>
      </c>
      <c r="GS327" s="1" t="str">
        <f>IF(LEN(Fields!$B327)&gt;0,Fields!$B327,"")</f>
        <v/>
      </c>
      <c r="GT327" s="1" t="str">
        <f>IF(LEN(Folders!$A327)&gt;0,Folders!$A327,"")</f>
        <v/>
      </c>
    </row>
    <row r="328" spans="200:202" x14ac:dyDescent="0.2">
      <c r="GR328" s="1" t="str">
        <f>IF(LEN(Forms!$A328)&gt;0,Forms!$A328,"")</f>
        <v/>
      </c>
      <c r="GS328" s="1" t="str">
        <f>IF(LEN(Fields!$B328)&gt;0,Fields!$B328,"")</f>
        <v/>
      </c>
      <c r="GT328" s="1" t="str">
        <f>IF(LEN(Folders!$A328)&gt;0,Folders!$A328,"")</f>
        <v/>
      </c>
    </row>
    <row r="329" spans="200:202" x14ac:dyDescent="0.2">
      <c r="GR329" s="1" t="str">
        <f>IF(LEN(Forms!$A329)&gt;0,Forms!$A329,"")</f>
        <v/>
      </c>
      <c r="GS329" s="1" t="str">
        <f>IF(LEN(Fields!$B329)&gt;0,Fields!$B329,"")</f>
        <v/>
      </c>
      <c r="GT329" s="1" t="str">
        <f>IF(LEN(Folders!$A329)&gt;0,Folders!$A329,"")</f>
        <v/>
      </c>
    </row>
    <row r="330" spans="200:202" x14ac:dyDescent="0.2">
      <c r="GR330" s="1" t="str">
        <f>IF(LEN(Forms!$A330)&gt;0,Forms!$A330,"")</f>
        <v/>
      </c>
      <c r="GS330" s="1" t="str">
        <f>IF(LEN(Fields!$B330)&gt;0,Fields!$B330,"")</f>
        <v/>
      </c>
      <c r="GT330" s="1" t="str">
        <f>IF(LEN(Folders!$A330)&gt;0,Folders!$A330,"")</f>
        <v/>
      </c>
    </row>
    <row r="331" spans="200:202" x14ac:dyDescent="0.2">
      <c r="GR331" s="1" t="str">
        <f>IF(LEN(Forms!$A331)&gt;0,Forms!$A331,"")</f>
        <v/>
      </c>
      <c r="GS331" s="1" t="str">
        <f>IF(LEN(Fields!$B331)&gt;0,Fields!$B331,"")</f>
        <v/>
      </c>
      <c r="GT331" s="1" t="str">
        <f>IF(LEN(Folders!$A331)&gt;0,Folders!$A331,"")</f>
        <v/>
      </c>
    </row>
    <row r="332" spans="200:202" x14ac:dyDescent="0.2">
      <c r="GR332" s="1" t="str">
        <f>IF(LEN(Forms!$A332)&gt;0,Forms!$A332,"")</f>
        <v/>
      </c>
      <c r="GS332" s="1" t="str">
        <f>IF(LEN(Fields!$B332)&gt;0,Fields!$B332,"")</f>
        <v/>
      </c>
      <c r="GT332" s="1" t="str">
        <f>IF(LEN(Folders!$A332)&gt;0,Folders!$A332,"")</f>
        <v/>
      </c>
    </row>
    <row r="333" spans="200:202" x14ac:dyDescent="0.2">
      <c r="GR333" s="1" t="str">
        <f>IF(LEN(Forms!$A333)&gt;0,Forms!$A333,"")</f>
        <v/>
      </c>
      <c r="GS333" s="1" t="str">
        <f>IF(LEN(Fields!$B333)&gt;0,Fields!$B333,"")</f>
        <v/>
      </c>
      <c r="GT333" s="1" t="str">
        <f>IF(LEN(Folders!$A333)&gt;0,Folders!$A333,"")</f>
        <v/>
      </c>
    </row>
    <row r="334" spans="200:202" x14ac:dyDescent="0.2">
      <c r="GR334" s="1" t="str">
        <f>IF(LEN(Forms!$A334)&gt;0,Forms!$A334,"")</f>
        <v/>
      </c>
      <c r="GS334" s="1" t="str">
        <f>IF(LEN(Fields!$B334)&gt;0,Fields!$B334,"")</f>
        <v/>
      </c>
      <c r="GT334" s="1" t="str">
        <f>IF(LEN(Folders!$A334)&gt;0,Folders!$A334,"")</f>
        <v/>
      </c>
    </row>
    <row r="335" spans="200:202" x14ac:dyDescent="0.2">
      <c r="GR335" s="1" t="str">
        <f>IF(LEN(Forms!$A335)&gt;0,Forms!$A335,"")</f>
        <v/>
      </c>
      <c r="GS335" s="1" t="str">
        <f>IF(LEN(Fields!$B335)&gt;0,Fields!$B335,"")</f>
        <v/>
      </c>
      <c r="GT335" s="1" t="str">
        <f>IF(LEN(Folders!$A335)&gt;0,Folders!$A335,"")</f>
        <v/>
      </c>
    </row>
    <row r="336" spans="200:202" x14ac:dyDescent="0.2">
      <c r="GR336" s="1" t="str">
        <f>IF(LEN(Forms!$A336)&gt;0,Forms!$A336,"")</f>
        <v/>
      </c>
      <c r="GS336" s="1" t="str">
        <f>IF(LEN(Fields!$B336)&gt;0,Fields!$B336,"")</f>
        <v/>
      </c>
      <c r="GT336" s="1" t="str">
        <f>IF(LEN(Folders!$A336)&gt;0,Folders!$A336,"")</f>
        <v/>
      </c>
    </row>
    <row r="337" spans="200:202" x14ac:dyDescent="0.2">
      <c r="GR337" s="1" t="str">
        <f>IF(LEN(Forms!$A337)&gt;0,Forms!$A337,"")</f>
        <v/>
      </c>
      <c r="GS337" s="1" t="str">
        <f>IF(LEN(Fields!$B337)&gt;0,Fields!$B337,"")</f>
        <v/>
      </c>
      <c r="GT337" s="1" t="str">
        <f>IF(LEN(Folders!$A337)&gt;0,Folders!$A337,"")</f>
        <v/>
      </c>
    </row>
    <row r="338" spans="200:202" x14ac:dyDescent="0.2">
      <c r="GR338" s="1" t="str">
        <f>IF(LEN(Forms!$A338)&gt;0,Forms!$A338,"")</f>
        <v/>
      </c>
      <c r="GS338" s="1" t="str">
        <f>IF(LEN(Fields!$B338)&gt;0,Fields!$B338,"")</f>
        <v/>
      </c>
      <c r="GT338" s="1" t="str">
        <f>IF(LEN(Folders!$A338)&gt;0,Folders!$A338,"")</f>
        <v/>
      </c>
    </row>
    <row r="339" spans="200:202" x14ac:dyDescent="0.2">
      <c r="GR339" s="1" t="str">
        <f>IF(LEN(Forms!$A339)&gt;0,Forms!$A339,"")</f>
        <v/>
      </c>
      <c r="GS339" s="1" t="str">
        <f>IF(LEN(Fields!$B339)&gt;0,Fields!$B339,"")</f>
        <v/>
      </c>
      <c r="GT339" s="1" t="str">
        <f>IF(LEN(Folders!$A339)&gt;0,Folders!$A339,"")</f>
        <v/>
      </c>
    </row>
    <row r="340" spans="200:202" x14ac:dyDescent="0.2">
      <c r="GR340" s="1" t="str">
        <f>IF(LEN(Forms!$A340)&gt;0,Forms!$A340,"")</f>
        <v/>
      </c>
      <c r="GS340" s="1" t="str">
        <f>IF(LEN(Fields!$B340)&gt;0,Fields!$B340,"")</f>
        <v/>
      </c>
      <c r="GT340" s="1" t="str">
        <f>IF(LEN(Folders!$A340)&gt;0,Folders!$A340,"")</f>
        <v/>
      </c>
    </row>
    <row r="341" spans="200:202" x14ac:dyDescent="0.2">
      <c r="GR341" s="1" t="str">
        <f>IF(LEN(Forms!$A341)&gt;0,Forms!$A341,"")</f>
        <v/>
      </c>
      <c r="GS341" s="1" t="str">
        <f>IF(LEN(Fields!$B341)&gt;0,Fields!$B341,"")</f>
        <v/>
      </c>
      <c r="GT341" s="1" t="str">
        <f>IF(LEN(Folders!$A341)&gt;0,Folders!$A341,"")</f>
        <v/>
      </c>
    </row>
    <row r="342" spans="200:202" x14ac:dyDescent="0.2">
      <c r="GR342" s="1" t="str">
        <f>IF(LEN(Forms!$A342)&gt;0,Forms!$A342,"")</f>
        <v/>
      </c>
      <c r="GS342" s="1" t="str">
        <f>IF(LEN(Fields!$B342)&gt;0,Fields!$B342,"")</f>
        <v/>
      </c>
      <c r="GT342" s="1" t="str">
        <f>IF(LEN(Folders!$A342)&gt;0,Folders!$A342,"")</f>
        <v/>
      </c>
    </row>
    <row r="343" spans="200:202" x14ac:dyDescent="0.2">
      <c r="GR343" s="1" t="str">
        <f>IF(LEN(Forms!$A343)&gt;0,Forms!$A343,"")</f>
        <v/>
      </c>
      <c r="GS343" s="1" t="str">
        <f>IF(LEN(Fields!$B343)&gt;0,Fields!$B343,"")</f>
        <v/>
      </c>
      <c r="GT343" s="1" t="str">
        <f>IF(LEN(Folders!$A343)&gt;0,Folders!$A343,"")</f>
        <v/>
      </c>
    </row>
    <row r="344" spans="200:202" x14ac:dyDescent="0.2">
      <c r="GR344" s="1" t="str">
        <f>IF(LEN(Forms!$A344)&gt;0,Forms!$A344,"")</f>
        <v/>
      </c>
      <c r="GS344" s="1" t="str">
        <f>IF(LEN(Fields!$B344)&gt;0,Fields!$B344,"")</f>
        <v/>
      </c>
      <c r="GT344" s="1" t="str">
        <f>IF(LEN(Folders!$A344)&gt;0,Folders!$A344,"")</f>
        <v/>
      </c>
    </row>
    <row r="345" spans="200:202" x14ac:dyDescent="0.2">
      <c r="GR345" s="1" t="str">
        <f>IF(LEN(Forms!$A345)&gt;0,Forms!$A345,"")</f>
        <v/>
      </c>
      <c r="GS345" s="1" t="str">
        <f>IF(LEN(Fields!$B345)&gt;0,Fields!$B345,"")</f>
        <v/>
      </c>
      <c r="GT345" s="1" t="str">
        <f>IF(LEN(Folders!$A345)&gt;0,Folders!$A345,"")</f>
        <v/>
      </c>
    </row>
    <row r="346" spans="200:202" x14ac:dyDescent="0.2">
      <c r="GR346" s="1" t="str">
        <f>IF(LEN(Forms!$A346)&gt;0,Forms!$A346,"")</f>
        <v/>
      </c>
      <c r="GS346" s="1" t="str">
        <f>IF(LEN(Fields!$B346)&gt;0,Fields!$B346,"")</f>
        <v/>
      </c>
      <c r="GT346" s="1" t="str">
        <f>IF(LEN(Folders!$A346)&gt;0,Folders!$A346,"")</f>
        <v/>
      </c>
    </row>
    <row r="347" spans="200:202" x14ac:dyDescent="0.2">
      <c r="GR347" s="1" t="str">
        <f>IF(LEN(Forms!$A347)&gt;0,Forms!$A347,"")</f>
        <v/>
      </c>
      <c r="GS347" s="1" t="str">
        <f>IF(LEN(Fields!$B347)&gt;0,Fields!$B347,"")</f>
        <v/>
      </c>
      <c r="GT347" s="1" t="str">
        <f>IF(LEN(Folders!$A347)&gt;0,Folders!$A347,"")</f>
        <v/>
      </c>
    </row>
    <row r="348" spans="200:202" x14ac:dyDescent="0.2">
      <c r="GR348" s="1" t="str">
        <f>IF(LEN(Forms!$A348)&gt;0,Forms!$A348,"")</f>
        <v/>
      </c>
      <c r="GS348" s="1" t="str">
        <f>IF(LEN(Fields!$B348)&gt;0,Fields!$B348,"")</f>
        <v/>
      </c>
      <c r="GT348" s="1" t="str">
        <f>IF(LEN(Folders!$A348)&gt;0,Folders!$A348,"")</f>
        <v/>
      </c>
    </row>
    <row r="349" spans="200:202" x14ac:dyDescent="0.2">
      <c r="GR349" s="1" t="str">
        <f>IF(LEN(Forms!$A349)&gt;0,Forms!$A349,"")</f>
        <v/>
      </c>
      <c r="GS349" s="1" t="str">
        <f>IF(LEN(Fields!$B349)&gt;0,Fields!$B349,"")</f>
        <v/>
      </c>
      <c r="GT349" s="1" t="str">
        <f>IF(LEN(Folders!$A349)&gt;0,Folders!$A349,"")</f>
        <v/>
      </c>
    </row>
    <row r="350" spans="200:202" x14ac:dyDescent="0.2">
      <c r="GR350" s="1" t="str">
        <f>IF(LEN(Forms!$A350)&gt;0,Forms!$A350,"")</f>
        <v/>
      </c>
      <c r="GS350" s="1" t="str">
        <f>IF(LEN(Fields!$B350)&gt;0,Fields!$B350,"")</f>
        <v/>
      </c>
      <c r="GT350" s="1" t="str">
        <f>IF(LEN(Folders!$A350)&gt;0,Folders!$A350,"")</f>
        <v/>
      </c>
    </row>
    <row r="351" spans="200:202" x14ac:dyDescent="0.2">
      <c r="GR351" s="1" t="str">
        <f>IF(LEN(Forms!$A351)&gt;0,Forms!$A351,"")</f>
        <v/>
      </c>
      <c r="GS351" s="1" t="str">
        <f>IF(LEN(Fields!$B351)&gt;0,Fields!$B351,"")</f>
        <v/>
      </c>
      <c r="GT351" s="1" t="str">
        <f>IF(LEN(Folders!$A351)&gt;0,Folders!$A351,"")</f>
        <v/>
      </c>
    </row>
    <row r="352" spans="200:202" x14ac:dyDescent="0.2">
      <c r="GR352" s="1" t="str">
        <f>IF(LEN(Forms!$A352)&gt;0,Forms!$A352,"")</f>
        <v/>
      </c>
      <c r="GS352" s="1" t="str">
        <f>IF(LEN(Fields!$B352)&gt;0,Fields!$B352,"")</f>
        <v/>
      </c>
      <c r="GT352" s="1" t="str">
        <f>IF(LEN(Folders!$A352)&gt;0,Folders!$A352,"")</f>
        <v/>
      </c>
    </row>
    <row r="353" spans="200:202" x14ac:dyDescent="0.2">
      <c r="GR353" s="1" t="str">
        <f>IF(LEN(Forms!$A353)&gt;0,Forms!$A353,"")</f>
        <v/>
      </c>
      <c r="GS353" s="1" t="str">
        <f>IF(LEN(Fields!$B353)&gt;0,Fields!$B353,"")</f>
        <v/>
      </c>
      <c r="GT353" s="1" t="str">
        <f>IF(LEN(Folders!$A353)&gt;0,Folders!$A353,"")</f>
        <v/>
      </c>
    </row>
    <row r="354" spans="200:202" x14ac:dyDescent="0.2">
      <c r="GR354" s="1" t="str">
        <f>IF(LEN(Forms!$A354)&gt;0,Forms!$A354,"")</f>
        <v/>
      </c>
      <c r="GS354" s="1" t="str">
        <f>IF(LEN(Fields!$B354)&gt;0,Fields!$B354,"")</f>
        <v/>
      </c>
      <c r="GT354" s="1" t="str">
        <f>IF(LEN(Folders!$A354)&gt;0,Folders!$A354,"")</f>
        <v/>
      </c>
    </row>
    <row r="355" spans="200:202" x14ac:dyDescent="0.2">
      <c r="GR355" s="1" t="str">
        <f>IF(LEN(Forms!$A355)&gt;0,Forms!$A355,"")</f>
        <v/>
      </c>
      <c r="GS355" s="1" t="str">
        <f>IF(LEN(Fields!$B355)&gt;0,Fields!$B355,"")</f>
        <v/>
      </c>
      <c r="GT355" s="1" t="str">
        <f>IF(LEN(Folders!$A355)&gt;0,Folders!$A355,"")</f>
        <v/>
      </c>
    </row>
    <row r="356" spans="200:202" x14ac:dyDescent="0.2">
      <c r="GR356" s="1" t="str">
        <f>IF(LEN(Forms!$A356)&gt;0,Forms!$A356,"")</f>
        <v/>
      </c>
      <c r="GS356" s="1" t="str">
        <f>IF(LEN(Fields!$B356)&gt;0,Fields!$B356,"")</f>
        <v/>
      </c>
      <c r="GT356" s="1" t="str">
        <f>IF(LEN(Folders!$A356)&gt;0,Folders!$A356,"")</f>
        <v/>
      </c>
    </row>
    <row r="357" spans="200:202" x14ac:dyDescent="0.2">
      <c r="GR357" s="1" t="str">
        <f>IF(LEN(Forms!$A357)&gt;0,Forms!$A357,"")</f>
        <v/>
      </c>
      <c r="GS357" s="1" t="str">
        <f>IF(LEN(Fields!$B357)&gt;0,Fields!$B357,"")</f>
        <v/>
      </c>
      <c r="GT357" s="1" t="str">
        <f>IF(LEN(Folders!$A357)&gt;0,Folders!$A357,"")</f>
        <v/>
      </c>
    </row>
    <row r="358" spans="200:202" x14ac:dyDescent="0.2">
      <c r="GR358" s="1" t="str">
        <f>IF(LEN(Forms!$A358)&gt;0,Forms!$A358,"")</f>
        <v/>
      </c>
      <c r="GS358" s="1" t="str">
        <f>IF(LEN(Fields!$B358)&gt;0,Fields!$B358,"")</f>
        <v/>
      </c>
      <c r="GT358" s="1" t="str">
        <f>IF(LEN(Folders!$A358)&gt;0,Folders!$A358,"")</f>
        <v/>
      </c>
    </row>
    <row r="359" spans="200:202" x14ac:dyDescent="0.2">
      <c r="GR359" s="1" t="str">
        <f>IF(LEN(Forms!$A359)&gt;0,Forms!$A359,"")</f>
        <v/>
      </c>
      <c r="GS359" s="1" t="str">
        <f>IF(LEN(Fields!$B359)&gt;0,Fields!$B359,"")</f>
        <v/>
      </c>
      <c r="GT359" s="1" t="str">
        <f>IF(LEN(Folders!$A359)&gt;0,Folders!$A359,"")</f>
        <v/>
      </c>
    </row>
    <row r="360" spans="200:202" x14ac:dyDescent="0.2">
      <c r="GR360" s="1" t="str">
        <f>IF(LEN(Forms!$A360)&gt;0,Forms!$A360,"")</f>
        <v/>
      </c>
      <c r="GS360" s="1" t="str">
        <f>IF(LEN(Fields!$B360)&gt;0,Fields!$B360,"")</f>
        <v/>
      </c>
      <c r="GT360" s="1" t="str">
        <f>IF(LEN(Folders!$A360)&gt;0,Folders!$A360,"")</f>
        <v/>
      </c>
    </row>
  </sheetData>
  <sheetProtection sheet="1" objects="1" scenarios="1" formatCells="0" formatColumns="0" formatRows="0" insertRows="0" deleteRows="0" sort="0" autoFilter="0"/>
  <autoFilter ref="A1:E36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"AGE,SEX"</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formula1>"EarliestDate,LatestDate,ClosestDate,ClosestPriorToDate,OnLabPage"</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x14ac:dyDescent="0.2">
      <c r="A1" s="2" t="s">
        <v>3858</v>
      </c>
      <c r="B1" s="2" t="s">
        <v>3859</v>
      </c>
      <c r="C1" s="2" t="s">
        <v>3860</v>
      </c>
      <c r="D1" s="2" t="s">
        <v>40</v>
      </c>
      <c r="E1" s="2" t="s">
        <v>41</v>
      </c>
      <c r="F1" s="2" t="s">
        <v>15</v>
      </c>
    </row>
    <row r="2" spans="1:6" ht="242.25" x14ac:dyDescent="0.2">
      <c r="A2" s="3" t="s">
        <v>231</v>
      </c>
      <c r="B2" s="1" t="s">
        <v>3861</v>
      </c>
      <c r="C2" s="1" t="s">
        <v>3862</v>
      </c>
      <c r="D2" s="1" t="s">
        <v>3863</v>
      </c>
      <c r="E2" s="1" t="s">
        <v>3864</v>
      </c>
    </row>
    <row r="3" spans="1:6" ht="165.75" x14ac:dyDescent="0.2">
      <c r="A3" s="3" t="s">
        <v>3855</v>
      </c>
      <c r="B3" s="1" t="s">
        <v>3865</v>
      </c>
      <c r="C3" s="1" t="s">
        <v>3862</v>
      </c>
      <c r="D3" s="1" t="s">
        <v>3866</v>
      </c>
      <c r="E3" s="1" t="s">
        <v>3867</v>
      </c>
    </row>
    <row r="4" spans="1:6" ht="25.5" x14ac:dyDescent="0.2">
      <c r="A4" s="3" t="s">
        <v>3767</v>
      </c>
      <c r="B4" s="1" t="s">
        <v>3868</v>
      </c>
      <c r="C4" s="1" t="s">
        <v>3862</v>
      </c>
      <c r="D4" s="1" t="s">
        <v>3869</v>
      </c>
      <c r="E4" s="1" t="s">
        <v>3870</v>
      </c>
    </row>
  </sheetData>
  <sheetProtection sheet="1" objects="1" scenarios="1" formatCells="0" formatColumns="0" formatRows="0" insertRows="0" deleteRows="0" sort="0" autoFilter="0"/>
  <autoFilter ref="A1:F4"/>
  <dataValidations count="1">
    <dataValidation type="list" allowBlank="1" showInputMessage="1" showErrorMessage="1" sqref="C2 C3 C4 C5 C6 C7 C8 C9 C10 C11 C12 C13 C14 C15 C16 C17 C18 C19 C20 C21 C22 C23 C24">
      <formula1>"C#,VB,SQ"</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0" width="28.5703125" style="1" bestFit="1" customWidth="1"/>
    <col min="11" max="16384" width="9.140625" style="1"/>
  </cols>
  <sheetData>
    <row r="1" spans="1:10" x14ac:dyDescent="0.2">
      <c r="A1" s="2" t="s">
        <v>3871</v>
      </c>
      <c r="B1" s="2" t="s">
        <v>3872</v>
      </c>
      <c r="C1" s="2" t="s">
        <v>3873</v>
      </c>
      <c r="D1" s="2" t="s">
        <v>3874</v>
      </c>
      <c r="E1" s="2" t="s">
        <v>3875</v>
      </c>
      <c r="F1" s="2" t="s">
        <v>3876</v>
      </c>
      <c r="G1" s="2" t="s">
        <v>3877</v>
      </c>
      <c r="H1" s="2" t="s">
        <v>3878</v>
      </c>
      <c r="I1" s="2" t="s">
        <v>3879</v>
      </c>
      <c r="J1" s="2" t="s">
        <v>3880</v>
      </c>
    </row>
  </sheetData>
  <sheetProtection sheet="1" objects="1" scenarios="1" formatCells="0" formatColumns="0" formatRows="0" insertRows="0" deleteRows="0" sort="0" autoFilter="0"/>
  <autoFilter ref="A1:J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7" width="28.5703125" style="1" bestFit="1" customWidth="1"/>
    <col min="8" max="199" width="9.140625" style="1"/>
    <col min="200" max="201" width="9.140625" style="1" hidden="1" bestFit="1" customWidth="1"/>
    <col min="202" max="16384" width="9.140625" style="1"/>
  </cols>
  <sheetData>
    <row r="1" spans="1:201" x14ac:dyDescent="0.2">
      <c r="A1" s="2" t="s">
        <v>180</v>
      </c>
      <c r="B1" s="2" t="s">
        <v>181</v>
      </c>
      <c r="C1" s="2" t="s">
        <v>3881</v>
      </c>
      <c r="D1" s="2" t="s">
        <v>3882</v>
      </c>
      <c r="E1" s="2" t="s">
        <v>3875</v>
      </c>
      <c r="F1" s="2" t="s">
        <v>3883</v>
      </c>
      <c r="G1" s="2" t="s">
        <v>3884</v>
      </c>
    </row>
    <row r="2" spans="1:201" x14ac:dyDescent="0.2">
      <c r="GR2" s="1" t="str">
        <f>IF(LEN(Fields!$A2)&gt;0,Fields!$A2,"")</f>
        <v>ENROL</v>
      </c>
      <c r="GS2" s="1" t="str">
        <f>IF(LEN(Fields!$B2)&gt;0,Fields!$B2,"")</f>
        <v>SUBID</v>
      </c>
    </row>
    <row r="3" spans="1:201" x14ac:dyDescent="0.2">
      <c r="GR3" s="1" t="str">
        <f>IF(LEN(Fields!$A3)&gt;0,Fields!$A3,"")</f>
        <v>ENROL</v>
      </c>
      <c r="GS3" s="1" t="str">
        <f>IF(LEN(Fields!$B3)&gt;0,Fields!$B3,"")</f>
        <v>BIRTHDT</v>
      </c>
    </row>
    <row r="4" spans="1:201" x14ac:dyDescent="0.2">
      <c r="GR4" s="1" t="str">
        <f>IF(LEN(Fields!$A4)&gt;0,Fields!$A4,"")</f>
        <v>ENROL</v>
      </c>
      <c r="GS4" s="1" t="str">
        <f>IF(LEN(Fields!$B4)&gt;0,Fields!$B4,"")</f>
        <v>SUBJINIT</v>
      </c>
    </row>
    <row r="5" spans="1:201" x14ac:dyDescent="0.2">
      <c r="GR5" s="1" t="str">
        <f>IF(LEN(Fields!$A5)&gt;0,Fields!$A5,"")</f>
        <v>ENROL</v>
      </c>
      <c r="GS5" s="1" t="str">
        <f>IF(LEN(Fields!$B5)&gt;0,Fields!$B5,"")</f>
        <v>SUBJID</v>
      </c>
    </row>
    <row r="6" spans="1:201" x14ac:dyDescent="0.2">
      <c r="GR6" s="1" t="str">
        <f>IF(LEN(Fields!$A6)&gt;0,Fields!$A6,"")</f>
        <v>ENROL</v>
      </c>
      <c r="GS6" s="1" t="str">
        <f>IF(LEN(Fields!$B6)&gt;0,Fields!$B6,"")</f>
        <v>USUBJID</v>
      </c>
    </row>
    <row r="7" spans="1:201" x14ac:dyDescent="0.2">
      <c r="GR7" s="1" t="str">
        <f>IF(LEN(Fields!$A7)&gt;0,Fields!$A7,"")</f>
        <v>EN</v>
      </c>
      <c r="GS7" s="1" t="str">
        <f>IF(LEN(Fields!$B7)&gt;0,Fields!$B7,"")</f>
        <v>SUBJINIT</v>
      </c>
    </row>
    <row r="8" spans="1:201" x14ac:dyDescent="0.2">
      <c r="GR8" s="1" t="str">
        <f>IF(LEN(Fields!$A8)&gt;0,Fields!$A8,"")</f>
        <v>EN</v>
      </c>
      <c r="GS8" s="1" t="str">
        <f>IF(LEN(Fields!$B8)&gt;0,Fields!$B8,"")</f>
        <v>SUBJID</v>
      </c>
    </row>
    <row r="9" spans="1:201" x14ac:dyDescent="0.2">
      <c r="GR9" s="1" t="str">
        <f>IF(LEN(Fields!$A9)&gt;0,Fields!$A9,"")</f>
        <v>EN</v>
      </c>
      <c r="GS9" s="1" t="str">
        <f>IF(LEN(Fields!$B9)&gt;0,Fields!$B9,"")</f>
        <v>USUBJID</v>
      </c>
    </row>
    <row r="10" spans="1:201" x14ac:dyDescent="0.2">
      <c r="GR10" s="1" t="str">
        <f>IF(LEN(Fields!$A10)&gt;0,Fields!$A10,"")</f>
        <v>VISIT</v>
      </c>
      <c r="GS10" s="1" t="str">
        <f>IF(LEN(Fields!$B10)&gt;0,Fields!$B10,"")</f>
        <v>DTC</v>
      </c>
    </row>
    <row r="11" spans="1:201" x14ac:dyDescent="0.2">
      <c r="GR11" s="1" t="str">
        <f>IF(LEN(Fields!$A11)&gt;0,Fields!$A11,"")</f>
        <v>EX</v>
      </c>
      <c r="GS11" s="1" t="str">
        <f>IF(LEN(Fields!$B11)&gt;0,Fields!$B11,"")</f>
        <v>EXTRT</v>
      </c>
    </row>
    <row r="12" spans="1:201" x14ac:dyDescent="0.2">
      <c r="GR12" s="1" t="str">
        <f>IF(LEN(Fields!$A12)&gt;0,Fields!$A12,"")</f>
        <v>EX</v>
      </c>
      <c r="GS12" s="1" t="str">
        <f>IF(LEN(Fields!$B12)&gt;0,Fields!$B12,"")</f>
        <v>EXDOSE</v>
      </c>
    </row>
    <row r="13" spans="1:201" x14ac:dyDescent="0.2">
      <c r="GR13" s="1" t="str">
        <f>IF(LEN(Fields!$A13)&gt;0,Fields!$A13,"")</f>
        <v>EX</v>
      </c>
      <c r="GS13" s="1" t="str">
        <f>IF(LEN(Fields!$B13)&gt;0,Fields!$B13,"")</f>
        <v>EXDOSTXT</v>
      </c>
    </row>
    <row r="14" spans="1:201" x14ac:dyDescent="0.2">
      <c r="GR14" s="1" t="str">
        <f>IF(LEN(Fields!$A14)&gt;0,Fields!$A14,"")</f>
        <v>EX</v>
      </c>
      <c r="GS14" s="1" t="str">
        <f>IF(LEN(Fields!$B14)&gt;0,Fields!$B14,"")</f>
        <v>EXDOSTOT</v>
      </c>
    </row>
    <row r="15" spans="1:201" x14ac:dyDescent="0.2">
      <c r="GR15" s="1" t="str">
        <f>IF(LEN(Fields!$A15)&gt;0,Fields!$A15,"")</f>
        <v>EX</v>
      </c>
      <c r="GS15" s="1" t="str">
        <f>IF(LEN(Fields!$B15)&gt;0,Fields!$B15,"")</f>
        <v>EXDOSU</v>
      </c>
    </row>
    <row r="16" spans="1:201" x14ac:dyDescent="0.2">
      <c r="GR16" s="1" t="str">
        <f>IF(LEN(Fields!$A16)&gt;0,Fields!$A16,"")</f>
        <v>EX</v>
      </c>
      <c r="GS16" s="1" t="str">
        <f>IF(LEN(Fields!$B16)&gt;0,Fields!$B16,"")</f>
        <v>EXSTDTC</v>
      </c>
    </row>
    <row r="17" spans="200:201" ht="25.5" x14ac:dyDescent="0.2">
      <c r="GR17" s="1" t="str">
        <f>IF(LEN(Fields!$A17)&gt;0,Fields!$A17,"")</f>
        <v>EX</v>
      </c>
      <c r="GS17" s="1" t="str">
        <f>IF(LEN(Fields!$B17)&gt;0,Fields!$B17,"")</f>
        <v>EXSTDTM</v>
      </c>
    </row>
    <row r="18" spans="200:201" ht="25.5" x14ac:dyDescent="0.2">
      <c r="GR18" s="1" t="str">
        <f>IF(LEN(Fields!$A18)&gt;0,Fields!$A18,"")</f>
        <v>EX</v>
      </c>
      <c r="GS18" s="1" t="str">
        <f>IF(LEN(Fields!$B18)&gt;0,Fields!$B18,"")</f>
        <v>EXENDTC</v>
      </c>
    </row>
    <row r="19" spans="200:201" ht="25.5" x14ac:dyDescent="0.2">
      <c r="GR19" s="1" t="str">
        <f>IF(LEN(Fields!$A19)&gt;0,Fields!$A19,"")</f>
        <v>EX</v>
      </c>
      <c r="GS19" s="1" t="str">
        <f>IF(LEN(Fields!$B19)&gt;0,Fields!$B19,"")</f>
        <v>EXENDTM</v>
      </c>
    </row>
    <row r="20" spans="200:201" x14ac:dyDescent="0.2">
      <c r="GR20" s="1" t="str">
        <f>IF(LEN(Fields!$A20)&gt;0,Fields!$A20,"")</f>
        <v>EX</v>
      </c>
      <c r="GS20" s="1" t="str">
        <f>IF(LEN(Fields!$B20)&gt;0,Fields!$B20,"")</f>
        <v>EXDUR</v>
      </c>
    </row>
    <row r="21" spans="200:201" ht="25.5" x14ac:dyDescent="0.2">
      <c r="GR21" s="1" t="str">
        <f>IF(LEN(Fields!$A21)&gt;0,Fields!$A21,"")</f>
        <v>EX</v>
      </c>
      <c r="GS21" s="1" t="str">
        <f>IF(LEN(Fields!$B21)&gt;0,Fields!$B21,"")</f>
        <v>EXDOSFRM</v>
      </c>
    </row>
    <row r="22" spans="200:201" ht="25.5" x14ac:dyDescent="0.2">
      <c r="GR22" s="1" t="str">
        <f>IF(LEN(Fields!$A22)&gt;0,Fields!$A22,"")</f>
        <v>EX</v>
      </c>
      <c r="GS22" s="1" t="str">
        <f>IF(LEN(Fields!$B22)&gt;0,Fields!$B22,"")</f>
        <v>EXDOSFRQ</v>
      </c>
    </row>
    <row r="23" spans="200:201" ht="25.5" x14ac:dyDescent="0.2">
      <c r="GR23" s="1" t="str">
        <f>IF(LEN(Fields!$A23)&gt;0,Fields!$A23,"")</f>
        <v>EX</v>
      </c>
      <c r="GS23" s="1" t="str">
        <f>IF(LEN(Fields!$B23)&gt;0,Fields!$B23,"")</f>
        <v>EXROUTE</v>
      </c>
    </row>
    <row r="24" spans="200:201" ht="25.5" x14ac:dyDescent="0.2">
      <c r="GR24" s="1" t="str">
        <f>IF(LEN(Fields!$A24)&gt;0,Fields!$A24,"")</f>
        <v>EX</v>
      </c>
      <c r="GS24" s="1" t="str">
        <f>IF(LEN(Fields!$B24)&gt;0,Fields!$B24,"")</f>
        <v>EXDOSRGM</v>
      </c>
    </row>
    <row r="25" spans="200:201" x14ac:dyDescent="0.2">
      <c r="GR25" s="1" t="str">
        <f>IF(LEN(Fields!$A25)&gt;0,Fields!$A25,"")</f>
        <v>EX</v>
      </c>
      <c r="GS25" s="1" t="str">
        <f>IF(LEN(Fields!$B25)&gt;0,Fields!$B25,"")</f>
        <v>EXLOC</v>
      </c>
    </row>
    <row r="26" spans="200:201" x14ac:dyDescent="0.2">
      <c r="GR26" s="1" t="str">
        <f>IF(LEN(Fields!$A26)&gt;0,Fields!$A26,"")</f>
        <v>EX</v>
      </c>
      <c r="GS26" s="1" t="str">
        <f>IF(LEN(Fields!$B26)&gt;0,Fields!$B26,"")</f>
        <v>EXTRTV</v>
      </c>
    </row>
    <row r="27" spans="200:201" x14ac:dyDescent="0.2">
      <c r="GR27" s="1" t="str">
        <f>IF(LEN(Fields!$A27)&gt;0,Fields!$A27,"")</f>
        <v>EX</v>
      </c>
      <c r="GS27" s="1" t="str">
        <f>IF(LEN(Fields!$B27)&gt;0,Fields!$B27,"")</f>
        <v>EXLOT</v>
      </c>
    </row>
    <row r="28" spans="200:201" x14ac:dyDescent="0.2">
      <c r="GR28" s="1" t="str">
        <f>IF(LEN(Fields!$A28)&gt;0,Fields!$A28,"")</f>
        <v>PE</v>
      </c>
      <c r="GS28" s="1" t="str">
        <f>IF(LEN(Fields!$B28)&gt;0,Fields!$B28,"")</f>
        <v>PESTAT</v>
      </c>
    </row>
    <row r="29" spans="200:201" x14ac:dyDescent="0.2">
      <c r="GR29" s="1" t="str">
        <f>IF(LEN(Fields!$A29)&gt;0,Fields!$A29,"")</f>
        <v>PE</v>
      </c>
      <c r="GS29" s="1" t="str">
        <f>IF(LEN(Fields!$B29)&gt;0,Fields!$B29,"")</f>
        <v>PEDT</v>
      </c>
    </row>
    <row r="30" spans="200:201" ht="25.5" x14ac:dyDescent="0.2">
      <c r="GR30" s="1" t="str">
        <f>IF(LEN(Fields!$A30)&gt;0,Fields!$A30,"")</f>
        <v>PE</v>
      </c>
      <c r="GS30" s="1" t="str">
        <f>IF(LEN(Fields!$B30)&gt;0,Fields!$B30,"")</f>
        <v>PEREASND</v>
      </c>
    </row>
    <row r="31" spans="200:201" x14ac:dyDescent="0.2">
      <c r="GR31" s="1" t="str">
        <f>IF(LEN(Fields!$A31)&gt;0,Fields!$A31,"")</f>
        <v>PE</v>
      </c>
      <c r="GS31" s="1" t="str">
        <f>IF(LEN(Fields!$B31)&gt;0,Fields!$B31,"")</f>
        <v>PEYN</v>
      </c>
    </row>
    <row r="32" spans="200:201" x14ac:dyDescent="0.2">
      <c r="GR32" s="1" t="str">
        <f>IF(LEN(Fields!$A32)&gt;0,Fields!$A32,"")</f>
        <v>PE</v>
      </c>
      <c r="GS32" s="1" t="str">
        <f>IF(LEN(Fields!$B32)&gt;0,Fields!$B32,"")</f>
        <v>PETEST</v>
      </c>
    </row>
    <row r="33" spans="200:201" x14ac:dyDescent="0.2">
      <c r="GR33" s="1" t="str">
        <f>IF(LEN(Fields!$A33)&gt;0,Fields!$A33,"")</f>
        <v>PE</v>
      </c>
      <c r="GS33" s="1" t="str">
        <f>IF(LEN(Fields!$B33)&gt;0,Fields!$B33,"")</f>
        <v>PELOC</v>
      </c>
    </row>
    <row r="34" spans="200:201" ht="25.5" x14ac:dyDescent="0.2">
      <c r="GR34" s="1" t="str">
        <f>IF(LEN(Fields!$A34)&gt;0,Fields!$A34,"")</f>
        <v>PE</v>
      </c>
      <c r="GS34" s="1" t="str">
        <f>IF(LEN(Fields!$B34)&gt;0,Fields!$B34,"")</f>
        <v>PEORRES</v>
      </c>
    </row>
    <row r="35" spans="200:201" x14ac:dyDescent="0.2">
      <c r="GR35" s="1" t="str">
        <f>IF(LEN(Fields!$A35)&gt;0,Fields!$A35,"")</f>
        <v>PE</v>
      </c>
      <c r="GS35" s="1" t="str">
        <f>IF(LEN(Fields!$B35)&gt;0,Fields!$B35,"")</f>
        <v>PESEV</v>
      </c>
    </row>
    <row r="36" spans="200:201" x14ac:dyDescent="0.2">
      <c r="GR36" s="1" t="str">
        <f>IF(LEN(Fields!$A36)&gt;0,Fields!$A36,"")</f>
        <v>VS</v>
      </c>
      <c r="GS36" s="1" t="str">
        <f>IF(LEN(Fields!$B36)&gt;0,Fields!$B36,"")</f>
        <v>VSSTAT</v>
      </c>
    </row>
    <row r="37" spans="200:201" ht="25.5" x14ac:dyDescent="0.2">
      <c r="GR37" s="1" t="str">
        <f>IF(LEN(Fields!$A37)&gt;0,Fields!$A37,"")</f>
        <v>VS</v>
      </c>
      <c r="GS37" s="1" t="str">
        <f>IF(LEN(Fields!$B37)&gt;0,Fields!$B37,"")</f>
        <v>VSREASND</v>
      </c>
    </row>
    <row r="38" spans="200:201" x14ac:dyDescent="0.2">
      <c r="GR38" s="1" t="str">
        <f>IF(LEN(Fields!$A38)&gt;0,Fields!$A38,"")</f>
        <v>VS</v>
      </c>
      <c r="GS38" s="1" t="str">
        <f>IF(LEN(Fields!$B38)&gt;0,Fields!$B38,"")</f>
        <v>VSDTC</v>
      </c>
    </row>
    <row r="39" spans="200:201" ht="25.5" x14ac:dyDescent="0.2">
      <c r="GR39" s="1" t="str">
        <f>IF(LEN(Fields!$A39)&gt;0,Fields!$A39,"")</f>
        <v>VS</v>
      </c>
      <c r="GS39" s="1" t="str">
        <f>IF(LEN(Fields!$B39)&gt;0,Fields!$B39,"")</f>
        <v>VSORRESHT</v>
      </c>
    </row>
    <row r="40" spans="200:201" x14ac:dyDescent="0.2">
      <c r="GR40" s="1" t="str">
        <f>IF(LEN(Fields!$A40)&gt;0,Fields!$A40,"")</f>
        <v>VS</v>
      </c>
      <c r="GS40" s="1" t="str">
        <f>IF(LEN(Fields!$B40)&gt;0,Fields!$B40,"")</f>
        <v>WEIGHT</v>
      </c>
    </row>
    <row r="41" spans="200:201" x14ac:dyDescent="0.2">
      <c r="GR41" s="1" t="str">
        <f>IF(LEN(Fields!$A41)&gt;0,Fields!$A41,"")</f>
        <v>VS</v>
      </c>
      <c r="GS41" s="1" t="str">
        <f>IF(LEN(Fields!$B41)&gt;0,Fields!$B41,"")</f>
        <v>BMI</v>
      </c>
    </row>
    <row r="42" spans="200:201" ht="25.5" x14ac:dyDescent="0.2">
      <c r="GR42" s="1" t="str">
        <f>IF(LEN(Fields!$A42)&gt;0,Fields!$A42,"")</f>
        <v>VS</v>
      </c>
      <c r="GS42" s="1" t="str">
        <f>IF(LEN(Fields!$B42)&gt;0,Fields!$B42,"")</f>
        <v>SYSBP_LBLA2</v>
      </c>
    </row>
    <row r="43" spans="200:201" x14ac:dyDescent="0.2">
      <c r="GR43" s="1" t="str">
        <f>IF(LEN(Fields!$A43)&gt;0,Fields!$A43,"")</f>
        <v>VS</v>
      </c>
      <c r="GS43" s="1" t="str">
        <f>IF(LEN(Fields!$B43)&gt;0,Fields!$B43,"")</f>
        <v>SYSBP</v>
      </c>
    </row>
    <row r="44" spans="200:201" x14ac:dyDescent="0.2">
      <c r="GR44" s="1" t="str">
        <f>IF(LEN(Fields!$A44)&gt;0,Fields!$A44,"")</f>
        <v>VS</v>
      </c>
      <c r="GS44" s="1" t="str">
        <f>IF(LEN(Fields!$B44)&gt;0,Fields!$B44,"")</f>
        <v>DIABP</v>
      </c>
    </row>
    <row r="45" spans="200:201" x14ac:dyDescent="0.2">
      <c r="GR45" s="1" t="str">
        <f>IF(LEN(Fields!$A45)&gt;0,Fields!$A45,"")</f>
        <v>VS</v>
      </c>
      <c r="GS45" s="1" t="str">
        <f>IF(LEN(Fields!$B45)&gt;0,Fields!$B45,"")</f>
        <v>BPLOC</v>
      </c>
    </row>
    <row r="46" spans="200:201" x14ac:dyDescent="0.2">
      <c r="GR46" s="1" t="str">
        <f>IF(LEN(Fields!$A46)&gt;0,Fields!$A46,"")</f>
        <v>VS</v>
      </c>
      <c r="GS46" s="1" t="str">
        <f>IF(LEN(Fields!$B46)&gt;0,Fields!$B46,"")</f>
        <v>BPPOS</v>
      </c>
    </row>
    <row r="47" spans="200:201" x14ac:dyDescent="0.2">
      <c r="GR47" s="1" t="str">
        <f>IF(LEN(Fields!$A47)&gt;0,Fields!$A47,"")</f>
        <v>VS</v>
      </c>
      <c r="GS47" s="1" t="str">
        <f>IF(LEN(Fields!$B47)&gt;0,Fields!$B47,"")</f>
        <v>HEART</v>
      </c>
    </row>
    <row r="48" spans="200:201" ht="25.5" x14ac:dyDescent="0.2">
      <c r="GR48" s="1" t="str">
        <f>IF(LEN(Fields!$A48)&gt;0,Fields!$A48,"")</f>
        <v>VS</v>
      </c>
      <c r="GS48" s="1" t="str">
        <f>IF(LEN(Fields!$B48)&gt;0,Fields!$B48,"")</f>
        <v>HEARTLOC</v>
      </c>
    </row>
    <row r="49" spans="200:201" ht="25.5" x14ac:dyDescent="0.2">
      <c r="GR49" s="1" t="str">
        <f>IF(LEN(Fields!$A49)&gt;0,Fields!$A49,"")</f>
        <v>VS</v>
      </c>
      <c r="GS49" s="1" t="str">
        <f>IF(LEN(Fields!$B49)&gt;0,Fields!$B49,"")</f>
        <v>HEARTPOS</v>
      </c>
    </row>
    <row r="50" spans="200:201" x14ac:dyDescent="0.2">
      <c r="GR50" s="1" t="str">
        <f>IF(LEN(Fields!$A50)&gt;0,Fields!$A50,"")</f>
        <v>VS</v>
      </c>
      <c r="GS50" s="1" t="str">
        <f>IF(LEN(Fields!$B50)&gt;0,Fields!$B50,"")</f>
        <v>PULSE</v>
      </c>
    </row>
    <row r="51" spans="200:201" ht="25.5" x14ac:dyDescent="0.2">
      <c r="GR51" s="1" t="str">
        <f>IF(LEN(Fields!$A51)&gt;0,Fields!$A51,"")</f>
        <v>VS</v>
      </c>
      <c r="GS51" s="1" t="str">
        <f>IF(LEN(Fields!$B51)&gt;0,Fields!$B51,"")</f>
        <v>PULSELOC</v>
      </c>
    </row>
    <row r="52" spans="200:201" ht="25.5" x14ac:dyDescent="0.2">
      <c r="GR52" s="1" t="str">
        <f>IF(LEN(Fields!$A52)&gt;0,Fields!$A52,"")</f>
        <v>VS</v>
      </c>
      <c r="GS52" s="1" t="str">
        <f>IF(LEN(Fields!$B52)&gt;0,Fields!$B52,"")</f>
        <v>PULSEPOS</v>
      </c>
    </row>
    <row r="53" spans="200:201" x14ac:dyDescent="0.2">
      <c r="GR53" s="1" t="str">
        <f>IF(LEN(Fields!$A53)&gt;0,Fields!$A53,"")</f>
        <v>VS</v>
      </c>
      <c r="GS53" s="1" t="str">
        <f>IF(LEN(Fields!$B53)&gt;0,Fields!$B53,"")</f>
        <v>TEMP</v>
      </c>
    </row>
    <row r="54" spans="200:201" ht="25.5" x14ac:dyDescent="0.2">
      <c r="GR54" s="1" t="str">
        <f>IF(LEN(Fields!$A54)&gt;0,Fields!$A54,"")</f>
        <v>VS</v>
      </c>
      <c r="GS54" s="1" t="str">
        <f>IF(LEN(Fields!$B54)&gt;0,Fields!$B54,"")</f>
        <v>TEMPLOC</v>
      </c>
    </row>
    <row r="55" spans="200:201" ht="25.5" x14ac:dyDescent="0.2">
      <c r="GR55" s="1" t="str">
        <f>IF(LEN(Fields!$A55)&gt;0,Fields!$A55,"")</f>
        <v>VS</v>
      </c>
      <c r="GS55" s="1" t="str">
        <f>IF(LEN(Fields!$B55)&gt;0,Fields!$B55,"")</f>
        <v>TEMPPOS</v>
      </c>
    </row>
    <row r="56" spans="200:201" x14ac:dyDescent="0.2">
      <c r="GR56" s="1" t="str">
        <f>IF(LEN(Fields!$A56)&gt;0,Fields!$A56,"")</f>
        <v>VS</v>
      </c>
      <c r="GS56" s="1" t="str">
        <f>IF(LEN(Fields!$B56)&gt;0,Fields!$B56,"")</f>
        <v>RESP</v>
      </c>
    </row>
    <row r="57" spans="200:201" ht="25.5" x14ac:dyDescent="0.2">
      <c r="GR57" s="1" t="str">
        <f>IF(LEN(Fields!$A57)&gt;0,Fields!$A57,"")</f>
        <v>VS</v>
      </c>
      <c r="GS57" s="1" t="str">
        <f>IF(LEN(Fields!$B57)&gt;0,Fields!$B57,"")</f>
        <v>RESPPOS</v>
      </c>
    </row>
    <row r="58" spans="200:201" x14ac:dyDescent="0.2">
      <c r="GR58" s="1" t="str">
        <f>IF(LEN(Fields!$A58)&gt;0,Fields!$A58,"")</f>
        <v>VS</v>
      </c>
      <c r="GS58" s="1" t="str">
        <f>IF(LEN(Fields!$B58)&gt;0,Fields!$B58,"")</f>
        <v>BSA</v>
      </c>
    </row>
    <row r="59" spans="200:201" x14ac:dyDescent="0.2">
      <c r="GR59" s="1" t="str">
        <f>IF(LEN(Fields!$A59)&gt;0,Fields!$A59,"")</f>
        <v>VS2</v>
      </c>
      <c r="GS59" s="1" t="str">
        <f>IF(LEN(Fields!$B59)&gt;0,Fields!$B59,"")</f>
        <v>VSSTAT</v>
      </c>
    </row>
    <row r="60" spans="200:201" ht="25.5" x14ac:dyDescent="0.2">
      <c r="GR60" s="1" t="str">
        <f>IF(LEN(Fields!$A60)&gt;0,Fields!$A60,"")</f>
        <v>VS2</v>
      </c>
      <c r="GS60" s="1" t="str">
        <f>IF(LEN(Fields!$B60)&gt;0,Fields!$B60,"")</f>
        <v>VSREASND</v>
      </c>
    </row>
    <row r="61" spans="200:201" x14ac:dyDescent="0.2">
      <c r="GR61" s="1" t="str">
        <f>IF(LEN(Fields!$A61)&gt;0,Fields!$A61,"")</f>
        <v>VS2</v>
      </c>
      <c r="GS61" s="1" t="str">
        <f>IF(LEN(Fields!$B61)&gt;0,Fields!$B61,"")</f>
        <v>VSDTC</v>
      </c>
    </row>
    <row r="62" spans="200:201" ht="25.5" x14ac:dyDescent="0.2">
      <c r="GR62" s="1" t="str">
        <f>IF(LEN(Fields!$A62)&gt;0,Fields!$A62,"")</f>
        <v>VS2</v>
      </c>
      <c r="GS62" s="1" t="str">
        <f>IF(LEN(Fields!$B62)&gt;0,Fields!$B62,"")</f>
        <v>VSORRESHT</v>
      </c>
    </row>
    <row r="63" spans="200:201" x14ac:dyDescent="0.2">
      <c r="GR63" s="1" t="str">
        <f>IF(LEN(Fields!$A63)&gt;0,Fields!$A63,"")</f>
        <v>VS2</v>
      </c>
      <c r="GS63" s="1" t="str">
        <f>IF(LEN(Fields!$B63)&gt;0,Fields!$B63,"")</f>
        <v>WEIGHT</v>
      </c>
    </row>
    <row r="64" spans="200:201" x14ac:dyDescent="0.2">
      <c r="GR64" s="1" t="str">
        <f>IF(LEN(Fields!$A64)&gt;0,Fields!$A64,"")</f>
        <v>VS2</v>
      </c>
      <c r="GS64" s="1" t="str">
        <f>IF(LEN(Fields!$B64)&gt;0,Fields!$B64,"")</f>
        <v>BMI</v>
      </c>
    </row>
    <row r="65" spans="200:201" ht="25.5" x14ac:dyDescent="0.2">
      <c r="GR65" s="1" t="str">
        <f>IF(LEN(Fields!$A65)&gt;0,Fields!$A65,"")</f>
        <v>VS2</v>
      </c>
      <c r="GS65" s="1" t="str">
        <f>IF(LEN(Fields!$B65)&gt;0,Fields!$B65,"")</f>
        <v>SYSBP_LBLA2</v>
      </c>
    </row>
    <row r="66" spans="200:201" x14ac:dyDescent="0.2">
      <c r="GR66" s="1" t="str">
        <f>IF(LEN(Fields!$A66)&gt;0,Fields!$A66,"")</f>
        <v>VS2</v>
      </c>
      <c r="GS66" s="1" t="str">
        <f>IF(LEN(Fields!$B66)&gt;0,Fields!$B66,"")</f>
        <v>SYSBP</v>
      </c>
    </row>
    <row r="67" spans="200:201" x14ac:dyDescent="0.2">
      <c r="GR67" s="1" t="str">
        <f>IF(LEN(Fields!$A67)&gt;0,Fields!$A67,"")</f>
        <v>VS2</v>
      </c>
      <c r="GS67" s="1" t="str">
        <f>IF(LEN(Fields!$B67)&gt;0,Fields!$B67,"")</f>
        <v>DIABP</v>
      </c>
    </row>
    <row r="68" spans="200:201" x14ac:dyDescent="0.2">
      <c r="GR68" s="1" t="str">
        <f>IF(LEN(Fields!$A68)&gt;0,Fields!$A68,"")</f>
        <v>VS2</v>
      </c>
      <c r="GS68" s="1" t="str">
        <f>IF(LEN(Fields!$B68)&gt;0,Fields!$B68,"")</f>
        <v>BPLOC</v>
      </c>
    </row>
    <row r="69" spans="200:201" x14ac:dyDescent="0.2">
      <c r="GR69" s="1" t="str">
        <f>IF(LEN(Fields!$A69)&gt;0,Fields!$A69,"")</f>
        <v>VS2</v>
      </c>
      <c r="GS69" s="1" t="str">
        <f>IF(LEN(Fields!$B69)&gt;0,Fields!$B69,"")</f>
        <v>BPPOS</v>
      </c>
    </row>
    <row r="70" spans="200:201" x14ac:dyDescent="0.2">
      <c r="GR70" s="1" t="str">
        <f>IF(LEN(Fields!$A70)&gt;0,Fields!$A70,"")</f>
        <v>VS2</v>
      </c>
      <c r="GS70" s="1" t="str">
        <f>IF(LEN(Fields!$B70)&gt;0,Fields!$B70,"")</f>
        <v>HEART</v>
      </c>
    </row>
    <row r="71" spans="200:201" ht="25.5" x14ac:dyDescent="0.2">
      <c r="GR71" s="1" t="str">
        <f>IF(LEN(Fields!$A71)&gt;0,Fields!$A71,"")</f>
        <v>VS2</v>
      </c>
      <c r="GS71" s="1" t="str">
        <f>IF(LEN(Fields!$B71)&gt;0,Fields!$B71,"")</f>
        <v>HEARTLOC</v>
      </c>
    </row>
    <row r="72" spans="200:201" ht="25.5" x14ac:dyDescent="0.2">
      <c r="GR72" s="1" t="str">
        <f>IF(LEN(Fields!$A72)&gt;0,Fields!$A72,"")</f>
        <v>VS2</v>
      </c>
      <c r="GS72" s="1" t="str">
        <f>IF(LEN(Fields!$B72)&gt;0,Fields!$B72,"")</f>
        <v>HEARTPOS</v>
      </c>
    </row>
    <row r="73" spans="200:201" x14ac:dyDescent="0.2">
      <c r="GR73" s="1" t="str">
        <f>IF(LEN(Fields!$A73)&gt;0,Fields!$A73,"")</f>
        <v>VS2</v>
      </c>
      <c r="GS73" s="1" t="str">
        <f>IF(LEN(Fields!$B73)&gt;0,Fields!$B73,"")</f>
        <v>PULSE</v>
      </c>
    </row>
    <row r="74" spans="200:201" ht="25.5" x14ac:dyDescent="0.2">
      <c r="GR74" s="1" t="str">
        <f>IF(LEN(Fields!$A74)&gt;0,Fields!$A74,"")</f>
        <v>VS2</v>
      </c>
      <c r="GS74" s="1" t="str">
        <f>IF(LEN(Fields!$B74)&gt;0,Fields!$B74,"")</f>
        <v>PULSELOC</v>
      </c>
    </row>
    <row r="75" spans="200:201" ht="25.5" x14ac:dyDescent="0.2">
      <c r="GR75" s="1" t="str">
        <f>IF(LEN(Fields!$A75)&gt;0,Fields!$A75,"")</f>
        <v>VS2</v>
      </c>
      <c r="GS75" s="1" t="str">
        <f>IF(LEN(Fields!$B75)&gt;0,Fields!$B75,"")</f>
        <v>PULSEPOS</v>
      </c>
    </row>
    <row r="76" spans="200:201" x14ac:dyDescent="0.2">
      <c r="GR76" s="1" t="str">
        <f>IF(LEN(Fields!$A76)&gt;0,Fields!$A76,"")</f>
        <v>VS2</v>
      </c>
      <c r="GS76" s="1" t="str">
        <f>IF(LEN(Fields!$B76)&gt;0,Fields!$B76,"")</f>
        <v>TEMP</v>
      </c>
    </row>
    <row r="77" spans="200:201" ht="25.5" x14ac:dyDescent="0.2">
      <c r="GR77" s="1" t="str">
        <f>IF(LEN(Fields!$A77)&gt;0,Fields!$A77,"")</f>
        <v>VS2</v>
      </c>
      <c r="GS77" s="1" t="str">
        <f>IF(LEN(Fields!$B77)&gt;0,Fields!$B77,"")</f>
        <v>TEMPLOC</v>
      </c>
    </row>
    <row r="78" spans="200:201" ht="25.5" x14ac:dyDescent="0.2">
      <c r="GR78" s="1" t="str">
        <f>IF(LEN(Fields!$A78)&gt;0,Fields!$A78,"")</f>
        <v>VS2</v>
      </c>
      <c r="GS78" s="1" t="str">
        <f>IF(LEN(Fields!$B78)&gt;0,Fields!$B78,"")</f>
        <v>TEMPPOS</v>
      </c>
    </row>
    <row r="79" spans="200:201" x14ac:dyDescent="0.2">
      <c r="GR79" s="1" t="str">
        <f>IF(LEN(Fields!$A79)&gt;0,Fields!$A79,"")</f>
        <v>VS2</v>
      </c>
      <c r="GS79" s="1" t="str">
        <f>IF(LEN(Fields!$B79)&gt;0,Fields!$B79,"")</f>
        <v>RESP</v>
      </c>
    </row>
    <row r="80" spans="200:201" ht="25.5" x14ac:dyDescent="0.2">
      <c r="GR80" s="1" t="str">
        <f>IF(LEN(Fields!$A80)&gt;0,Fields!$A80,"")</f>
        <v>VS2</v>
      </c>
      <c r="GS80" s="1" t="str">
        <f>IF(LEN(Fields!$B80)&gt;0,Fields!$B80,"")</f>
        <v>RESPPOS</v>
      </c>
    </row>
    <row r="81" spans="200:201" x14ac:dyDescent="0.2">
      <c r="GR81" s="1" t="str">
        <f>IF(LEN(Fields!$A81)&gt;0,Fields!$A81,"")</f>
        <v>VS2</v>
      </c>
      <c r="GS81" s="1" t="str">
        <f>IF(LEN(Fields!$B81)&gt;0,Fields!$B81,"")</f>
        <v>BSA</v>
      </c>
    </row>
    <row r="82" spans="200:201" x14ac:dyDescent="0.2">
      <c r="GR82" s="1" t="str">
        <f>IF(LEN(Fields!$A82)&gt;0,Fields!$A82,"")</f>
        <v>AE</v>
      </c>
      <c r="GS82" s="1" t="str">
        <f>IF(LEN(Fields!$B82)&gt;0,Fields!$B82,"")</f>
        <v>AEYN</v>
      </c>
    </row>
    <row r="83" spans="200:201" x14ac:dyDescent="0.2">
      <c r="GR83" s="1" t="str">
        <f>IF(LEN(Fields!$A83)&gt;0,Fields!$A83,"")</f>
        <v>AE</v>
      </c>
      <c r="GS83" s="1" t="str">
        <f>IF(LEN(Fields!$B83)&gt;0,Fields!$B83,"")</f>
        <v>AETERM</v>
      </c>
    </row>
    <row r="84" spans="200:201" ht="25.5" x14ac:dyDescent="0.2">
      <c r="GR84" s="1" t="str">
        <f>IF(LEN(Fields!$A84)&gt;0,Fields!$A84,"")</f>
        <v>AE</v>
      </c>
      <c r="GS84" s="1" t="str">
        <f>IF(LEN(Fields!$B84)&gt;0,Fields!$B84,"")</f>
        <v>AESTDTC</v>
      </c>
    </row>
    <row r="85" spans="200:201" x14ac:dyDescent="0.2">
      <c r="GR85" s="1" t="str">
        <f>IF(LEN(Fields!$A85)&gt;0,Fields!$A85,"")</f>
        <v>AE</v>
      </c>
      <c r="GS85" s="1" t="str">
        <f>IF(LEN(Fields!$B85)&gt;0,Fields!$B85,"")</f>
        <v>AEONG</v>
      </c>
    </row>
    <row r="86" spans="200:201" ht="25.5" x14ac:dyDescent="0.2">
      <c r="GR86" s="1" t="str">
        <f>IF(LEN(Fields!$A86)&gt;0,Fields!$A86,"")</f>
        <v>AE</v>
      </c>
      <c r="GS86" s="1" t="str">
        <f>IF(LEN(Fields!$B86)&gt;0,Fields!$B86,"")</f>
        <v>AEENDTC</v>
      </c>
    </row>
    <row r="87" spans="200:201" x14ac:dyDescent="0.2">
      <c r="GR87" s="1" t="str">
        <f>IF(LEN(Fields!$A87)&gt;0,Fields!$A87,"")</f>
        <v>AE</v>
      </c>
      <c r="GS87" s="1" t="str">
        <f>IF(LEN(Fields!$B87)&gt;0,Fields!$B87,"")</f>
        <v>AELOC</v>
      </c>
    </row>
    <row r="88" spans="200:201" x14ac:dyDescent="0.2">
      <c r="GR88" s="1" t="str">
        <f>IF(LEN(Fields!$A88)&gt;0,Fields!$A88,"")</f>
        <v>AE</v>
      </c>
      <c r="GS88" s="1" t="str">
        <f>IF(LEN(Fields!$B88)&gt;0,Fields!$B88,"")</f>
        <v>AESEV</v>
      </c>
    </row>
    <row r="89" spans="200:201" x14ac:dyDescent="0.2">
      <c r="GR89" s="1" t="str">
        <f>IF(LEN(Fields!$A89)&gt;0,Fields!$A89,"")</f>
        <v>AE</v>
      </c>
      <c r="GS89" s="1" t="str">
        <f>IF(LEN(Fields!$B89)&gt;0,Fields!$B89,"")</f>
        <v>AEACN</v>
      </c>
    </row>
    <row r="90" spans="200:201" ht="25.5" x14ac:dyDescent="0.2">
      <c r="GR90" s="1" t="str">
        <f>IF(LEN(Fields!$A90)&gt;0,Fields!$A90,"")</f>
        <v>AE</v>
      </c>
      <c r="GS90" s="1" t="str">
        <f>IF(LEN(Fields!$B90)&gt;0,Fields!$B90,"")</f>
        <v>AEACNOTH</v>
      </c>
    </row>
    <row r="91" spans="200:201" x14ac:dyDescent="0.2">
      <c r="GR91" s="1" t="str">
        <f>IF(LEN(Fields!$A91)&gt;0,Fields!$A91,"")</f>
        <v>AE</v>
      </c>
      <c r="GS91" s="1" t="str">
        <f>IF(LEN(Fields!$B91)&gt;0,Fields!$B91,"")</f>
        <v>AEREL</v>
      </c>
    </row>
    <row r="92" spans="200:201" ht="25.5" x14ac:dyDescent="0.2">
      <c r="GR92" s="1" t="str">
        <f>IF(LEN(Fields!$A92)&gt;0,Fields!$A92,"")</f>
        <v>AE</v>
      </c>
      <c r="GS92" s="1" t="str">
        <f>IF(LEN(Fields!$B92)&gt;0,Fields!$B92,"")</f>
        <v>AERELNST</v>
      </c>
    </row>
    <row r="93" spans="200:201" x14ac:dyDescent="0.2">
      <c r="GR93" s="1" t="str">
        <f>IF(LEN(Fields!$A93)&gt;0,Fields!$A93,"")</f>
        <v>AE</v>
      </c>
      <c r="GS93" s="1" t="str">
        <f>IF(LEN(Fields!$B93)&gt;0,Fields!$B93,"")</f>
        <v>AEPATT</v>
      </c>
    </row>
    <row r="94" spans="200:201" x14ac:dyDescent="0.2">
      <c r="GR94" s="1" t="str">
        <f>IF(LEN(Fields!$A94)&gt;0,Fields!$A94,"")</f>
        <v>AE</v>
      </c>
      <c r="GS94" s="1" t="str">
        <f>IF(LEN(Fields!$B94)&gt;0,Fields!$B94,"")</f>
        <v>AEOUT</v>
      </c>
    </row>
    <row r="95" spans="200:201" ht="25.5" x14ac:dyDescent="0.2">
      <c r="GR95" s="1" t="str">
        <f>IF(LEN(Fields!$A95)&gt;0,Fields!$A95,"")</f>
        <v>AE</v>
      </c>
      <c r="GS95" s="1" t="str">
        <f>IF(LEN(Fields!$B95)&gt;0,Fields!$B95,"")</f>
        <v>AECONTRT</v>
      </c>
    </row>
    <row r="96" spans="200:201" ht="25.5" x14ac:dyDescent="0.2">
      <c r="GR96" s="1" t="str">
        <f>IF(LEN(Fields!$A96)&gt;0,Fields!$A96,"")</f>
        <v>AE</v>
      </c>
      <c r="GS96" s="1" t="str">
        <f>IF(LEN(Fields!$B96)&gt;0,Fields!$B96,"")</f>
        <v>AECONTRTSP</v>
      </c>
    </row>
    <row r="97" spans="200:201" x14ac:dyDescent="0.2">
      <c r="GR97" s="1" t="str">
        <f>IF(LEN(Fields!$A97)&gt;0,Fields!$A97,"")</f>
        <v>AE</v>
      </c>
      <c r="GS97" s="1" t="str">
        <f>IF(LEN(Fields!$B97)&gt;0,Fields!$B97,"")</f>
        <v>AESER</v>
      </c>
    </row>
    <row r="98" spans="200:201" x14ac:dyDescent="0.2">
      <c r="GR98" s="1" t="str">
        <f>IF(LEN(Fields!$A98)&gt;0,Fields!$A98,"")</f>
        <v>AE</v>
      </c>
      <c r="GS98" s="1" t="str">
        <f>IF(LEN(Fields!$B98)&gt;0,Fields!$B98,"")</f>
        <v>AESCAN</v>
      </c>
    </row>
    <row r="99" spans="200:201" x14ac:dyDescent="0.2">
      <c r="GR99" s="1" t="str">
        <f>IF(LEN(Fields!$A99)&gt;0,Fields!$A99,"")</f>
        <v>AE</v>
      </c>
      <c r="GS99" s="1" t="str">
        <f>IF(LEN(Fields!$B99)&gt;0,Fields!$B99,"")</f>
        <v>AECONG</v>
      </c>
    </row>
    <row r="100" spans="200:201" ht="25.5" x14ac:dyDescent="0.2">
      <c r="GR100" s="1" t="str">
        <f>IF(LEN(Fields!$A100)&gt;0,Fields!$A100,"")</f>
        <v>AE</v>
      </c>
      <c r="GS100" s="1" t="str">
        <f>IF(LEN(Fields!$B100)&gt;0,Fields!$B100,"")</f>
        <v>AESDISAB</v>
      </c>
    </row>
    <row r="101" spans="200:201" x14ac:dyDescent="0.2">
      <c r="GR101" s="1" t="str">
        <f>IF(LEN(Fields!$A101)&gt;0,Fields!$A101,"")</f>
        <v>AE</v>
      </c>
      <c r="GS101" s="1" t="str">
        <f>IF(LEN(Fields!$B101)&gt;0,Fields!$B101,"")</f>
        <v>AESDTH</v>
      </c>
    </row>
    <row r="102" spans="200:201" ht="25.5" x14ac:dyDescent="0.2">
      <c r="GR102" s="1" t="str">
        <f>IF(LEN(Fields!$A102)&gt;0,Fields!$A102,"")</f>
        <v>AE</v>
      </c>
      <c r="GS102" s="1" t="str">
        <f>IF(LEN(Fields!$B102)&gt;0,Fields!$B102,"")</f>
        <v>AESHOSP</v>
      </c>
    </row>
    <row r="103" spans="200:201" x14ac:dyDescent="0.2">
      <c r="GR103" s="1" t="str">
        <f>IF(LEN(Fields!$A103)&gt;0,Fields!$A103,"")</f>
        <v>AE</v>
      </c>
      <c r="GS103" s="1" t="str">
        <f>IF(LEN(Fields!$B103)&gt;0,Fields!$B103,"")</f>
        <v>AESLIFE</v>
      </c>
    </row>
    <row r="104" spans="200:201" x14ac:dyDescent="0.2">
      <c r="GR104" s="1" t="str">
        <f>IF(LEN(Fields!$A104)&gt;0,Fields!$A104,"")</f>
        <v>AE</v>
      </c>
      <c r="GS104" s="1" t="str">
        <f>IF(LEN(Fields!$B104)&gt;0,Fields!$B104,"")</f>
        <v>AESOD</v>
      </c>
    </row>
    <row r="105" spans="200:201" x14ac:dyDescent="0.2">
      <c r="GR105" s="1" t="str">
        <f>IF(LEN(Fields!$A105)&gt;0,Fields!$A105,"")</f>
        <v>AE</v>
      </c>
      <c r="GS105" s="1" t="str">
        <f>IF(LEN(Fields!$B105)&gt;0,Fields!$B105,"")</f>
        <v>AESMIE</v>
      </c>
    </row>
    <row r="106" spans="200:201" ht="25.5" x14ac:dyDescent="0.2">
      <c r="GR106" s="1" t="str">
        <f>IF(LEN(Fields!$A106)&gt;0,Fields!$A106,"")</f>
        <v>AE</v>
      </c>
      <c r="GS106" s="1" t="str">
        <f>IF(LEN(Fields!$B106)&gt;0,Fields!$B106,"")</f>
        <v>AESMIESP</v>
      </c>
    </row>
    <row r="107" spans="200:201" x14ac:dyDescent="0.2">
      <c r="GR107" s="1" t="str">
        <f>IF(LEN(Fields!$A107)&gt;0,Fields!$A107,"")</f>
        <v>AE</v>
      </c>
      <c r="GS107" s="1" t="str">
        <f>IF(LEN(Fields!$B107)&gt;0,Fields!$B107,"")</f>
        <v>LLT</v>
      </c>
    </row>
    <row r="108" spans="200:201" ht="25.5" x14ac:dyDescent="0.2">
      <c r="GR108" s="1" t="str">
        <f>IF(LEN(Fields!$A108)&gt;0,Fields!$A108,"")</f>
        <v>IMAGE</v>
      </c>
      <c r="GS108" s="1" t="str">
        <f>IF(LEN(Fields!$B108)&gt;0,Fields!$B108,"")</f>
        <v>DATE_IMG</v>
      </c>
    </row>
    <row r="109" spans="200:201" ht="25.5" x14ac:dyDescent="0.2">
      <c r="GR109" s="1" t="str">
        <f>IF(LEN(Fields!$A109)&gt;0,Fields!$A109,"")</f>
        <v>IMAGE</v>
      </c>
      <c r="GS109" s="1" t="str">
        <f>IF(LEN(Fields!$B109)&gt;0,Fields!$B109,"")</f>
        <v>DESCRIPTION</v>
      </c>
    </row>
    <row r="110" spans="200:201" x14ac:dyDescent="0.2">
      <c r="GR110" s="1" t="str">
        <f>IF(LEN(Fields!$A110)&gt;0,Fields!$A110,"")</f>
        <v>IMAGE</v>
      </c>
      <c r="GS110" s="1" t="str">
        <f>IF(LEN(Fields!$B110)&gt;0,Fields!$B110,"")</f>
        <v>IMAGE</v>
      </c>
    </row>
    <row r="111" spans="200:201" x14ac:dyDescent="0.2">
      <c r="GR111" s="1" t="str">
        <f>IF(LEN(Fields!$A111)&gt;0,Fields!$A111,"")</f>
        <v>BLOOD</v>
      </c>
      <c r="GS111" s="1" t="str">
        <f>IF(LEN(Fields!$B111)&gt;0,Fields!$B111,"")</f>
        <v>WBC</v>
      </c>
    </row>
    <row r="112" spans="200:201" x14ac:dyDescent="0.2">
      <c r="GR112" s="1" t="str">
        <f>IF(LEN(Fields!$A112)&gt;0,Fields!$A112,"")</f>
        <v>BLOOD</v>
      </c>
      <c r="GS112" s="1" t="str">
        <f>IF(LEN(Fields!$B112)&gt;0,Fields!$B112,"")</f>
        <v>RBC</v>
      </c>
    </row>
    <row r="113" spans="200:201" ht="25.5" x14ac:dyDescent="0.2">
      <c r="GR113" s="1" t="str">
        <f>IF(LEN(Fields!$A113)&gt;0,Fields!$A113,"")</f>
        <v>BLOOD</v>
      </c>
      <c r="GS113" s="1" t="str">
        <f>IF(LEN(Fields!$B113)&gt;0,Fields!$B113,"")</f>
        <v>HEMOGLOBIN</v>
      </c>
    </row>
    <row r="114" spans="200:201" ht="25.5" x14ac:dyDescent="0.2">
      <c r="GR114" s="1" t="str">
        <f>IF(LEN(Fields!$A114)&gt;0,Fields!$A114,"")</f>
        <v>BLOOD</v>
      </c>
      <c r="GS114" s="1" t="str">
        <f>IF(LEN(Fields!$B114)&gt;0,Fields!$B114,"")</f>
        <v>HEMATOCRIT</v>
      </c>
    </row>
    <row r="115" spans="200:201" ht="25.5" x14ac:dyDescent="0.2">
      <c r="GR115" s="1" t="str">
        <f>IF(LEN(Fields!$A115)&gt;0,Fields!$A115,"")</f>
        <v>LAB_URINE</v>
      </c>
      <c r="GS115" s="1" t="str">
        <f>IF(LEN(Fields!$B115)&gt;0,Fields!$B115,"")</f>
        <v>LBDT</v>
      </c>
    </row>
    <row r="116" spans="200:201" ht="25.5" x14ac:dyDescent="0.2">
      <c r="GR116" s="1" t="str">
        <f>IF(LEN(Fields!$A116)&gt;0,Fields!$A116,"")</f>
        <v>LAB_URINE</v>
      </c>
      <c r="GS116" s="1" t="str">
        <f>IF(LEN(Fields!$B116)&gt;0,Fields!$B116,"")</f>
        <v>SPEC_GRAVITY</v>
      </c>
    </row>
    <row r="117" spans="200:201" ht="25.5" x14ac:dyDescent="0.2">
      <c r="GR117" s="1" t="str">
        <f>IF(LEN(Fields!$A117)&gt;0,Fields!$A117,"")</f>
        <v>LAB_URINE</v>
      </c>
      <c r="GS117" s="1" t="str">
        <f>IF(LEN(Fields!$B117)&gt;0,Fields!$B117,"")</f>
        <v>URINE_PH</v>
      </c>
    </row>
    <row r="118" spans="200:201" ht="25.5" x14ac:dyDescent="0.2">
      <c r="GR118" s="1" t="str">
        <f>IF(LEN(Fields!$A118)&gt;0,Fields!$A118,"")</f>
        <v>LAB_URINE</v>
      </c>
      <c r="GS118" s="1" t="str">
        <f>IF(LEN(Fields!$B118)&gt;0,Fields!$B118,"")</f>
        <v>URINE_PROTEIN</v>
      </c>
    </row>
    <row r="119" spans="200:201" ht="25.5" x14ac:dyDescent="0.2">
      <c r="GR119" s="1" t="str">
        <f>IF(LEN(Fields!$A119)&gt;0,Fields!$A119,"")</f>
        <v>LAB_URINE</v>
      </c>
      <c r="GS119" s="1" t="str">
        <f>IF(LEN(Fields!$B119)&gt;0,Fields!$B119,"")</f>
        <v>URINE_GLUCOSE</v>
      </c>
    </row>
    <row r="120" spans="200:201" ht="25.5" x14ac:dyDescent="0.2">
      <c r="GR120" s="1" t="str">
        <f>IF(LEN(Fields!$A120)&gt;0,Fields!$A120,"")</f>
        <v>SU_SMOKE</v>
      </c>
      <c r="GS120" s="1" t="str">
        <f>IF(LEN(Fields!$B120)&gt;0,Fields!$B120,"")</f>
        <v>SUSTAT</v>
      </c>
    </row>
    <row r="121" spans="200:201" ht="25.5" x14ac:dyDescent="0.2">
      <c r="GR121" s="1" t="str">
        <f>IF(LEN(Fields!$A121)&gt;0,Fields!$A121,"")</f>
        <v>SU_SMOKE</v>
      </c>
      <c r="GS121" s="1" t="str">
        <f>IF(LEN(Fields!$B121)&gt;0,Fields!$B121,"")</f>
        <v>SUREASND</v>
      </c>
    </row>
    <row r="122" spans="200:201" ht="25.5" x14ac:dyDescent="0.2">
      <c r="GR122" s="1" t="str">
        <f>IF(LEN(Fields!$A122)&gt;0,Fields!$A122,"")</f>
        <v>SU_SMOKE</v>
      </c>
      <c r="GS122" s="1" t="str">
        <f>IF(LEN(Fields!$B122)&gt;0,Fields!$B122,"")</f>
        <v>SU_SMID</v>
      </c>
    </row>
    <row r="123" spans="200:201" ht="25.5" x14ac:dyDescent="0.2">
      <c r="GR123" s="1" t="str">
        <f>IF(LEN(Fields!$A123)&gt;0,Fields!$A123,"")</f>
        <v>SU_SMOKE</v>
      </c>
      <c r="GS123" s="1" t="str">
        <f>IF(LEN(Fields!$B123)&gt;0,Fields!$B123,"")</f>
        <v>SUSCAT_LBLA1</v>
      </c>
    </row>
    <row r="124" spans="200:201" ht="25.5" x14ac:dyDescent="0.2">
      <c r="GR124" s="1" t="str">
        <f>IF(LEN(Fields!$A124)&gt;0,Fields!$A124,"")</f>
        <v>SU_SMOKE</v>
      </c>
      <c r="GS124" s="1" t="str">
        <f>IF(LEN(Fields!$B124)&gt;0,Fields!$B124,"")</f>
        <v>SUSCAT_LBLA2</v>
      </c>
    </row>
    <row r="125" spans="200:201" ht="25.5" x14ac:dyDescent="0.2">
      <c r="GR125" s="1" t="str">
        <f>IF(LEN(Fields!$A125)&gt;0,Fields!$A125,"")</f>
        <v>SU_SMOKE</v>
      </c>
      <c r="GS125" s="1" t="str">
        <f>IF(LEN(Fields!$B125)&gt;0,Fields!$B125,"")</f>
        <v>SUSCAT</v>
      </c>
    </row>
    <row r="126" spans="200:201" ht="25.5" x14ac:dyDescent="0.2">
      <c r="GR126" s="1" t="str">
        <f>IF(LEN(Fields!$A126)&gt;0,Fields!$A126,"")</f>
        <v>SU_SMOKE</v>
      </c>
      <c r="GS126" s="1" t="str">
        <f>IF(LEN(Fields!$B126)&gt;0,Fields!$B126,"")</f>
        <v>SUDOSTXT</v>
      </c>
    </row>
    <row r="127" spans="200:201" ht="25.5" x14ac:dyDescent="0.2">
      <c r="GR127" s="1" t="str">
        <f>IF(LEN(Fields!$A127)&gt;0,Fields!$A127,"")</f>
        <v>SU_SMOKE</v>
      </c>
      <c r="GS127" s="1" t="str">
        <f>IF(LEN(Fields!$B127)&gt;0,Fields!$B127,"")</f>
        <v>SUDOSFRQ</v>
      </c>
    </row>
    <row r="128" spans="200:201" ht="25.5" x14ac:dyDescent="0.2">
      <c r="GR128" s="1" t="str">
        <f>IF(LEN(Fields!$A128)&gt;0,Fields!$A128,"")</f>
        <v>SU_SMOKE</v>
      </c>
      <c r="GS128" s="1" t="str">
        <f>IF(LEN(Fields!$B128)&gt;0,Fields!$B128,"")</f>
        <v>SUSTDTC</v>
      </c>
    </row>
    <row r="129" spans="200:201" ht="25.5" x14ac:dyDescent="0.2">
      <c r="GR129" s="1" t="str">
        <f>IF(LEN(Fields!$A129)&gt;0,Fields!$A129,"")</f>
        <v>SU_SMOKE</v>
      </c>
      <c r="GS129" s="1" t="str">
        <f>IF(LEN(Fields!$B129)&gt;0,Fields!$B129,"")</f>
        <v>SUONGYN</v>
      </c>
    </row>
    <row r="130" spans="200:201" ht="25.5" x14ac:dyDescent="0.2">
      <c r="GR130" s="1" t="str">
        <f>IF(LEN(Fields!$A130)&gt;0,Fields!$A130,"")</f>
        <v>SU_SMOKE</v>
      </c>
      <c r="GS130" s="1" t="str">
        <f>IF(LEN(Fields!$B130)&gt;0,Fields!$B130,"")</f>
        <v>SUENDTC</v>
      </c>
    </row>
    <row r="131" spans="200:201" ht="25.5" x14ac:dyDescent="0.2">
      <c r="GR131" s="1" t="str">
        <f>IF(LEN(Fields!$A131)&gt;0,Fields!$A131,"")</f>
        <v>SU_ALCOHOL</v>
      </c>
      <c r="GS131" s="1" t="str">
        <f>IF(LEN(Fields!$B131)&gt;0,Fields!$B131,"")</f>
        <v>SUSTAT</v>
      </c>
    </row>
    <row r="132" spans="200:201" ht="25.5" x14ac:dyDescent="0.2">
      <c r="GR132" s="1" t="str">
        <f>IF(LEN(Fields!$A132)&gt;0,Fields!$A132,"")</f>
        <v>SU_ALCOHOL</v>
      </c>
      <c r="GS132" s="1" t="str">
        <f>IF(LEN(Fields!$B132)&gt;0,Fields!$B132,"")</f>
        <v>SUREASND</v>
      </c>
    </row>
    <row r="133" spans="200:201" ht="25.5" x14ac:dyDescent="0.2">
      <c r="GR133" s="1" t="str">
        <f>IF(LEN(Fields!$A133)&gt;0,Fields!$A133,"")</f>
        <v>SU_ALCOHOL</v>
      </c>
      <c r="GS133" s="1" t="str">
        <f>IF(LEN(Fields!$B133)&gt;0,Fields!$B133,"")</f>
        <v>SUDOSTXT</v>
      </c>
    </row>
    <row r="134" spans="200:201" ht="25.5" x14ac:dyDescent="0.2">
      <c r="GR134" s="1" t="str">
        <f>IF(LEN(Fields!$A134)&gt;0,Fields!$A134,"")</f>
        <v>SU_ALCOHOL</v>
      </c>
      <c r="GS134" s="1" t="str">
        <f>IF(LEN(Fields!$B134)&gt;0,Fields!$B134,"")</f>
        <v>SUDOSFRQ</v>
      </c>
    </row>
    <row r="135" spans="200:201" x14ac:dyDescent="0.2">
      <c r="GR135" s="1" t="str">
        <f>IF(LEN(Fields!$A135)&gt;0,Fields!$A135,"")</f>
        <v>DS_EOS</v>
      </c>
      <c r="GS135" s="1" t="str">
        <f>IF(LEN(Fields!$B135)&gt;0,Fields!$B135,"")</f>
        <v>DSSTAT</v>
      </c>
    </row>
    <row r="136" spans="200:201" x14ac:dyDescent="0.2">
      <c r="GR136" s="1" t="str">
        <f>IF(LEN(Fields!$A136)&gt;0,Fields!$A136,"")</f>
        <v>DS_EOS</v>
      </c>
      <c r="GS136" s="1" t="str">
        <f>IF(LEN(Fields!$B136)&gt;0,Fields!$B136,"")</f>
        <v>DSREAS</v>
      </c>
    </row>
    <row r="137" spans="200:201" x14ac:dyDescent="0.2">
      <c r="GR137" s="1" t="str">
        <f>IF(LEN(Fields!$A137)&gt;0,Fields!$A137,"")</f>
        <v>DS_EOS</v>
      </c>
      <c r="GS137" s="1" t="str">
        <f>IF(LEN(Fields!$B137)&gt;0,Fields!$B137,"")</f>
        <v>DSSTDT</v>
      </c>
    </row>
    <row r="138" spans="200:201" ht="25.5" x14ac:dyDescent="0.2">
      <c r="GR138" s="1" t="str">
        <f>IF(LEN(Fields!$A138)&gt;0,Fields!$A138,"")</f>
        <v>DS_EOS</v>
      </c>
      <c r="GS138" s="1" t="str">
        <f>IF(LEN(Fields!$B138)&gt;0,Fields!$B138,"")</f>
        <v>DSSTDTC</v>
      </c>
    </row>
    <row r="139" spans="200:201" x14ac:dyDescent="0.2">
      <c r="GR139" s="1" t="str">
        <f>IF(LEN(Fields!$A139)&gt;0,Fields!$A139,"")</f>
        <v>DS_EOS</v>
      </c>
      <c r="GS139" s="1" t="str">
        <f>IF(LEN(Fields!$B139)&gt;0,Fields!$B139,"")</f>
        <v>DSRAND</v>
      </c>
    </row>
    <row r="140" spans="200:201" ht="25.5" x14ac:dyDescent="0.2">
      <c r="GR140" s="1" t="str">
        <f>IF(LEN(Fields!$A140)&gt;0,Fields!$A140,"")</f>
        <v>DS_EOS</v>
      </c>
      <c r="GS140" s="1" t="str">
        <f>IF(LEN(Fields!$B140)&gt;0,Fields!$B140,"")</f>
        <v>DSRANDDT</v>
      </c>
    </row>
    <row r="141" spans="200:201" x14ac:dyDescent="0.2">
      <c r="GR141" s="1" t="str">
        <f>IF(LEN(Fields!$A141)&gt;0,Fields!$A141,"")</f>
        <v>RAND</v>
      </c>
      <c r="GS141" s="1" t="str">
        <f>IF(LEN(Fields!$B141)&gt;0,Fields!$B141,"")</f>
        <v>DSSTDT</v>
      </c>
    </row>
    <row r="142" spans="200:201" x14ac:dyDescent="0.2">
      <c r="GR142" s="1" t="str">
        <f>IF(LEN(Fields!$A142)&gt;0,Fields!$A142,"")</f>
        <v>RAND</v>
      </c>
      <c r="GS142" s="1" t="str">
        <f>IF(LEN(Fields!$B142)&gt;0,Fields!$B142,"")</f>
        <v>ARMCD</v>
      </c>
    </row>
    <row r="143" spans="200:201" ht="25.5" x14ac:dyDescent="0.2">
      <c r="GR143" s="1" t="str">
        <f>IF(LEN(Fields!$A143)&gt;0,Fields!$A143,"")</f>
        <v>DS_DEATH</v>
      </c>
      <c r="GS143" s="1" t="str">
        <f>IF(LEN(Fields!$B143)&gt;0,Fields!$B143,"")</f>
        <v>DSSTDT_DEATH</v>
      </c>
    </row>
    <row r="144" spans="200:201" ht="25.5" x14ac:dyDescent="0.2">
      <c r="GR144" s="1" t="str">
        <f>IF(LEN(Fields!$A144)&gt;0,Fields!$A144,"")</f>
        <v>DS_DEATH</v>
      </c>
      <c r="GS144" s="1" t="str">
        <f>IF(LEN(Fields!$B144)&gt;0,Fields!$B144,"")</f>
        <v>DSSTDTC_TIME</v>
      </c>
    </row>
    <row r="145" spans="200:201" ht="25.5" x14ac:dyDescent="0.2">
      <c r="GR145" s="1" t="str">
        <f>IF(LEN(Fields!$A145)&gt;0,Fields!$A145,"")</f>
        <v>DS_DEATH</v>
      </c>
      <c r="GS145" s="1" t="str">
        <f>IF(LEN(Fields!$B145)&gt;0,Fields!$B145,"")</f>
        <v>DSREASDTH</v>
      </c>
    </row>
    <row r="146" spans="200:201" ht="38.25" x14ac:dyDescent="0.2">
      <c r="GR146" s="1" t="str">
        <f>IF(LEN(Fields!$A146)&gt;0,Fields!$A146,"")</f>
        <v>REQUIRED</v>
      </c>
      <c r="GS146" s="1" t="str">
        <f>IF(LEN(Fields!$B146)&gt;0,Fields!$B146,"")</f>
        <v>REQ_VITALS_LBLA1</v>
      </c>
    </row>
    <row r="147" spans="200:201" ht="38.25" x14ac:dyDescent="0.2">
      <c r="GR147" s="1" t="str">
        <f>IF(LEN(Fields!$A147)&gt;0,Fields!$A147,"")</f>
        <v>REQUIRED</v>
      </c>
      <c r="GS147" s="1" t="str">
        <f>IF(LEN(Fields!$B147)&gt;0,Fields!$B147,"")</f>
        <v>REQ_VITALS_LBLA2</v>
      </c>
    </row>
    <row r="148" spans="200:201" ht="25.5" x14ac:dyDescent="0.2">
      <c r="GR148" s="1" t="str">
        <f>IF(LEN(Fields!$A148)&gt;0,Fields!$A148,"")</f>
        <v>REQUIRED</v>
      </c>
      <c r="GS148" s="1" t="str">
        <f>IF(LEN(Fields!$B148)&gt;0,Fields!$B148,"")</f>
        <v>REQ_VITALS</v>
      </c>
    </row>
    <row r="149" spans="200:201" ht="25.5" x14ac:dyDescent="0.2">
      <c r="GR149" s="1" t="str">
        <f>IF(LEN(Fields!$A149)&gt;0,Fields!$A149,"")</f>
        <v>REQUIRED</v>
      </c>
      <c r="GS149" s="1" t="str">
        <f>IF(LEN(Fields!$B149)&gt;0,Fields!$B149,"")</f>
        <v>REQ_PHYSEXAM</v>
      </c>
    </row>
    <row r="150" spans="200:201" ht="25.5" x14ac:dyDescent="0.2">
      <c r="GR150" s="1" t="str">
        <f>IF(LEN(Fields!$A150)&gt;0,Fields!$A150,"")</f>
        <v>REQUIRED</v>
      </c>
      <c r="GS150" s="1" t="str">
        <f>IF(LEN(Fields!$B150)&gt;0,Fields!$B150,"")</f>
        <v>REQ_PREG</v>
      </c>
    </row>
    <row r="151" spans="200:201" ht="25.5" x14ac:dyDescent="0.2">
      <c r="GR151" s="1" t="str">
        <f>IF(LEN(Fields!$A151)&gt;0,Fields!$A151,"")</f>
        <v>ADDCYCLE</v>
      </c>
      <c r="GS151" s="1" t="str">
        <f>IF(LEN(Fields!$B151)&gt;0,Fields!$B151,"")</f>
        <v>ADD_CYCLE</v>
      </c>
    </row>
    <row r="152" spans="200:201" ht="25.5" x14ac:dyDescent="0.2">
      <c r="GR152" s="1" t="str">
        <f>IF(LEN(Fields!$A152)&gt;0,Fields!$A152,"")</f>
        <v>INEX</v>
      </c>
      <c r="GS152" s="1" t="str">
        <f>IF(LEN(Fields!$B152)&gt;0,Fields!$B152,"")</f>
        <v>INFCONSENTDT</v>
      </c>
    </row>
    <row r="153" spans="200:201" ht="25.5" x14ac:dyDescent="0.2">
      <c r="GR153" s="1" t="str">
        <f>IF(LEN(Fields!$A153)&gt;0,Fields!$A153,"")</f>
        <v>INEX</v>
      </c>
      <c r="GS153" s="1" t="str">
        <f>IF(LEN(Fields!$B153)&gt;0,Fields!$B153,"")</f>
        <v>IN01_LBLA2</v>
      </c>
    </row>
    <row r="154" spans="200:201" x14ac:dyDescent="0.2">
      <c r="GR154" s="1" t="str">
        <f>IF(LEN(Fields!$A154)&gt;0,Fields!$A154,"")</f>
        <v>INEX</v>
      </c>
      <c r="GS154" s="1" t="str">
        <f>IF(LEN(Fields!$B154)&gt;0,Fields!$B154,"")</f>
        <v>IN01</v>
      </c>
    </row>
    <row r="155" spans="200:201" ht="25.5" x14ac:dyDescent="0.2">
      <c r="GR155" s="1" t="str">
        <f>IF(LEN(Fields!$A155)&gt;0,Fields!$A155,"")</f>
        <v>INEX</v>
      </c>
      <c r="GS155" s="1" t="str">
        <f>IF(LEN(Fields!$B155)&gt;0,Fields!$B155,"")</f>
        <v>APPRV_IN01</v>
      </c>
    </row>
    <row r="156" spans="200:201" ht="25.5" x14ac:dyDescent="0.2">
      <c r="GR156" s="1" t="str">
        <f>IF(LEN(Fields!$A156)&gt;0,Fields!$A156,"")</f>
        <v>INEX</v>
      </c>
      <c r="GS156" s="1" t="str">
        <f>IF(LEN(Fields!$B156)&gt;0,Fields!$B156,"")</f>
        <v>APPDATE_IN01</v>
      </c>
    </row>
    <row r="157" spans="200:201" x14ac:dyDescent="0.2">
      <c r="GR157" s="1" t="str">
        <f>IF(LEN(Fields!$A157)&gt;0,Fields!$A157,"")</f>
        <v>INEX</v>
      </c>
      <c r="GS157" s="1" t="str">
        <f>IF(LEN(Fields!$B157)&gt;0,Fields!$B157,"")</f>
        <v>IN02</v>
      </c>
    </row>
    <row r="158" spans="200:201" ht="25.5" x14ac:dyDescent="0.2">
      <c r="GR158" s="1" t="str">
        <f>IF(LEN(Fields!$A158)&gt;0,Fields!$A158,"")</f>
        <v>INEX</v>
      </c>
      <c r="GS158" s="1" t="str">
        <f>IF(LEN(Fields!$B158)&gt;0,Fields!$B158,"")</f>
        <v>APPRV_IN02</v>
      </c>
    </row>
    <row r="159" spans="200:201" ht="25.5" x14ac:dyDescent="0.2">
      <c r="GR159" s="1" t="str">
        <f>IF(LEN(Fields!$A159)&gt;0,Fields!$A159,"")</f>
        <v>INEX</v>
      </c>
      <c r="GS159" s="1" t="str">
        <f>IF(LEN(Fields!$B159)&gt;0,Fields!$B159,"")</f>
        <v>APPDATE_IN02</v>
      </c>
    </row>
    <row r="160" spans="200:201" x14ac:dyDescent="0.2">
      <c r="GR160" s="1" t="str">
        <f>IF(LEN(Fields!$A160)&gt;0,Fields!$A160,"")</f>
        <v>INEX</v>
      </c>
      <c r="GS160" s="1" t="str">
        <f>IF(LEN(Fields!$B160)&gt;0,Fields!$B160,"")</f>
        <v>IN03</v>
      </c>
    </row>
    <row r="161" spans="200:201" ht="25.5" x14ac:dyDescent="0.2">
      <c r="GR161" s="1" t="str">
        <f>IF(LEN(Fields!$A161)&gt;0,Fields!$A161,"")</f>
        <v>INEX</v>
      </c>
      <c r="GS161" s="1" t="str">
        <f>IF(LEN(Fields!$B161)&gt;0,Fields!$B161,"")</f>
        <v>APPRV_IN03</v>
      </c>
    </row>
    <row r="162" spans="200:201" ht="25.5" x14ac:dyDescent="0.2">
      <c r="GR162" s="1" t="str">
        <f>IF(LEN(Fields!$A162)&gt;0,Fields!$A162,"")</f>
        <v>INEX</v>
      </c>
      <c r="GS162" s="1" t="str">
        <f>IF(LEN(Fields!$B162)&gt;0,Fields!$B162,"")</f>
        <v>APPDATE_IN03</v>
      </c>
    </row>
    <row r="163" spans="200:201" ht="25.5" x14ac:dyDescent="0.2">
      <c r="GR163" s="1" t="str">
        <f>IF(LEN(Fields!$A163)&gt;0,Fields!$A163,"")</f>
        <v>INEX</v>
      </c>
      <c r="GS163" s="1" t="str">
        <f>IF(LEN(Fields!$B163)&gt;0,Fields!$B163,"")</f>
        <v>EX01_LBLA2</v>
      </c>
    </row>
    <row r="164" spans="200:201" x14ac:dyDescent="0.2">
      <c r="GR164" s="1" t="str">
        <f>IF(LEN(Fields!$A164)&gt;0,Fields!$A164,"")</f>
        <v>INEX</v>
      </c>
      <c r="GS164" s="1" t="str">
        <f>IF(LEN(Fields!$B164)&gt;0,Fields!$B164,"")</f>
        <v>EX01</v>
      </c>
    </row>
    <row r="165" spans="200:201" ht="25.5" x14ac:dyDescent="0.2">
      <c r="GR165" s="1" t="str">
        <f>IF(LEN(Fields!$A165)&gt;0,Fields!$A165,"")</f>
        <v>INEX</v>
      </c>
      <c r="GS165" s="1" t="str">
        <f>IF(LEN(Fields!$B165)&gt;0,Fields!$B165,"")</f>
        <v>APPRV_EX01</v>
      </c>
    </row>
    <row r="166" spans="200:201" ht="25.5" x14ac:dyDescent="0.2">
      <c r="GR166" s="1" t="str">
        <f>IF(LEN(Fields!$A166)&gt;0,Fields!$A166,"")</f>
        <v>INEX</v>
      </c>
      <c r="GS166" s="1" t="str">
        <f>IF(LEN(Fields!$B166)&gt;0,Fields!$B166,"")</f>
        <v>APPDATE_EX01</v>
      </c>
    </row>
    <row r="167" spans="200:201" x14ac:dyDescent="0.2">
      <c r="GR167" s="1" t="str">
        <f>IF(LEN(Fields!$A167)&gt;0,Fields!$A167,"")</f>
        <v>INEX</v>
      </c>
      <c r="GS167" s="1" t="str">
        <f>IF(LEN(Fields!$B167)&gt;0,Fields!$B167,"")</f>
        <v>EX02</v>
      </c>
    </row>
    <row r="168" spans="200:201" ht="25.5" x14ac:dyDescent="0.2">
      <c r="GR168" s="1" t="str">
        <f>IF(LEN(Fields!$A168)&gt;0,Fields!$A168,"")</f>
        <v>INEX</v>
      </c>
      <c r="GS168" s="1" t="str">
        <f>IF(LEN(Fields!$B168)&gt;0,Fields!$B168,"")</f>
        <v>APPRV_EX02</v>
      </c>
    </row>
    <row r="169" spans="200:201" ht="25.5" x14ac:dyDescent="0.2">
      <c r="GR169" s="1" t="str">
        <f>IF(LEN(Fields!$A169)&gt;0,Fields!$A169,"")</f>
        <v>INEX</v>
      </c>
      <c r="GS169" s="1" t="str">
        <f>IF(LEN(Fields!$B169)&gt;0,Fields!$B169,"")</f>
        <v>APPDATE_EX02</v>
      </c>
    </row>
    <row r="170" spans="200:201" x14ac:dyDescent="0.2">
      <c r="GR170" s="1" t="str">
        <f>IF(LEN(Fields!$A170)&gt;0,Fields!$A170,"")</f>
        <v>INEX</v>
      </c>
      <c r="GS170" s="1" t="str">
        <f>IF(LEN(Fields!$B170)&gt;0,Fields!$B170,"")</f>
        <v>EX03</v>
      </c>
    </row>
    <row r="171" spans="200:201" ht="25.5" x14ac:dyDescent="0.2">
      <c r="GR171" s="1" t="str">
        <f>IF(LEN(Fields!$A171)&gt;0,Fields!$A171,"")</f>
        <v>INEX</v>
      </c>
      <c r="GS171" s="1" t="str">
        <f>IF(LEN(Fields!$B171)&gt;0,Fields!$B171,"")</f>
        <v>APPRV_EX03</v>
      </c>
    </row>
    <row r="172" spans="200:201" ht="25.5" x14ac:dyDescent="0.2">
      <c r="GR172" s="1" t="str">
        <f>IF(LEN(Fields!$A172)&gt;0,Fields!$A172,"")</f>
        <v>INEX</v>
      </c>
      <c r="GS172" s="1" t="str">
        <f>IF(LEN(Fields!$B172)&gt;0,Fields!$B172,"")</f>
        <v>APPDATE_EX03</v>
      </c>
    </row>
    <row r="173" spans="200:201" ht="25.5" x14ac:dyDescent="0.2">
      <c r="GR173" s="1" t="str">
        <f>IF(LEN(Fields!$A173)&gt;0,Fields!$A173,"")</f>
        <v>FORM_PAIN_SI</v>
      </c>
      <c r="GS173" s="1" t="str">
        <f>IF(LEN(Fields!$B173)&gt;0,Fields!$B173,"")</f>
        <v>IT_DATE</v>
      </c>
    </row>
    <row r="174" spans="200:201" ht="25.5" x14ac:dyDescent="0.2">
      <c r="GR174" s="1" t="str">
        <f>IF(LEN(Fields!$A174)&gt;0,Fields!$A174,"")</f>
        <v>FORM_PAIN_SI</v>
      </c>
      <c r="GS174" s="1" t="str">
        <f>IF(LEN(Fields!$B174)&gt;0,Fields!$B174,"")</f>
        <v>IT_TIME</v>
      </c>
    </row>
    <row r="175" spans="200:201" ht="25.5" x14ac:dyDescent="0.2">
      <c r="GR175" s="1" t="str">
        <f>IF(LEN(Fields!$A175)&gt;0,Fields!$A175,"")</f>
        <v>FORM_PAIN_SI</v>
      </c>
      <c r="GS175" s="1" t="str">
        <f>IF(LEN(Fields!$B175)&gt;0,Fields!$B175,"")</f>
        <v>IT_SEVERE</v>
      </c>
    </row>
    <row r="176" spans="200:201" ht="25.5" x14ac:dyDescent="0.2">
      <c r="GR176" s="1" t="str">
        <f>IF(LEN(Fields!$A176)&gt;0,Fields!$A176,"")</f>
        <v>FORM_PAIN_SI</v>
      </c>
      <c r="GS176" s="1" t="str">
        <f>IF(LEN(Fields!$B176)&gt;0,Fields!$B176,"")</f>
        <v>IT_EXPECTED</v>
      </c>
    </row>
    <row r="177" spans="200:201" ht="25.5" x14ac:dyDescent="0.2">
      <c r="GR177" s="1" t="str">
        <f>IF(LEN(Fields!$A177)&gt;0,Fields!$A177,"")</f>
        <v>FORM_PAIN_SI</v>
      </c>
      <c r="GS177" s="1" t="str">
        <f>IF(LEN(Fields!$B177)&gt;0,Fields!$B177,"")</f>
        <v>IT_ACT_WORK</v>
      </c>
    </row>
    <row r="178" spans="200:201" ht="25.5" x14ac:dyDescent="0.2">
      <c r="GR178" s="1" t="str">
        <f>IF(LEN(Fields!$A178)&gt;0,Fields!$A178,"")</f>
        <v>FORM_PAIN_SI</v>
      </c>
      <c r="GS178" s="1" t="str">
        <f>IF(LEN(Fields!$B178)&gt;0,Fields!$B178,"")</f>
        <v>IT_ACT_EXER</v>
      </c>
    </row>
    <row r="179" spans="200:201" ht="25.5" x14ac:dyDescent="0.2">
      <c r="GR179" s="1" t="str">
        <f>IF(LEN(Fields!$A179)&gt;0,Fields!$A179,"")</f>
        <v>FORM_PAIN_SI</v>
      </c>
      <c r="GS179" s="1" t="str">
        <f>IF(LEN(Fields!$B179)&gt;0,Fields!$B179,"")</f>
        <v>IT_ACT_WALK</v>
      </c>
    </row>
    <row r="180" spans="200:201" ht="25.5" x14ac:dyDescent="0.2">
      <c r="GR180" s="1" t="str">
        <f>IF(LEN(Fields!$A180)&gt;0,Fields!$A180,"")</f>
        <v>FORM_PAIN_SI</v>
      </c>
      <c r="GS180" s="1" t="str">
        <f>IF(LEN(Fields!$B180)&gt;0,Fields!$B180,"")</f>
        <v>IT_ACT_SIT</v>
      </c>
    </row>
    <row r="181" spans="200:201" ht="25.5" x14ac:dyDescent="0.2">
      <c r="GR181" s="1" t="str">
        <f>IF(LEN(Fields!$A181)&gt;0,Fields!$A181,"")</f>
        <v>FORM_PAIN_SI</v>
      </c>
      <c r="GS181" s="1" t="str">
        <f>IF(LEN(Fields!$B181)&gt;0,Fields!$B181,"")</f>
        <v>IT_ACT_CLIMB</v>
      </c>
    </row>
    <row r="182" spans="200:201" ht="25.5" x14ac:dyDescent="0.2">
      <c r="GR182" s="1" t="str">
        <f>IF(LEN(Fields!$A182)&gt;0,Fields!$A182,"")</f>
        <v>FORM_PAIN_SI</v>
      </c>
      <c r="GS182" s="1" t="str">
        <f>IF(LEN(Fields!$B182)&gt;0,Fields!$B182,"")</f>
        <v>IT_ACT_NONE</v>
      </c>
    </row>
    <row r="183" spans="200:201" ht="25.5" x14ac:dyDescent="0.2">
      <c r="GR183" s="1" t="str">
        <f>IF(LEN(Fields!$A183)&gt;0,Fields!$A183,"")</f>
        <v>FORM_PAIN_SI</v>
      </c>
      <c r="GS183" s="1" t="str">
        <f>IF(LEN(Fields!$B183)&gt;0,Fields!$B183,"")</f>
        <v>IT_MOOD</v>
      </c>
    </row>
    <row r="184" spans="200:201" ht="25.5" x14ac:dyDescent="0.2">
      <c r="GR184" s="1" t="str">
        <f>IF(LEN(Fields!$A184)&gt;0,Fields!$A184,"")</f>
        <v>FORM_PAIN_SI</v>
      </c>
      <c r="GS184" s="1" t="str">
        <f>IF(LEN(Fields!$B184)&gt;0,Fields!$B184,"")</f>
        <v>IT_ENJOY</v>
      </c>
    </row>
    <row r="185" spans="200:201" ht="25.5" x14ac:dyDescent="0.2">
      <c r="GR185" s="1" t="str">
        <f>IF(LEN(Fields!$A185)&gt;0,Fields!$A185,"")</f>
        <v>FORM_PAIN_SI</v>
      </c>
      <c r="GS185" s="1" t="str">
        <f>IF(LEN(Fields!$B185)&gt;0,Fields!$B185,"")</f>
        <v>IT_BODY</v>
      </c>
    </row>
    <row r="186" spans="200:201" ht="25.5" x14ac:dyDescent="0.2">
      <c r="GR186" s="1" t="str">
        <f>IF(LEN(Fields!$A186)&gt;0,Fields!$A186,"")</f>
        <v>FORM_PAIN_SI</v>
      </c>
      <c r="GS186" s="1" t="str">
        <f>IF(LEN(Fields!$B186)&gt;0,Fields!$B186,"")</f>
        <v>IT_MEDS</v>
      </c>
    </row>
    <row r="187" spans="200:201" ht="25.5" x14ac:dyDescent="0.2">
      <c r="GR187" s="1" t="str">
        <f>IF(LEN(Fields!$A187)&gt;0,Fields!$A187,"")</f>
        <v>FORM_PAIN_SI</v>
      </c>
      <c r="GS187" s="1" t="str">
        <f>IF(LEN(Fields!$B187)&gt;0,Fields!$B187,"")</f>
        <v>IT_START</v>
      </c>
    </row>
    <row r="188" spans="200:201" ht="25.5" x14ac:dyDescent="0.2">
      <c r="GR188" s="1" t="str">
        <f>IF(LEN(Fields!$A188)&gt;0,Fields!$A188,"")</f>
        <v>FORM_PAIN_SI</v>
      </c>
      <c r="GS188" s="1" t="str">
        <f>IF(LEN(Fields!$B188)&gt;0,Fields!$B188,"")</f>
        <v>IT_REC_ID</v>
      </c>
    </row>
    <row r="189" spans="200:201" ht="25.5" x14ac:dyDescent="0.2">
      <c r="GR189" s="1" t="str">
        <f>IF(LEN(Fields!$A189)&gt;0,Fields!$A189,"")</f>
        <v>FORM_PAIN_SI</v>
      </c>
      <c r="GS189" s="1" t="str">
        <f>IF(LEN(Fields!$B189)&gt;0,Fields!$B189,"")</f>
        <v>IT_REVISION</v>
      </c>
    </row>
    <row r="190" spans="200:201" ht="25.5" x14ac:dyDescent="0.2">
      <c r="GR190" s="1" t="str">
        <f>IF(LEN(Fields!$A190)&gt;0,Fields!$A190,"")</f>
        <v>FORM_PAIN_SI</v>
      </c>
      <c r="GS190" s="1" t="str">
        <f>IF(LEN(Fields!$B190)&gt;0,Fields!$B190,"")</f>
        <v>IT_STATEID</v>
      </c>
    </row>
    <row r="191" spans="200:201" ht="51" x14ac:dyDescent="0.2">
      <c r="GR191" s="1" t="str">
        <f>IF(LEN(Fields!$A191)&gt;0,Fields!$A191,"")</f>
        <v>LOGPAD_SIGNINGUNITDEF_939</v>
      </c>
      <c r="GS191" s="1" t="str">
        <f>IF(LEN(Fields!$B191)&gt;0,Fields!$B191,"")</f>
        <v>LOGPAD_ITEMDEF_216</v>
      </c>
    </row>
    <row r="192" spans="200:201" ht="51" x14ac:dyDescent="0.2">
      <c r="GR192" s="1" t="str">
        <f>IF(LEN(Fields!$A192)&gt;0,Fields!$A192,"")</f>
        <v>LOGPAD_SIGNINGUNITDEF_939</v>
      </c>
      <c r="GS192" s="1" t="str">
        <f>IF(LEN(Fields!$B192)&gt;0,Fields!$B192,"")</f>
        <v>LOGPAD_ITEMDEF_675</v>
      </c>
    </row>
    <row r="193" spans="200:201" ht="51" x14ac:dyDescent="0.2">
      <c r="GR193" s="1" t="str">
        <f>IF(LEN(Fields!$A193)&gt;0,Fields!$A193,"")</f>
        <v>LOGPAD_SIGNINGUNITDEF_939</v>
      </c>
      <c r="GS193" s="1" t="str">
        <f>IF(LEN(Fields!$B193)&gt;0,Fields!$B193,"")</f>
        <v>LOGPAD_ITEMDEF_677</v>
      </c>
    </row>
    <row r="194" spans="200:201" ht="51" x14ac:dyDescent="0.2">
      <c r="GR194" s="1" t="str">
        <f>IF(LEN(Fields!$A194)&gt;0,Fields!$A194,"")</f>
        <v>LOGPAD_SIGNINGUNITDEF_939</v>
      </c>
      <c r="GS194" s="1" t="str">
        <f>IF(LEN(Fields!$B194)&gt;0,Fields!$B194,"")</f>
        <v>LOGPAD_ITEMDEF_1021</v>
      </c>
    </row>
    <row r="195" spans="200:201" ht="51" x14ac:dyDescent="0.2">
      <c r="GR195" s="1" t="str">
        <f>IF(LEN(Fields!$A195)&gt;0,Fields!$A195,"")</f>
        <v>LOGPAD_SIGNINGUNITDEF_939</v>
      </c>
      <c r="GS195" s="1" t="str">
        <f>IF(LEN(Fields!$B195)&gt;0,Fields!$B195,"")</f>
        <v>LOGPAD_ITEMDEF_1029</v>
      </c>
    </row>
    <row r="196" spans="200:201" ht="51" x14ac:dyDescent="0.2">
      <c r="GR196" s="1" t="str">
        <f>IF(LEN(Fields!$A196)&gt;0,Fields!$A196,"")</f>
        <v>LOGPAD_SIGNINGUNITDEF_939</v>
      </c>
      <c r="GS196" s="1" t="str">
        <f>IF(LEN(Fields!$B196)&gt;0,Fields!$B196,"")</f>
        <v>LOGPAD_ITEMDEF_1031</v>
      </c>
    </row>
    <row r="197" spans="200:201" ht="51" x14ac:dyDescent="0.2">
      <c r="GR197" s="1" t="str">
        <f>IF(LEN(Fields!$A197)&gt;0,Fields!$A197,"")</f>
        <v>LOGPAD_SIGNINGUNITDEF_939</v>
      </c>
      <c r="GS197" s="1" t="str">
        <f>IF(LEN(Fields!$B197)&gt;0,Fields!$B197,"")</f>
        <v>LOGPAD_ITEMDEF_1054</v>
      </c>
    </row>
    <row r="198" spans="200:201" ht="51" x14ac:dyDescent="0.2">
      <c r="GR198" s="1" t="str">
        <f>IF(LEN(Fields!$A198)&gt;0,Fields!$A198,"")</f>
        <v>LOGPAD_SIGNINGUNITDEF_939</v>
      </c>
      <c r="GS198" s="1" t="str">
        <f>IF(LEN(Fields!$B198)&gt;0,Fields!$B198,"")</f>
        <v>LOGPAD_ITEMDEF_1056</v>
      </c>
    </row>
    <row r="199" spans="200:201" ht="51" x14ac:dyDescent="0.2">
      <c r="GR199" s="1" t="str">
        <f>IF(LEN(Fields!$A199)&gt;0,Fields!$A199,"")</f>
        <v>LOGPAD_SIGNINGUNITDEF_939</v>
      </c>
      <c r="GS199" s="1" t="str">
        <f>IF(LEN(Fields!$B199)&gt;0,Fields!$B199,"")</f>
        <v>LOGPAD_ITEMDEF_214</v>
      </c>
    </row>
    <row r="200" spans="200:201" ht="51" x14ac:dyDescent="0.2">
      <c r="GR200" s="1" t="str">
        <f>IF(LEN(Fields!$A200)&gt;0,Fields!$A200,"")</f>
        <v>LOGPAD_SIGNINGUNITDEF_939</v>
      </c>
      <c r="GS200" s="1" t="str">
        <f>IF(LEN(Fields!$B200)&gt;0,Fields!$B200,"")</f>
        <v>LOGPAD_ITEMDEF_317</v>
      </c>
    </row>
    <row r="201" spans="200:201" ht="51" x14ac:dyDescent="0.2">
      <c r="GR201" s="1" t="str">
        <f>IF(LEN(Fields!$A201)&gt;0,Fields!$A201,"")</f>
        <v>LOGPAD_SIGNINGUNITDEF_939</v>
      </c>
      <c r="GS201" s="1" t="str">
        <f>IF(LEN(Fields!$B201)&gt;0,Fields!$B201,"")</f>
        <v>LOGPAD_ITEMDEF_230</v>
      </c>
    </row>
    <row r="202" spans="200:201" ht="51" x14ac:dyDescent="0.2">
      <c r="GR202" s="1" t="str">
        <f>IF(LEN(Fields!$A202)&gt;0,Fields!$A202,"")</f>
        <v>LOGPAD_SIGNINGUNITDEF_939</v>
      </c>
      <c r="GS202" s="1" t="str">
        <f>IF(LEN(Fields!$B202)&gt;0,Fields!$B202,"")</f>
        <v>LOGPAD_ITEMDEF_234</v>
      </c>
    </row>
    <row r="203" spans="200:201" ht="51" x14ac:dyDescent="0.2">
      <c r="GR203" s="1" t="str">
        <f>IF(LEN(Fields!$A203)&gt;0,Fields!$A203,"")</f>
        <v>LOGPAD_SIGNINGUNITDEF_939</v>
      </c>
      <c r="GS203" s="1" t="str">
        <f>IF(LEN(Fields!$B203)&gt;0,Fields!$B203,"")</f>
        <v>LOGPAD_ITEMDEF_232</v>
      </c>
    </row>
    <row r="204" spans="200:201" ht="51" x14ac:dyDescent="0.2">
      <c r="GR204" s="1" t="str">
        <f>IF(LEN(Fields!$A204)&gt;0,Fields!$A204,"")</f>
        <v>LOGPAD_SIGNINGUNITDEF_939</v>
      </c>
      <c r="GS204" s="1" t="str">
        <f>IF(LEN(Fields!$B204)&gt;0,Fields!$B204,"")</f>
        <v>LOGPAD_ITEMDEF_212</v>
      </c>
    </row>
    <row r="205" spans="200:201" ht="51" x14ac:dyDescent="0.2">
      <c r="GR205" s="1" t="str">
        <f>IF(LEN(Fields!$A205)&gt;0,Fields!$A205,"")</f>
        <v>LOGPAD_SIGNINGUNITDEF_939</v>
      </c>
      <c r="GS205" s="1" t="str">
        <f>IF(LEN(Fields!$B205)&gt;0,Fields!$B205,"")</f>
        <v>LOGPAD_ITEMDEF_224</v>
      </c>
    </row>
    <row r="206" spans="200:201" ht="51" x14ac:dyDescent="0.2">
      <c r="GR206" s="1" t="str">
        <f>IF(LEN(Fields!$A206)&gt;0,Fields!$A206,"")</f>
        <v>LOGPAD_SIGNINGUNITDEF_939</v>
      </c>
      <c r="GS206" s="1" t="str">
        <f>IF(LEN(Fields!$B206)&gt;0,Fields!$B206,"")</f>
        <v>LOGPAD_ITEMDEF_220</v>
      </c>
    </row>
    <row r="207" spans="200:201" ht="51" x14ac:dyDescent="0.2">
      <c r="GR207" s="1" t="str">
        <f>IF(LEN(Fields!$A207)&gt;0,Fields!$A207,"")</f>
        <v>LOGPAD_SIGNINGUNITDEF_939</v>
      </c>
      <c r="GS207" s="1" t="str">
        <f>IF(LEN(Fields!$B207)&gt;0,Fields!$B207,"")</f>
        <v>LOGPAD_ITEMDEF_222</v>
      </c>
    </row>
    <row r="208" spans="200:201" ht="51" x14ac:dyDescent="0.2">
      <c r="GR208" s="1" t="str">
        <f>IF(LEN(Fields!$A208)&gt;0,Fields!$A208,"")</f>
        <v>LOGPAD_SIGNINGUNITDEF_939</v>
      </c>
      <c r="GS208" s="1" t="str">
        <f>IF(LEN(Fields!$B208)&gt;0,Fields!$B208,"")</f>
        <v>LOGPAD_ITEMDEF_530</v>
      </c>
    </row>
    <row r="209" spans="200:201" ht="51" x14ac:dyDescent="0.2">
      <c r="GR209" s="1" t="str">
        <f>IF(LEN(Fields!$A209)&gt;0,Fields!$A209,"")</f>
        <v>LOGPAD_SIGNINGUNITDEF_939</v>
      </c>
      <c r="GS209" s="1" t="str">
        <f>IF(LEN(Fields!$B209)&gt;0,Fields!$B209,"")</f>
        <v>LOGPAD_ITEMDEF_300</v>
      </c>
    </row>
    <row r="210" spans="200:201" ht="25.5" x14ac:dyDescent="0.2">
      <c r="GR210" s="1" t="str">
        <f>IF(LEN(Fields!$A210)&gt;0,Fields!$A210,"")</f>
        <v>DM</v>
      </c>
      <c r="GS210" s="1" t="str">
        <f>IF(LEN(Fields!$B210)&gt;0,Fields!$B210,"")</f>
        <v>BRTHDTC</v>
      </c>
    </row>
    <row r="211" spans="200:201" x14ac:dyDescent="0.2">
      <c r="GR211" s="1" t="str">
        <f>IF(LEN(Fields!$A211)&gt;0,Fields!$A211,"")</f>
        <v>DM</v>
      </c>
      <c r="GS211" s="1" t="str">
        <f>IF(LEN(Fields!$B211)&gt;0,Fields!$B211,"")</f>
        <v>AGE</v>
      </c>
    </row>
    <row r="212" spans="200:201" x14ac:dyDescent="0.2">
      <c r="GR212" s="1" t="str">
        <f>IF(LEN(Fields!$A212)&gt;0,Fields!$A212,"")</f>
        <v>DM</v>
      </c>
      <c r="GS212" s="1" t="str">
        <f>IF(LEN(Fields!$B212)&gt;0,Fields!$B212,"")</f>
        <v>SEX</v>
      </c>
    </row>
    <row r="213" spans="200:201" ht="25.5" x14ac:dyDescent="0.2">
      <c r="GR213" s="1" t="str">
        <f>IF(LEN(Fields!$A213)&gt;0,Fields!$A213,"")</f>
        <v>DM</v>
      </c>
      <c r="GS213" s="1" t="str">
        <f>IF(LEN(Fields!$B213)&gt;0,Fields!$B213,"")</f>
        <v>CHILDBEAR</v>
      </c>
    </row>
    <row r="214" spans="200:201" x14ac:dyDescent="0.2">
      <c r="GR214" s="1" t="str">
        <f>IF(LEN(Fields!$A214)&gt;0,Fields!$A214,"")</f>
        <v>DM</v>
      </c>
      <c r="GS214" s="1" t="str">
        <f>IF(LEN(Fields!$B214)&gt;0,Fields!$B214,"")</f>
        <v>RACE</v>
      </c>
    </row>
    <row r="215" spans="200:201" ht="25.5" x14ac:dyDescent="0.2">
      <c r="GR215" s="1" t="str">
        <f>IF(LEN(Fields!$A215)&gt;0,Fields!$A215,"")</f>
        <v>DM</v>
      </c>
      <c r="GS215" s="1" t="str">
        <f>IF(LEN(Fields!$B215)&gt;0,Fields!$B215,"")</f>
        <v>COUNTRY</v>
      </c>
    </row>
    <row r="216" spans="200:201" x14ac:dyDescent="0.2">
      <c r="GR216" s="1" t="str">
        <f>IF(LEN(Fields!$A216)&gt;0,Fields!$A216,"")</f>
        <v>DM</v>
      </c>
      <c r="GS216" s="1" t="str">
        <f>IF(LEN(Fields!$B216)&gt;0,Fields!$B216,"")</f>
        <v>DSSTDT</v>
      </c>
    </row>
    <row r="217" spans="200:201" x14ac:dyDescent="0.2">
      <c r="GR217" s="1" t="str">
        <f>IF(LEN(Fields!$A217)&gt;0,Fields!$A217,"")</f>
        <v>CM</v>
      </c>
      <c r="GS217" s="1" t="str">
        <f>IF(LEN(Fields!$B217)&gt;0,Fields!$B217,"")</f>
        <v>CMSTAT</v>
      </c>
    </row>
    <row r="218" spans="200:201" ht="25.5" x14ac:dyDescent="0.2">
      <c r="GR218" s="1" t="str">
        <f>IF(LEN(Fields!$A218)&gt;0,Fields!$A218,"")</f>
        <v>CM</v>
      </c>
      <c r="GS218" s="1" t="str">
        <f>IF(LEN(Fields!$B218)&gt;0,Fields!$B218,"")</f>
        <v>HIDDEN_NOW</v>
      </c>
    </row>
    <row r="219" spans="200:201" ht="25.5" x14ac:dyDescent="0.2">
      <c r="GR219" s="1" t="str">
        <f>IF(LEN(Fields!$A219)&gt;0,Fields!$A219,"")</f>
        <v>CM</v>
      </c>
      <c r="GS219" s="1" t="str">
        <f>IF(LEN(Fields!$B219)&gt;0,Fields!$B219,"")</f>
        <v>CMREASND</v>
      </c>
    </row>
    <row r="220" spans="200:201" x14ac:dyDescent="0.2">
      <c r="GR220" s="1" t="str">
        <f>IF(LEN(Fields!$A220)&gt;0,Fields!$A220,"")</f>
        <v>CM</v>
      </c>
      <c r="GS220" s="1" t="str">
        <f>IF(LEN(Fields!$B220)&gt;0,Fields!$B220,"")</f>
        <v>CMTRT</v>
      </c>
    </row>
    <row r="221" spans="200:201" ht="25.5" x14ac:dyDescent="0.2">
      <c r="GR221" s="1" t="str">
        <f>IF(LEN(Fields!$A221)&gt;0,Fields!$A221,"")</f>
        <v>CM</v>
      </c>
      <c r="GS221" s="1" t="str">
        <f>IF(LEN(Fields!$B221)&gt;0,Fields!$B221,"")</f>
        <v>CMDOSTOT</v>
      </c>
    </row>
    <row r="222" spans="200:201" x14ac:dyDescent="0.2">
      <c r="GR222" s="1" t="str">
        <f>IF(LEN(Fields!$A222)&gt;0,Fields!$A222,"")</f>
        <v>CM</v>
      </c>
      <c r="GS222" s="1" t="str">
        <f>IF(LEN(Fields!$B222)&gt;0,Fields!$B222,"")</f>
        <v>CMDOSU</v>
      </c>
    </row>
    <row r="223" spans="200:201" ht="25.5" x14ac:dyDescent="0.2">
      <c r="GR223" s="1" t="str">
        <f>IF(LEN(Fields!$A223)&gt;0,Fields!$A223,"")</f>
        <v>CM</v>
      </c>
      <c r="GS223" s="1" t="str">
        <f>IF(LEN(Fields!$B223)&gt;0,Fields!$B223,"")</f>
        <v>CMDOSFRM</v>
      </c>
    </row>
    <row r="224" spans="200:201" ht="25.5" x14ac:dyDescent="0.2">
      <c r="GR224" s="1" t="str">
        <f>IF(LEN(Fields!$A224)&gt;0,Fields!$A224,"")</f>
        <v>CM</v>
      </c>
      <c r="GS224" s="1" t="str">
        <f>IF(LEN(Fields!$B224)&gt;0,Fields!$B224,"")</f>
        <v>CMDOSFRQ</v>
      </c>
    </row>
    <row r="225" spans="200:201" ht="25.5" x14ac:dyDescent="0.2">
      <c r="GR225" s="1" t="str">
        <f>IF(LEN(Fields!$A225)&gt;0,Fields!$A225,"")</f>
        <v>CM</v>
      </c>
      <c r="GS225" s="1" t="str">
        <f>IF(LEN(Fields!$B225)&gt;0,Fields!$B225,"")</f>
        <v>CMROUTE</v>
      </c>
    </row>
    <row r="226" spans="200:201" ht="25.5" x14ac:dyDescent="0.2">
      <c r="GR226" s="1" t="str">
        <f>IF(LEN(Fields!$A226)&gt;0,Fields!$A226,"")</f>
        <v>CM</v>
      </c>
      <c r="GS226" s="1" t="str">
        <f>IF(LEN(Fields!$B226)&gt;0,Fields!$B226,"")</f>
        <v>CMDOSRGM</v>
      </c>
    </row>
    <row r="227" spans="200:201" ht="25.5" x14ac:dyDescent="0.2">
      <c r="GR227" s="1" t="str">
        <f>IF(LEN(Fields!$A227)&gt;0,Fields!$A227,"")</f>
        <v>CM</v>
      </c>
      <c r="GS227" s="1" t="str">
        <f>IF(LEN(Fields!$B227)&gt;0,Fields!$B227,"")</f>
        <v>CMSTDTC</v>
      </c>
    </row>
    <row r="228" spans="200:201" x14ac:dyDescent="0.2">
      <c r="GR228" s="1" t="str">
        <f>IF(LEN(Fields!$A228)&gt;0,Fields!$A228,"")</f>
        <v>CM</v>
      </c>
      <c r="GS228" s="1" t="str">
        <f>IF(LEN(Fields!$B228)&gt;0,Fields!$B228,"")</f>
        <v>CMONG</v>
      </c>
    </row>
    <row r="229" spans="200:201" ht="25.5" x14ac:dyDescent="0.2">
      <c r="GR229" s="1" t="str">
        <f>IF(LEN(Fields!$A229)&gt;0,Fields!$A229,"")</f>
        <v>CM</v>
      </c>
      <c r="GS229" s="1" t="str">
        <f>IF(LEN(Fields!$B229)&gt;0,Fields!$B229,"")</f>
        <v>CMENDTC</v>
      </c>
    </row>
    <row r="230" spans="200:201" x14ac:dyDescent="0.2">
      <c r="GR230" s="1" t="str">
        <f>IF(LEN(Fields!$A230)&gt;0,Fields!$A230,"")</f>
        <v>CM</v>
      </c>
      <c r="GS230" s="1" t="str">
        <f>IF(LEN(Fields!$B230)&gt;0,Fields!$B230,"")</f>
        <v>CMDUR</v>
      </c>
    </row>
    <row r="231" spans="200:201" x14ac:dyDescent="0.2">
      <c r="GR231" s="1" t="str">
        <f>IF(LEN(Fields!$A231)&gt;0,Fields!$A231,"")</f>
        <v>CM</v>
      </c>
      <c r="GS231" s="1" t="str">
        <f>IF(LEN(Fields!$B231)&gt;0,Fields!$B231,"")</f>
        <v>CMINDC</v>
      </c>
    </row>
    <row r="232" spans="200:201" ht="25.5" x14ac:dyDescent="0.2">
      <c r="GR232" s="1" t="str">
        <f>IF(LEN(Fields!$A232)&gt;0,Fields!$A232,"")</f>
        <v>PRG</v>
      </c>
      <c r="GS232" s="1" t="str">
        <f>IF(LEN(Fields!$B232)&gt;0,Fields!$B232,"")</f>
        <v>DATE_PREG</v>
      </c>
    </row>
    <row r="233" spans="200:201" ht="25.5" x14ac:dyDescent="0.2">
      <c r="GR233" s="1" t="str">
        <f>IF(LEN(Fields!$A233)&gt;0,Fields!$A233,"")</f>
        <v>PRG</v>
      </c>
      <c r="GS233" s="1" t="str">
        <f>IF(LEN(Fields!$B233)&gt;0,Fields!$B233,"")</f>
        <v>PREG_RESULT</v>
      </c>
    </row>
    <row r="234" spans="200:201" x14ac:dyDescent="0.2">
      <c r="GR234" s="1" t="str">
        <f>IF(LEN(Fields!$A234)&gt;0,Fields!$A234,"")</f>
        <v>EG</v>
      </c>
      <c r="GS234" s="1" t="str">
        <f>IF(LEN(Fields!$B234)&gt;0,Fields!$B234,"")</f>
        <v>EGSTAT</v>
      </c>
    </row>
    <row r="235" spans="200:201" ht="25.5" x14ac:dyDescent="0.2">
      <c r="GR235" s="1" t="str">
        <f>IF(LEN(Fields!$A235)&gt;0,Fields!$A235,"")</f>
        <v>EG</v>
      </c>
      <c r="GS235" s="1" t="str">
        <f>IF(LEN(Fields!$B235)&gt;0,Fields!$B235,"")</f>
        <v>EGREASND</v>
      </c>
    </row>
    <row r="236" spans="200:201" x14ac:dyDescent="0.2">
      <c r="GR236" s="1" t="str">
        <f>IF(LEN(Fields!$A236)&gt;0,Fields!$A236,"")</f>
        <v>EG</v>
      </c>
      <c r="GS236" s="1" t="str">
        <f>IF(LEN(Fields!$B236)&gt;0,Fields!$B236,"")</f>
        <v>EDGDTC</v>
      </c>
    </row>
    <row r="237" spans="200:201" x14ac:dyDescent="0.2">
      <c r="GR237" s="1" t="str">
        <f>IF(LEN(Fields!$A237)&gt;0,Fields!$A237,"")</f>
        <v>EG</v>
      </c>
      <c r="GS237" s="1" t="str">
        <f>IF(LEN(Fields!$B237)&gt;0,Fields!$B237,"")</f>
        <v>EDGTM</v>
      </c>
    </row>
    <row r="238" spans="200:201" ht="25.5" x14ac:dyDescent="0.2">
      <c r="GR238" s="1" t="str">
        <f>IF(LEN(Fields!$A238)&gt;0,Fields!$A238,"")</f>
        <v>EG</v>
      </c>
      <c r="GS238" s="1" t="str">
        <f>IF(LEN(Fields!$B238)&gt;0,Fields!$B238,"")</f>
        <v>ECG_ATTACH</v>
      </c>
    </row>
    <row r="239" spans="200:201" x14ac:dyDescent="0.2">
      <c r="GR239" s="1" t="str">
        <f>IF(LEN(Fields!$A239)&gt;0,Fields!$A239,"")</f>
        <v>EG</v>
      </c>
      <c r="GS239" s="1" t="str">
        <f>IF(LEN(Fields!$B239)&gt;0,Fields!$B239,"")</f>
        <v>EGPOS</v>
      </c>
    </row>
    <row r="240" spans="200:201" ht="25.5" x14ac:dyDescent="0.2">
      <c r="GR240" s="1" t="str">
        <f>IF(LEN(Fields!$A240)&gt;0,Fields!$A240,"")</f>
        <v>EG</v>
      </c>
      <c r="GS240" s="1" t="str">
        <f>IF(LEN(Fields!$B240)&gt;0,Fields!$B240,"")</f>
        <v>EGMETHOD</v>
      </c>
    </row>
    <row r="241" spans="200:201" ht="25.5" x14ac:dyDescent="0.2">
      <c r="GR241" s="1" t="str">
        <f>IF(LEN(Fields!$A241)&gt;0,Fields!$A241,"")</f>
        <v>EG</v>
      </c>
      <c r="GS241" s="1" t="str">
        <f>IF(LEN(Fields!$B241)&gt;0,Fields!$B241,"")</f>
        <v>EGORRES_NUM</v>
      </c>
    </row>
    <row r="242" spans="200:201" ht="38.25" x14ac:dyDescent="0.2">
      <c r="GR242" s="1" t="str">
        <f>IF(LEN(Fields!$A242)&gt;0,Fields!$A242,"")</f>
        <v>EG</v>
      </c>
      <c r="GS242" s="1" t="str">
        <f>IF(LEN(Fields!$B242)&gt;0,Fields!$B242,"")</f>
        <v>EGORRES_3_LBLA1</v>
      </c>
    </row>
    <row r="243" spans="200:201" ht="38.25" x14ac:dyDescent="0.2">
      <c r="GR243" s="1" t="str">
        <f>IF(LEN(Fields!$A243)&gt;0,Fields!$A243,"")</f>
        <v>EG</v>
      </c>
      <c r="GS243" s="1" t="str">
        <f>IF(LEN(Fields!$B243)&gt;0,Fields!$B243,"")</f>
        <v>EGORRES_3_LBLA2</v>
      </c>
    </row>
    <row r="244" spans="200:201" ht="25.5" x14ac:dyDescent="0.2">
      <c r="GR244" s="1" t="str">
        <f>IF(LEN(Fields!$A244)&gt;0,Fields!$A244,"")</f>
        <v>EG</v>
      </c>
      <c r="GS244" s="1" t="str">
        <f>IF(LEN(Fields!$B244)&gt;0,Fields!$B244,"")</f>
        <v>EGORRES_3</v>
      </c>
    </row>
    <row r="245" spans="200:201" ht="25.5" x14ac:dyDescent="0.2">
      <c r="GR245" s="1" t="str">
        <f>IF(LEN(Fields!$A245)&gt;0,Fields!$A245,"")</f>
        <v>EG</v>
      </c>
      <c r="GS245" s="1" t="str">
        <f>IF(LEN(Fields!$B245)&gt;0,Fields!$B245,"")</f>
        <v>EGORRES_QRS</v>
      </c>
    </row>
    <row r="246" spans="200:201" ht="25.5" x14ac:dyDescent="0.2">
      <c r="GR246" s="1" t="str">
        <f>IF(LEN(Fields!$A246)&gt;0,Fields!$A246,"")</f>
        <v>EG</v>
      </c>
      <c r="GS246" s="1" t="str">
        <f>IF(LEN(Fields!$B246)&gt;0,Fields!$B246,"")</f>
        <v>EGORRES_QT</v>
      </c>
    </row>
    <row r="247" spans="200:201" ht="25.5" x14ac:dyDescent="0.2">
      <c r="GR247" s="1" t="str">
        <f>IF(LEN(Fields!$A247)&gt;0,Fields!$A247,"")</f>
        <v>EG</v>
      </c>
      <c r="GS247" s="1" t="str">
        <f>IF(LEN(Fields!$B247)&gt;0,Fields!$B247,"")</f>
        <v>EGORRES_RR</v>
      </c>
    </row>
    <row r="248" spans="200:201" ht="25.5" x14ac:dyDescent="0.2">
      <c r="GR248" s="1" t="str">
        <f>IF(LEN(Fields!$A248)&gt;0,Fields!$A248,"")</f>
        <v>EG</v>
      </c>
      <c r="GS248" s="1" t="str">
        <f>IF(LEN(Fields!$B248)&gt;0,Fields!$B248,"")</f>
        <v>EGORRES_QTC</v>
      </c>
    </row>
    <row r="249" spans="200:201" ht="25.5" x14ac:dyDescent="0.2">
      <c r="GR249" s="1" t="str">
        <f>IF(LEN(Fields!$A249)&gt;0,Fields!$A249,"")</f>
        <v>EG</v>
      </c>
      <c r="GS249" s="1" t="str">
        <f>IF(LEN(Fields!$B249)&gt;0,Fields!$B249,"")</f>
        <v>EGORRES_AQRS</v>
      </c>
    </row>
    <row r="250" spans="200:201" ht="25.5" x14ac:dyDescent="0.2">
      <c r="GR250" s="1" t="str">
        <f>IF(LEN(Fields!$A250)&gt;0,Fields!$A250,"")</f>
        <v>EG</v>
      </c>
      <c r="GS250" s="1" t="str">
        <f>IF(LEN(Fields!$B250)&gt;0,Fields!$B250,"")</f>
        <v>ECG_RHYTHM</v>
      </c>
    </row>
    <row r="251" spans="200:201" ht="38.25" x14ac:dyDescent="0.2">
      <c r="GR251" s="1" t="str">
        <f>IF(LEN(Fields!$A251)&gt;0,Fields!$A251,"")</f>
        <v>EG</v>
      </c>
      <c r="GS251" s="1" t="str">
        <f>IF(LEN(Fields!$B251)&gt;0,Fields!$B251,"")</f>
        <v>EGORRES_NORMAB</v>
      </c>
    </row>
    <row r="252" spans="200:201" ht="51" x14ac:dyDescent="0.2">
      <c r="GR252" s="1" t="str">
        <f>IF(LEN(Fields!$A252)&gt;0,Fields!$A252,"")</f>
        <v>EG</v>
      </c>
      <c r="GS252" s="1" t="str">
        <f>IF(LEN(Fields!$B252)&gt;0,Fields!$B252,"")</f>
        <v>EGORRES_NORMAB1_LBLA1</v>
      </c>
    </row>
    <row r="253" spans="200:201" ht="51" x14ac:dyDescent="0.2">
      <c r="GR253" s="1" t="str">
        <f>IF(LEN(Fields!$A253)&gt;0,Fields!$A253,"")</f>
        <v>EG</v>
      </c>
      <c r="GS253" s="1" t="str">
        <f>IF(LEN(Fields!$B253)&gt;0,Fields!$B253,"")</f>
        <v>EGORRES_NORMAB1_LBLA2</v>
      </c>
    </row>
    <row r="254" spans="200:201" ht="38.25" x14ac:dyDescent="0.2">
      <c r="GR254" s="1" t="str">
        <f>IF(LEN(Fields!$A254)&gt;0,Fields!$A254,"")</f>
        <v>EG</v>
      </c>
      <c r="GS254" s="1" t="str">
        <f>IF(LEN(Fields!$B254)&gt;0,Fields!$B254,"")</f>
        <v>EGORRES_NORMAB1</v>
      </c>
    </row>
    <row r="255" spans="200:201" ht="38.25" x14ac:dyDescent="0.2">
      <c r="GR255" s="1" t="str">
        <f>IF(LEN(Fields!$A255)&gt;0,Fields!$A255,"")</f>
        <v>EG</v>
      </c>
      <c r="GS255" s="1" t="str">
        <f>IF(LEN(Fields!$B255)&gt;0,Fields!$B255,"")</f>
        <v>EGORRES_NORMAB2</v>
      </c>
    </row>
    <row r="256" spans="200:201" ht="38.25" x14ac:dyDescent="0.2">
      <c r="GR256" s="1" t="str">
        <f>IF(LEN(Fields!$A256)&gt;0,Fields!$A256,"")</f>
        <v>EG</v>
      </c>
      <c r="GS256" s="1" t="str">
        <f>IF(LEN(Fields!$B256)&gt;0,Fields!$B256,"")</f>
        <v>EGORRES_ABSPRES</v>
      </c>
    </row>
    <row r="257" spans="200:201" ht="25.5" x14ac:dyDescent="0.2">
      <c r="GR257" s="1" t="str">
        <f>IF(LEN(Fields!$A257)&gt;0,Fields!$A257,"")</f>
        <v>EG</v>
      </c>
      <c r="GS257" s="1" t="str">
        <f>IF(LEN(Fields!$B257)&gt;0,Fields!$B257,"")</f>
        <v>EGORRES_EXTRA</v>
      </c>
    </row>
    <row r="258" spans="200:201" ht="25.5" x14ac:dyDescent="0.2">
      <c r="GR258" s="1" t="str">
        <f>IF(LEN(Fields!$A258)&gt;0,Fields!$A258,"")</f>
        <v>EG</v>
      </c>
      <c r="GS258" s="1" t="str">
        <f>IF(LEN(Fields!$B258)&gt;0,Fields!$B258,"")</f>
        <v>EGORRES_CHAM</v>
      </c>
    </row>
    <row r="259" spans="200:201" ht="38.25" x14ac:dyDescent="0.2">
      <c r="GR259" s="1" t="str">
        <f>IF(LEN(Fields!$A259)&gt;0,Fields!$A259,"")</f>
        <v>EG</v>
      </c>
      <c r="GS259" s="1" t="str">
        <f>IF(LEN(Fields!$B259)&gt;0,Fields!$B259,"")</f>
        <v>EGORRES_NORMAB3</v>
      </c>
    </row>
    <row r="260" spans="200:201" ht="38.25" x14ac:dyDescent="0.2">
      <c r="GR260" s="1" t="str">
        <f>IF(LEN(Fields!$A260)&gt;0,Fields!$A260,"")</f>
        <v>EG</v>
      </c>
      <c r="GS260" s="1" t="str">
        <f>IF(LEN(Fields!$B260)&gt;0,Fields!$B260,"")</f>
        <v>EGORRES_NORMAB4</v>
      </c>
    </row>
    <row r="261" spans="200:201" x14ac:dyDescent="0.2">
      <c r="GR261" s="1" t="str">
        <f>IF(LEN(Fields!$A261)&gt;0,Fields!$A261,"")</f>
        <v>EG</v>
      </c>
      <c r="GS261" s="1" t="str">
        <f>IF(LEN(Fields!$B261)&gt;0,Fields!$B261,"")</f>
        <v>EDEVAL</v>
      </c>
    </row>
    <row r="262" spans="200:201" x14ac:dyDescent="0.2">
      <c r="GR262" s="1" t="str">
        <f>IF(LEN(Fields!$A262)&gt;0,Fields!$A262,"")</f>
        <v>EG</v>
      </c>
      <c r="GS262" s="1" t="str">
        <f>IF(LEN(Fields!$B262)&gt;0,Fields!$B262,"")</f>
        <v>EGXFN</v>
      </c>
    </row>
    <row r="263" spans="200:201" x14ac:dyDescent="0.2">
      <c r="GR263" s="1" t="str">
        <f>IF(LEN(Fields!$A263)&gt;0,Fields!$A263,"")</f>
        <v>EG</v>
      </c>
      <c r="GS263" s="1" t="str">
        <f>IF(LEN(Fields!$B263)&gt;0,Fields!$B263,"")</f>
        <v>EGNAM</v>
      </c>
    </row>
    <row r="264" spans="200:201" x14ac:dyDescent="0.2">
      <c r="GR264" s="1" t="str">
        <f>IF(LEN(Fields!$A264)&gt;0,Fields!$A264,"")</f>
        <v>EG</v>
      </c>
      <c r="GS264" s="1" t="str">
        <f>IF(LEN(Fields!$B264)&gt;0,Fields!$B264,"")</f>
        <v>EGLOINC</v>
      </c>
    </row>
    <row r="265" spans="200:201" ht="51" x14ac:dyDescent="0.2">
      <c r="GR265" s="1" t="str">
        <f>IF(LEN(Fields!$A265)&gt;0,Fields!$A265,"")</f>
        <v>LOGPAD_SIGNINGUNITDEF_903</v>
      </c>
      <c r="GS265" s="1" t="str">
        <f>IF(LEN(Fields!$B265)&gt;0,Fields!$B265,"")</f>
        <v>LOGPAD_ITEMDEF_216</v>
      </c>
    </row>
    <row r="266" spans="200:201" ht="51" x14ac:dyDescent="0.2">
      <c r="GR266" s="1" t="str">
        <f>IF(LEN(Fields!$A266)&gt;0,Fields!$A266,"")</f>
        <v>LOGPAD_SIGNINGUNITDEF_903</v>
      </c>
      <c r="GS266" s="1" t="str">
        <f>IF(LEN(Fields!$B266)&gt;0,Fields!$B266,"")</f>
        <v>LOGPAD_ITEMDEF_766</v>
      </c>
    </row>
    <row r="267" spans="200:201" ht="51" x14ac:dyDescent="0.2">
      <c r="GR267" s="1" t="str">
        <f>IF(LEN(Fields!$A267)&gt;0,Fields!$A267,"")</f>
        <v>LOGPAD_SIGNINGUNITDEF_903</v>
      </c>
      <c r="GS267" s="1" t="str">
        <f>IF(LEN(Fields!$B267)&gt;0,Fields!$B267,"")</f>
        <v>LOGPAD_ITEMDEF_770</v>
      </c>
    </row>
    <row r="268" spans="200:201" ht="51" x14ac:dyDescent="0.2">
      <c r="GR268" s="1" t="str">
        <f>IF(LEN(Fields!$A268)&gt;0,Fields!$A268,"")</f>
        <v>LOGPAD_SIGNINGUNITDEF_903</v>
      </c>
      <c r="GS268" s="1" t="str">
        <f>IF(LEN(Fields!$B268)&gt;0,Fields!$B268,"")</f>
        <v>LOGPAD_ITEMDEF_772</v>
      </c>
    </row>
    <row r="269" spans="200:201" ht="51" x14ac:dyDescent="0.2">
      <c r="GR269" s="1" t="str">
        <f>IF(LEN(Fields!$A269)&gt;0,Fields!$A269,"")</f>
        <v>LOGPAD_SIGNINGUNITDEF_903</v>
      </c>
      <c r="GS269" s="1" t="str">
        <f>IF(LEN(Fields!$B269)&gt;0,Fields!$B269,"")</f>
        <v>LOGPAD_ITEMDEF_774</v>
      </c>
    </row>
    <row r="270" spans="200:201" ht="51" x14ac:dyDescent="0.2">
      <c r="GR270" s="1" t="str">
        <f>IF(LEN(Fields!$A270)&gt;0,Fields!$A270,"")</f>
        <v>LOGPAD_SIGNINGUNITDEF_903</v>
      </c>
      <c r="GS270" s="1" t="str">
        <f>IF(LEN(Fields!$B270)&gt;0,Fields!$B270,"")</f>
        <v>LOGPAD_ITEMDEF_776</v>
      </c>
    </row>
    <row r="271" spans="200:201" ht="51" x14ac:dyDescent="0.2">
      <c r="GR271" s="1" t="str">
        <f>IF(LEN(Fields!$A271)&gt;0,Fields!$A271,"")</f>
        <v>LOGPAD_SIGNINGUNITDEF_903</v>
      </c>
      <c r="GS271" s="1" t="str">
        <f>IF(LEN(Fields!$B271)&gt;0,Fields!$B271,"")</f>
        <v>LOGPAD_ITEMDEF_794</v>
      </c>
    </row>
    <row r="272" spans="200:201" ht="51" x14ac:dyDescent="0.2">
      <c r="GR272" s="1" t="str">
        <f>IF(LEN(Fields!$A272)&gt;0,Fields!$A272,"")</f>
        <v>LOGPAD_SIGNINGUNITDEF_903</v>
      </c>
      <c r="GS272" s="1" t="str">
        <f>IF(LEN(Fields!$B272)&gt;0,Fields!$B272,"")</f>
        <v>LOGPAD_ITEMDEF_214</v>
      </c>
    </row>
    <row r="273" spans="200:201" ht="51" x14ac:dyDescent="0.2">
      <c r="GR273" s="1" t="str">
        <f>IF(LEN(Fields!$A273)&gt;0,Fields!$A273,"")</f>
        <v>LOGPAD_SIGNINGUNITDEF_903</v>
      </c>
      <c r="GS273" s="1" t="str">
        <f>IF(LEN(Fields!$B273)&gt;0,Fields!$B273,"")</f>
        <v>LOGPAD_ITEMDEF_317</v>
      </c>
    </row>
    <row r="274" spans="200:201" ht="51" x14ac:dyDescent="0.2">
      <c r="GR274" s="1" t="str">
        <f>IF(LEN(Fields!$A274)&gt;0,Fields!$A274,"")</f>
        <v>LOGPAD_SIGNINGUNITDEF_903</v>
      </c>
      <c r="GS274" s="1" t="str">
        <f>IF(LEN(Fields!$B274)&gt;0,Fields!$B274,"")</f>
        <v>LOGPAD_ITEMDEF_230</v>
      </c>
    </row>
    <row r="275" spans="200:201" ht="51" x14ac:dyDescent="0.2">
      <c r="GR275" s="1" t="str">
        <f>IF(LEN(Fields!$A275)&gt;0,Fields!$A275,"")</f>
        <v>LOGPAD_SIGNINGUNITDEF_903</v>
      </c>
      <c r="GS275" s="1" t="str">
        <f>IF(LEN(Fields!$B275)&gt;0,Fields!$B275,"")</f>
        <v>LOGPAD_ITEMDEF_232</v>
      </c>
    </row>
    <row r="276" spans="200:201" ht="51" x14ac:dyDescent="0.2">
      <c r="GR276" s="1" t="str">
        <f>IF(LEN(Fields!$A276)&gt;0,Fields!$A276,"")</f>
        <v>LOGPAD_SIGNINGUNITDEF_903</v>
      </c>
      <c r="GS276" s="1" t="str">
        <f>IF(LEN(Fields!$B276)&gt;0,Fields!$B276,"")</f>
        <v>LOGPAD_ITEMDEF_212</v>
      </c>
    </row>
    <row r="277" spans="200:201" ht="51" x14ac:dyDescent="0.2">
      <c r="GR277" s="1" t="str">
        <f>IF(LEN(Fields!$A277)&gt;0,Fields!$A277,"")</f>
        <v>LOGPAD_SIGNINGUNITDEF_903</v>
      </c>
      <c r="GS277" s="1" t="str">
        <f>IF(LEN(Fields!$B277)&gt;0,Fields!$B277,"")</f>
        <v>LOGPAD_ITEMDEF_224</v>
      </c>
    </row>
    <row r="278" spans="200:201" ht="51" x14ac:dyDescent="0.2">
      <c r="GR278" s="1" t="str">
        <f>IF(LEN(Fields!$A278)&gt;0,Fields!$A278,"")</f>
        <v>LOGPAD_SIGNINGUNITDEF_903</v>
      </c>
      <c r="GS278" s="1" t="str">
        <f>IF(LEN(Fields!$B278)&gt;0,Fields!$B278,"")</f>
        <v>LOGPAD_ITEMDEF_220</v>
      </c>
    </row>
    <row r="279" spans="200:201" ht="51" x14ac:dyDescent="0.2">
      <c r="GR279" s="1" t="str">
        <f>IF(LEN(Fields!$A279)&gt;0,Fields!$A279,"")</f>
        <v>LOGPAD_SIGNINGUNITDEF_903</v>
      </c>
      <c r="GS279" s="1" t="str">
        <f>IF(LEN(Fields!$B279)&gt;0,Fields!$B279,"")</f>
        <v>LOGPAD_ITEMDEF_222</v>
      </c>
    </row>
    <row r="280" spans="200:201" ht="51" x14ac:dyDescent="0.2">
      <c r="GR280" s="1" t="str">
        <f>IF(LEN(Fields!$A280)&gt;0,Fields!$A280,"")</f>
        <v>LOGPAD_SIGNINGUNITDEF_903</v>
      </c>
      <c r="GS280" s="1" t="str">
        <f>IF(LEN(Fields!$B280)&gt;0,Fields!$B280,"")</f>
        <v>LOGPAD_ITEMDEF_530</v>
      </c>
    </row>
    <row r="281" spans="200:201" ht="51" x14ac:dyDescent="0.2">
      <c r="GR281" s="1" t="str">
        <f>IF(LEN(Fields!$A281)&gt;0,Fields!$A281,"")</f>
        <v>LOGPAD_SIGNINGUNITDEF_903</v>
      </c>
      <c r="GS281" s="1" t="str">
        <f>IF(LEN(Fields!$B281)&gt;0,Fields!$B281,"")</f>
        <v>LOGPAD_ITEMDEF_300</v>
      </c>
    </row>
    <row r="282" spans="200:201" ht="51" x14ac:dyDescent="0.2">
      <c r="GR282" s="1" t="str">
        <f>IF(LEN(Fields!$A282)&gt;0,Fields!$A282,"")</f>
        <v>LOGPAD_SIGNINGUNITDEF_903</v>
      </c>
      <c r="GS282" s="1" t="str">
        <f>IF(LEN(Fields!$B282)&gt;0,Fields!$B282,"")</f>
        <v>LOGPAD_ITEMDEF_1054</v>
      </c>
    </row>
    <row r="283" spans="200:201" ht="51" x14ac:dyDescent="0.2">
      <c r="GR283" s="1" t="str">
        <f>IF(LEN(Fields!$A283)&gt;0,Fields!$A283,"")</f>
        <v>LOGPAD_SIGNINGUNITDEF_903</v>
      </c>
      <c r="GS283" s="1" t="str">
        <f>IF(LEN(Fields!$B283)&gt;0,Fields!$B283,"")</f>
        <v>LOGPAD_ITEMDEF_1056</v>
      </c>
    </row>
    <row r="284" spans="200:201" ht="51" x14ac:dyDescent="0.2">
      <c r="GR284" s="1" t="str">
        <f>IF(LEN(Fields!$A284)&gt;0,Fields!$A284,"")</f>
        <v>LOGPAD_SIGNINGUNITDEF_946</v>
      </c>
      <c r="GS284" s="1" t="str">
        <f>IF(LEN(Fields!$B284)&gt;0,Fields!$B284,"")</f>
        <v>LOGPAD_ITEMDEF_216</v>
      </c>
    </row>
    <row r="285" spans="200:201" ht="51" x14ac:dyDescent="0.2">
      <c r="GR285" s="1" t="str">
        <f>IF(LEN(Fields!$A285)&gt;0,Fields!$A285,"")</f>
        <v>LOGPAD_SIGNINGUNITDEF_946</v>
      </c>
      <c r="GS285" s="1" t="str">
        <f>IF(LEN(Fields!$B285)&gt;0,Fields!$B285,"")</f>
        <v>LOGPAD_ITEMDEF_780</v>
      </c>
    </row>
    <row r="286" spans="200:201" ht="51" x14ac:dyDescent="0.2">
      <c r="GR286" s="1" t="str">
        <f>IF(LEN(Fields!$A286)&gt;0,Fields!$A286,"")</f>
        <v>LOGPAD_SIGNINGUNITDEF_946</v>
      </c>
      <c r="GS286" s="1" t="str">
        <f>IF(LEN(Fields!$B286)&gt;0,Fields!$B286,"")</f>
        <v>LOGPAD_ITEMDEF_784</v>
      </c>
    </row>
    <row r="287" spans="200:201" ht="51" x14ac:dyDescent="0.2">
      <c r="GR287" s="1" t="str">
        <f>IF(LEN(Fields!$A287)&gt;0,Fields!$A287,"")</f>
        <v>LOGPAD_SIGNINGUNITDEF_946</v>
      </c>
      <c r="GS287" s="1" t="str">
        <f>IF(LEN(Fields!$B287)&gt;0,Fields!$B287,"")</f>
        <v>LOGPAD_ITEMDEF_786</v>
      </c>
    </row>
    <row r="288" spans="200:201" ht="51" x14ac:dyDescent="0.2">
      <c r="GR288" s="1" t="str">
        <f>IF(LEN(Fields!$A288)&gt;0,Fields!$A288,"")</f>
        <v>LOGPAD_SIGNINGUNITDEF_946</v>
      </c>
      <c r="GS288" s="1" t="str">
        <f>IF(LEN(Fields!$B288)&gt;0,Fields!$B288,"")</f>
        <v>LOGPAD_ITEMDEF_796</v>
      </c>
    </row>
    <row r="289" spans="200:201" ht="51" x14ac:dyDescent="0.2">
      <c r="GR289" s="1" t="str">
        <f>IF(LEN(Fields!$A289)&gt;0,Fields!$A289,"")</f>
        <v>LOGPAD_SIGNINGUNITDEF_946</v>
      </c>
      <c r="GS289" s="1" t="str">
        <f>IF(LEN(Fields!$B289)&gt;0,Fields!$B289,"")</f>
        <v>LOGPAD_ITEMDEF_214</v>
      </c>
    </row>
    <row r="290" spans="200:201" ht="51" x14ac:dyDescent="0.2">
      <c r="GR290" s="1" t="str">
        <f>IF(LEN(Fields!$A290)&gt;0,Fields!$A290,"")</f>
        <v>LOGPAD_SIGNINGUNITDEF_946</v>
      </c>
      <c r="GS290" s="1" t="str">
        <f>IF(LEN(Fields!$B290)&gt;0,Fields!$B290,"")</f>
        <v>LOGPAD_ITEMDEF_317</v>
      </c>
    </row>
    <row r="291" spans="200:201" ht="51" x14ac:dyDescent="0.2">
      <c r="GR291" s="1" t="str">
        <f>IF(LEN(Fields!$A291)&gt;0,Fields!$A291,"")</f>
        <v>LOGPAD_SIGNINGUNITDEF_946</v>
      </c>
      <c r="GS291" s="1" t="str">
        <f>IF(LEN(Fields!$B291)&gt;0,Fields!$B291,"")</f>
        <v>LOGPAD_ITEMDEF_230</v>
      </c>
    </row>
    <row r="292" spans="200:201" ht="51" x14ac:dyDescent="0.2">
      <c r="GR292" s="1" t="str">
        <f>IF(LEN(Fields!$A292)&gt;0,Fields!$A292,"")</f>
        <v>LOGPAD_SIGNINGUNITDEF_946</v>
      </c>
      <c r="GS292" s="1" t="str">
        <f>IF(LEN(Fields!$B292)&gt;0,Fields!$B292,"")</f>
        <v>LOGPAD_ITEMDEF_232</v>
      </c>
    </row>
    <row r="293" spans="200:201" ht="51" x14ac:dyDescent="0.2">
      <c r="GR293" s="1" t="str">
        <f>IF(LEN(Fields!$A293)&gt;0,Fields!$A293,"")</f>
        <v>LOGPAD_SIGNINGUNITDEF_946</v>
      </c>
      <c r="GS293" s="1" t="str">
        <f>IF(LEN(Fields!$B293)&gt;0,Fields!$B293,"")</f>
        <v>LOGPAD_ITEMDEF_212</v>
      </c>
    </row>
    <row r="294" spans="200:201" ht="51" x14ac:dyDescent="0.2">
      <c r="GR294" s="1" t="str">
        <f>IF(LEN(Fields!$A294)&gt;0,Fields!$A294,"")</f>
        <v>LOGPAD_SIGNINGUNITDEF_946</v>
      </c>
      <c r="GS294" s="1" t="str">
        <f>IF(LEN(Fields!$B294)&gt;0,Fields!$B294,"")</f>
        <v>LOGPAD_ITEMDEF_224</v>
      </c>
    </row>
    <row r="295" spans="200:201" ht="51" x14ac:dyDescent="0.2">
      <c r="GR295" s="1" t="str">
        <f>IF(LEN(Fields!$A295)&gt;0,Fields!$A295,"")</f>
        <v>LOGPAD_SIGNINGUNITDEF_946</v>
      </c>
      <c r="GS295" s="1" t="str">
        <f>IF(LEN(Fields!$B295)&gt;0,Fields!$B295,"")</f>
        <v>LOGPAD_ITEMDEF_220</v>
      </c>
    </row>
    <row r="296" spans="200:201" ht="51" x14ac:dyDescent="0.2">
      <c r="GR296" s="1" t="str">
        <f>IF(LEN(Fields!$A296)&gt;0,Fields!$A296,"")</f>
        <v>LOGPAD_SIGNINGUNITDEF_946</v>
      </c>
      <c r="GS296" s="1" t="str">
        <f>IF(LEN(Fields!$B296)&gt;0,Fields!$B296,"")</f>
        <v>LOGPAD_ITEMDEF_222</v>
      </c>
    </row>
    <row r="297" spans="200:201" ht="51" x14ac:dyDescent="0.2">
      <c r="GR297" s="1" t="str">
        <f>IF(LEN(Fields!$A297)&gt;0,Fields!$A297,"")</f>
        <v>LOGPAD_SIGNINGUNITDEF_946</v>
      </c>
      <c r="GS297" s="1" t="str">
        <f>IF(LEN(Fields!$B297)&gt;0,Fields!$B297,"")</f>
        <v>LOGPAD_ITEMDEF_530</v>
      </c>
    </row>
    <row r="298" spans="200:201" ht="51" x14ac:dyDescent="0.2">
      <c r="GR298" s="1" t="str">
        <f>IF(LEN(Fields!$A298)&gt;0,Fields!$A298,"")</f>
        <v>LOGPAD_SIGNINGUNITDEF_946</v>
      </c>
      <c r="GS298" s="1" t="str">
        <f>IF(LEN(Fields!$B298)&gt;0,Fields!$B298,"")</f>
        <v>LOGPAD_ITEMDEF_300</v>
      </c>
    </row>
    <row r="299" spans="200:201" x14ac:dyDescent="0.2">
      <c r="GR299" s="1" t="str">
        <f>IF(LEN(Fields!$A299)&gt;0,Fields!$A299,"")</f>
        <v>MH</v>
      </c>
      <c r="GS299" s="1" t="str">
        <f>IF(LEN(Fields!$B299)&gt;0,Fields!$B299,"")</f>
        <v>MHSTAT</v>
      </c>
    </row>
    <row r="300" spans="200:201" ht="25.5" x14ac:dyDescent="0.2">
      <c r="GR300" s="1" t="str">
        <f>IF(LEN(Fields!$A300)&gt;0,Fields!$A300,"")</f>
        <v>MH</v>
      </c>
      <c r="GS300" s="1" t="str">
        <f>IF(LEN(Fields!$B300)&gt;0,Fields!$B300,"")</f>
        <v>MHREASND</v>
      </c>
    </row>
    <row r="301" spans="200:201" ht="38.25" x14ac:dyDescent="0.2">
      <c r="GR301" s="1" t="str">
        <f>IF(LEN(Fields!$A301)&gt;0,Fields!$A301,"")</f>
        <v>MH</v>
      </c>
      <c r="GS301" s="1" t="str">
        <f>IF(LEN(Fields!$B301)&gt;0,Fields!$B301,"")</f>
        <v>HIDDEN_NOW_MEDHIST</v>
      </c>
    </row>
    <row r="302" spans="200:201" x14ac:dyDescent="0.2">
      <c r="GR302" s="1" t="str">
        <f>IF(LEN(Fields!$A302)&gt;0,Fields!$A302,"")</f>
        <v>MH</v>
      </c>
      <c r="GS302" s="1" t="str">
        <f>IF(LEN(Fields!$B302)&gt;0,Fields!$B302,"")</f>
        <v>MHYN</v>
      </c>
    </row>
    <row r="303" spans="200:201" ht="25.5" x14ac:dyDescent="0.2">
      <c r="GR303" s="1" t="str">
        <f>IF(LEN(Fields!$A303)&gt;0,Fields!$A303,"")</f>
        <v>MH</v>
      </c>
      <c r="GS303" s="1" t="str">
        <f>IF(LEN(Fields!$B303)&gt;0,Fields!$B303,"")</f>
        <v>MHBODSYS</v>
      </c>
    </row>
    <row r="304" spans="200:201" x14ac:dyDescent="0.2">
      <c r="GR304" s="1" t="str">
        <f>IF(LEN(Fields!$A304)&gt;0,Fields!$A304,"")</f>
        <v>MH</v>
      </c>
      <c r="GS304" s="1" t="str">
        <f>IF(LEN(Fields!$B304)&gt;0,Fields!$B304,"")</f>
        <v>MHTERM</v>
      </c>
    </row>
    <row r="305" spans="200:201" ht="25.5" x14ac:dyDescent="0.2">
      <c r="GR305" s="1" t="str">
        <f>IF(LEN(Fields!$A305)&gt;0,Fields!$A305,"")</f>
        <v>MH</v>
      </c>
      <c r="GS305" s="1" t="str">
        <f>IF(LEN(Fields!$B305)&gt;0,Fields!$B305,"")</f>
        <v>MHSTDTC</v>
      </c>
    </row>
    <row r="306" spans="200:201" ht="25.5" x14ac:dyDescent="0.2">
      <c r="GR306" s="1" t="str">
        <f>IF(LEN(Fields!$A306)&gt;0,Fields!$A306,"")</f>
        <v>MH</v>
      </c>
      <c r="GS306" s="1" t="str">
        <f>IF(LEN(Fields!$B306)&gt;0,Fields!$B306,"")</f>
        <v>MHONGNY</v>
      </c>
    </row>
    <row r="307" spans="200:201" ht="25.5" x14ac:dyDescent="0.2">
      <c r="GR307" s="1" t="str">
        <f>IF(LEN(Fields!$A307)&gt;0,Fields!$A307,"")</f>
        <v>MH</v>
      </c>
      <c r="GS307" s="1" t="str">
        <f>IF(LEN(Fields!$B307)&gt;0,Fields!$B307,"")</f>
        <v>MHENDTC</v>
      </c>
    </row>
    <row r="308" spans="200:201" ht="25.5" x14ac:dyDescent="0.2">
      <c r="GR308" s="1" t="str">
        <f>IF(LEN(Fields!$A308)&gt;0,Fields!$A308,"")</f>
        <v>TUMOR</v>
      </c>
      <c r="GS308" s="1" t="str">
        <f>IF(LEN(Fields!$B308)&gt;0,Fields!$B308,"")</f>
        <v>TUMOR_DATE</v>
      </c>
    </row>
    <row r="309" spans="200:201" ht="25.5" x14ac:dyDescent="0.2">
      <c r="GR309" s="1" t="str">
        <f>IF(LEN(Fields!$A309)&gt;0,Fields!$A309,"")</f>
        <v>TUMOR</v>
      </c>
      <c r="GS309" s="1" t="str">
        <f>IF(LEN(Fields!$B309)&gt;0,Fields!$B309,"")</f>
        <v>TUMOR_VOLUME</v>
      </c>
    </row>
    <row r="310" spans="200:201" ht="25.5" x14ac:dyDescent="0.2">
      <c r="GR310" s="1" t="str">
        <f>IF(LEN(Fields!$A310)&gt;0,Fields!$A310,"")</f>
        <v>TUMOR</v>
      </c>
      <c r="GS310" s="1" t="str">
        <f>IF(LEN(Fields!$B310)&gt;0,Fields!$B310,"")</f>
        <v>TUMOR_DESC</v>
      </c>
    </row>
    <row r="311" spans="200:201" ht="25.5" x14ac:dyDescent="0.2">
      <c r="GR311" s="1" t="str">
        <f>IF(LEN(Fields!$A311)&gt;0,Fields!$A311,"")</f>
        <v>TUMOR</v>
      </c>
      <c r="GS311" s="1" t="str">
        <f>IF(LEN(Fields!$B311)&gt;0,Fields!$B311,"")</f>
        <v>TUMOR_XRAY</v>
      </c>
    </row>
    <row r="312" spans="200:201" ht="25.5" x14ac:dyDescent="0.2">
      <c r="GR312" s="1" t="str">
        <f>IF(LEN(Fields!$A312)&gt;0,Fields!$A312,"")</f>
        <v>PRO_ASSESS</v>
      </c>
      <c r="GS312" s="1" t="str">
        <f>IF(LEN(Fields!$B312)&gt;0,Fields!$B312,"")</f>
        <v>CON_DATE</v>
      </c>
    </row>
    <row r="313" spans="200:201" ht="25.5" x14ac:dyDescent="0.2">
      <c r="GR313" s="1" t="str">
        <f>IF(LEN(Fields!$A313)&gt;0,Fields!$A313,"")</f>
        <v>PRO_ASSESS</v>
      </c>
      <c r="GS313" s="1" t="str">
        <f>IF(LEN(Fields!$B313)&gt;0,Fields!$B313,"")</f>
        <v>CON_COND</v>
      </c>
    </row>
    <row r="314" spans="200:201" ht="25.5" x14ac:dyDescent="0.2">
      <c r="GR314" s="1" t="str">
        <f>IF(LEN(Fields!$A314)&gt;0,Fields!$A314,"")</f>
        <v>PRO_ASSESS</v>
      </c>
      <c r="GS314" s="1" t="str">
        <f>IF(LEN(Fields!$B314)&gt;0,Fields!$B314,"")</f>
        <v>CON_BLOAT</v>
      </c>
    </row>
    <row r="315" spans="200:201" ht="38.25" x14ac:dyDescent="0.2">
      <c r="GR315" s="1" t="str">
        <f>IF(LEN(Fields!$A315)&gt;0,Fields!$A315,"")</f>
        <v>PRO_ASSESS</v>
      </c>
      <c r="GS315" s="1" t="str">
        <f>IF(LEN(Fields!$B315)&gt;0,Fields!$B315,"")</f>
        <v>CON_DISCOMFORT</v>
      </c>
    </row>
    <row r="316" spans="200:201" ht="25.5" x14ac:dyDescent="0.2">
      <c r="GR316" s="1" t="str">
        <f>IF(LEN(Fields!$A316)&gt;0,Fields!$A316,"")</f>
        <v>PRO_ASSESS</v>
      </c>
      <c r="GS316" s="1" t="str">
        <f>IF(LEN(Fields!$B316)&gt;0,Fields!$B316,"")</f>
        <v>CON_EFFECT</v>
      </c>
    </row>
    <row r="317" spans="200:201" ht="25.5" x14ac:dyDescent="0.2">
      <c r="GR317" s="1" t="str">
        <f>IF(LEN(Fields!$A317)&gt;0,Fields!$A317,"")</f>
        <v>PRO_COMPARE</v>
      </c>
      <c r="GS317" s="1" t="str">
        <f>IF(LEN(Fields!$B317)&gt;0,Fields!$B317,"")</f>
        <v>COMP_CON</v>
      </c>
    </row>
    <row r="318" spans="200:201" ht="25.5" x14ac:dyDescent="0.2">
      <c r="GR318" s="1" t="str">
        <f>IF(LEN(Fields!$A318)&gt;0,Fields!$A318,"")</f>
        <v>PRO_COMPARE</v>
      </c>
      <c r="GS318" s="1" t="str">
        <f>IF(LEN(Fields!$B318)&gt;0,Fields!$B318,"")</f>
        <v>COMP_BLOAT</v>
      </c>
    </row>
    <row r="319" spans="200:201" ht="38.25" x14ac:dyDescent="0.2">
      <c r="GR319" s="1" t="str">
        <f>IF(LEN(Fields!$A319)&gt;0,Fields!$A319,"")</f>
        <v>PRO_COMPARE</v>
      </c>
      <c r="GS319" s="1" t="str">
        <f>IF(LEN(Fields!$B319)&gt;0,Fields!$B319,"")</f>
        <v>COMP_DISCOMFORT</v>
      </c>
    </row>
    <row r="320" spans="200:201" ht="38.25" x14ac:dyDescent="0.2">
      <c r="GR320" s="1" t="str">
        <f>IF(LEN(Fields!$A320)&gt;0,Fields!$A320,"")</f>
        <v>PRO_COMPARE</v>
      </c>
      <c r="GS320" s="1" t="str">
        <f>IF(LEN(Fields!$B320)&gt;0,Fields!$B320,"")</f>
        <v>COMP_COMMENTS</v>
      </c>
    </row>
    <row r="321" spans="200:201" x14ac:dyDescent="0.2">
      <c r="GR321" s="1" t="str">
        <f>IF(LEN(Fields!$A321)&gt;0,Fields!$A321,"")</f>
        <v/>
      </c>
      <c r="GS321" s="1" t="str">
        <f>IF(LEN(Fields!$B321)&gt;0,Fields!$B321,"")</f>
        <v/>
      </c>
    </row>
    <row r="322" spans="200:201" x14ac:dyDescent="0.2">
      <c r="GR322" s="1" t="str">
        <f>IF(LEN(Fields!$A322)&gt;0,Fields!$A322,"")</f>
        <v/>
      </c>
      <c r="GS322" s="1" t="str">
        <f>IF(LEN(Fields!$B322)&gt;0,Fields!$B322,"")</f>
        <v/>
      </c>
    </row>
    <row r="323" spans="200:201" x14ac:dyDescent="0.2">
      <c r="GR323" s="1" t="str">
        <f>IF(LEN(Fields!$A323)&gt;0,Fields!$A323,"")</f>
        <v/>
      </c>
      <c r="GS323" s="1" t="str">
        <f>IF(LEN(Fields!$B323)&gt;0,Fields!$B323,"")</f>
        <v/>
      </c>
    </row>
    <row r="324" spans="200:201" x14ac:dyDescent="0.2">
      <c r="GR324" s="1" t="str">
        <f>IF(LEN(Fields!$A324)&gt;0,Fields!$A324,"")</f>
        <v/>
      </c>
      <c r="GS324" s="1" t="str">
        <f>IF(LEN(Fields!$B324)&gt;0,Fields!$B324,"")</f>
        <v/>
      </c>
    </row>
    <row r="325" spans="200:201" x14ac:dyDescent="0.2">
      <c r="GR325" s="1" t="str">
        <f>IF(LEN(Fields!$A325)&gt;0,Fields!$A325,"")</f>
        <v/>
      </c>
      <c r="GS325" s="1" t="str">
        <f>IF(LEN(Fields!$B325)&gt;0,Fields!$B325,"")</f>
        <v/>
      </c>
    </row>
    <row r="326" spans="200:201" x14ac:dyDescent="0.2">
      <c r="GR326" s="1" t="str">
        <f>IF(LEN(Fields!$A326)&gt;0,Fields!$A326,"")</f>
        <v/>
      </c>
      <c r="GS326" s="1" t="str">
        <f>IF(LEN(Fields!$B326)&gt;0,Fields!$B326,"")</f>
        <v/>
      </c>
    </row>
    <row r="327" spans="200:201" x14ac:dyDescent="0.2">
      <c r="GR327" s="1" t="str">
        <f>IF(LEN(Fields!$A327)&gt;0,Fields!$A327,"")</f>
        <v/>
      </c>
      <c r="GS327" s="1" t="str">
        <f>IF(LEN(Fields!$B327)&gt;0,Fields!$B327,"")</f>
        <v/>
      </c>
    </row>
    <row r="328" spans="200:201" x14ac:dyDescent="0.2">
      <c r="GR328" s="1" t="str">
        <f>IF(LEN(Fields!$A328)&gt;0,Fields!$A328,"")</f>
        <v/>
      </c>
      <c r="GS328" s="1" t="str">
        <f>IF(LEN(Fields!$B328)&gt;0,Fields!$B328,"")</f>
        <v/>
      </c>
    </row>
    <row r="329" spans="200:201" x14ac:dyDescent="0.2">
      <c r="GR329" s="1" t="str">
        <f>IF(LEN(Fields!$A329)&gt;0,Fields!$A329,"")</f>
        <v/>
      </c>
      <c r="GS329" s="1" t="str">
        <f>IF(LEN(Fields!$B329)&gt;0,Fields!$B329,"")</f>
        <v/>
      </c>
    </row>
    <row r="330" spans="200:201" x14ac:dyDescent="0.2">
      <c r="GR330" s="1" t="str">
        <f>IF(LEN(Fields!$A330)&gt;0,Fields!$A330,"")</f>
        <v/>
      </c>
      <c r="GS330" s="1" t="str">
        <f>IF(LEN(Fields!$B330)&gt;0,Fields!$B330,"")</f>
        <v/>
      </c>
    </row>
    <row r="331" spans="200:201" x14ac:dyDescent="0.2">
      <c r="GR331" s="1" t="str">
        <f>IF(LEN(Fields!$A331)&gt;0,Fields!$A331,"")</f>
        <v/>
      </c>
      <c r="GS331" s="1" t="str">
        <f>IF(LEN(Fields!$B331)&gt;0,Fields!$B331,"")</f>
        <v/>
      </c>
    </row>
    <row r="332" spans="200:201" x14ac:dyDescent="0.2">
      <c r="GR332" s="1" t="str">
        <f>IF(LEN(Fields!$A332)&gt;0,Fields!$A332,"")</f>
        <v/>
      </c>
      <c r="GS332" s="1" t="str">
        <f>IF(LEN(Fields!$B332)&gt;0,Fields!$B332,"")</f>
        <v/>
      </c>
    </row>
    <row r="333" spans="200:201" x14ac:dyDescent="0.2">
      <c r="GR333" s="1" t="str">
        <f>IF(LEN(Fields!$A333)&gt;0,Fields!$A333,"")</f>
        <v/>
      </c>
      <c r="GS333" s="1" t="str">
        <f>IF(LEN(Fields!$B333)&gt;0,Fields!$B333,"")</f>
        <v/>
      </c>
    </row>
    <row r="334" spans="200:201" x14ac:dyDescent="0.2">
      <c r="GR334" s="1" t="str">
        <f>IF(LEN(Fields!$A334)&gt;0,Fields!$A334,"")</f>
        <v/>
      </c>
      <c r="GS334" s="1" t="str">
        <f>IF(LEN(Fields!$B334)&gt;0,Fields!$B334,"")</f>
        <v/>
      </c>
    </row>
    <row r="335" spans="200:201" x14ac:dyDescent="0.2">
      <c r="GR335" s="1" t="str">
        <f>IF(LEN(Fields!$A335)&gt;0,Fields!$A335,"")</f>
        <v/>
      </c>
      <c r="GS335" s="1" t="str">
        <f>IF(LEN(Fields!$B335)&gt;0,Fields!$B335,"")</f>
        <v/>
      </c>
    </row>
    <row r="336" spans="200:201" x14ac:dyDescent="0.2">
      <c r="GR336" s="1" t="str">
        <f>IF(LEN(Fields!$A336)&gt;0,Fields!$A336,"")</f>
        <v/>
      </c>
      <c r="GS336" s="1" t="str">
        <f>IF(LEN(Fields!$B336)&gt;0,Fields!$B336,"")</f>
        <v/>
      </c>
    </row>
    <row r="337" spans="200:201" x14ac:dyDescent="0.2">
      <c r="GR337" s="1" t="str">
        <f>IF(LEN(Fields!$A337)&gt;0,Fields!$A337,"")</f>
        <v/>
      </c>
      <c r="GS337" s="1" t="str">
        <f>IF(LEN(Fields!$B337)&gt;0,Fields!$B337,"")</f>
        <v/>
      </c>
    </row>
    <row r="338" spans="200:201" x14ac:dyDescent="0.2">
      <c r="GR338" s="1" t="str">
        <f>IF(LEN(Fields!$A338)&gt;0,Fields!$A338,"")</f>
        <v/>
      </c>
      <c r="GS338" s="1" t="str">
        <f>IF(LEN(Fields!$B338)&gt;0,Fields!$B338,"")</f>
        <v/>
      </c>
    </row>
    <row r="339" spans="200:201" x14ac:dyDescent="0.2">
      <c r="GR339" s="1" t="str">
        <f>IF(LEN(Fields!$A339)&gt;0,Fields!$A339,"")</f>
        <v/>
      </c>
      <c r="GS339" s="1" t="str">
        <f>IF(LEN(Fields!$B339)&gt;0,Fields!$B339,"")</f>
        <v/>
      </c>
    </row>
    <row r="340" spans="200:201" x14ac:dyDescent="0.2">
      <c r="GR340" s="1" t="str">
        <f>IF(LEN(Fields!$A340)&gt;0,Fields!$A340,"")</f>
        <v/>
      </c>
      <c r="GS340" s="1" t="str">
        <f>IF(LEN(Fields!$B340)&gt;0,Fields!$B340,"")</f>
        <v/>
      </c>
    </row>
    <row r="341" spans="200:201" x14ac:dyDescent="0.2">
      <c r="GR341" s="1" t="str">
        <f>IF(LEN(Fields!$A341)&gt;0,Fields!$A341,"")</f>
        <v/>
      </c>
      <c r="GS341" s="1" t="str">
        <f>IF(LEN(Fields!$B341)&gt;0,Fields!$B341,"")</f>
        <v/>
      </c>
    </row>
    <row r="342" spans="200:201" x14ac:dyDescent="0.2">
      <c r="GR342" s="1" t="str">
        <f>IF(LEN(Fields!$A342)&gt;0,Fields!$A342,"")</f>
        <v/>
      </c>
      <c r="GS342" s="1" t="str">
        <f>IF(LEN(Fields!$B342)&gt;0,Fields!$B342,"")</f>
        <v/>
      </c>
    </row>
    <row r="343" spans="200:201" x14ac:dyDescent="0.2">
      <c r="GR343" s="1" t="str">
        <f>IF(LEN(Fields!$A343)&gt;0,Fields!$A343,"")</f>
        <v/>
      </c>
      <c r="GS343" s="1" t="str">
        <f>IF(LEN(Fields!$B343)&gt;0,Fields!$B343,"")</f>
        <v/>
      </c>
    </row>
    <row r="344" spans="200:201" x14ac:dyDescent="0.2">
      <c r="GR344" s="1" t="str">
        <f>IF(LEN(Fields!$A344)&gt;0,Fields!$A344,"")</f>
        <v/>
      </c>
      <c r="GS344" s="1" t="str">
        <f>IF(LEN(Fields!$B344)&gt;0,Fields!$B344,"")</f>
        <v/>
      </c>
    </row>
    <row r="345" spans="200:201" x14ac:dyDescent="0.2">
      <c r="GR345" s="1" t="str">
        <f>IF(LEN(Fields!$A345)&gt;0,Fields!$A345,"")</f>
        <v/>
      </c>
      <c r="GS345" s="1" t="str">
        <f>IF(LEN(Fields!$B345)&gt;0,Fields!$B345,"")</f>
        <v/>
      </c>
    </row>
    <row r="346" spans="200:201" x14ac:dyDescent="0.2">
      <c r="GR346" s="1" t="str">
        <f>IF(LEN(Fields!$A346)&gt;0,Fields!$A346,"")</f>
        <v/>
      </c>
      <c r="GS346" s="1" t="str">
        <f>IF(LEN(Fields!$B346)&gt;0,Fields!$B346,"")</f>
        <v/>
      </c>
    </row>
    <row r="347" spans="200:201" x14ac:dyDescent="0.2">
      <c r="GR347" s="1" t="str">
        <f>IF(LEN(Fields!$A347)&gt;0,Fields!$A347,"")</f>
        <v/>
      </c>
      <c r="GS347" s="1" t="str">
        <f>IF(LEN(Fields!$B347)&gt;0,Fields!$B347,"")</f>
        <v/>
      </c>
    </row>
    <row r="348" spans="200:201" x14ac:dyDescent="0.2">
      <c r="GR348" s="1" t="str">
        <f>IF(LEN(Fields!$A348)&gt;0,Fields!$A348,"")</f>
        <v/>
      </c>
      <c r="GS348" s="1" t="str">
        <f>IF(LEN(Fields!$B348)&gt;0,Fields!$B348,"")</f>
        <v/>
      </c>
    </row>
    <row r="349" spans="200:201" x14ac:dyDescent="0.2">
      <c r="GR349" s="1" t="str">
        <f>IF(LEN(Fields!$A349)&gt;0,Fields!$A349,"")</f>
        <v/>
      </c>
      <c r="GS349" s="1" t="str">
        <f>IF(LEN(Fields!$B349)&gt;0,Fields!$B349,"")</f>
        <v/>
      </c>
    </row>
    <row r="350" spans="200:201" x14ac:dyDescent="0.2">
      <c r="GR350" s="1" t="str">
        <f>IF(LEN(Fields!$A350)&gt;0,Fields!$A350,"")</f>
        <v/>
      </c>
      <c r="GS350" s="1" t="str">
        <f>IF(LEN(Fields!$B350)&gt;0,Fields!$B350,"")</f>
        <v/>
      </c>
    </row>
    <row r="351" spans="200:201" x14ac:dyDescent="0.2">
      <c r="GR351" s="1" t="str">
        <f>IF(LEN(Fields!$A351)&gt;0,Fields!$A351,"")</f>
        <v/>
      </c>
      <c r="GS351" s="1" t="str">
        <f>IF(LEN(Fields!$B351)&gt;0,Fields!$B351,"")</f>
        <v/>
      </c>
    </row>
    <row r="352" spans="200:201" x14ac:dyDescent="0.2">
      <c r="GR352" s="1" t="str">
        <f>IF(LEN(Fields!$A352)&gt;0,Fields!$A352,"")</f>
        <v/>
      </c>
      <c r="GS352" s="1" t="str">
        <f>IF(LEN(Fields!$B352)&gt;0,Fields!$B352,"")</f>
        <v/>
      </c>
    </row>
    <row r="353" spans="200:201" x14ac:dyDescent="0.2">
      <c r="GR353" s="1" t="str">
        <f>IF(LEN(Fields!$A353)&gt;0,Fields!$A353,"")</f>
        <v/>
      </c>
      <c r="GS353" s="1" t="str">
        <f>IF(LEN(Fields!$B353)&gt;0,Fields!$B353,"")</f>
        <v/>
      </c>
    </row>
    <row r="354" spans="200:201" x14ac:dyDescent="0.2">
      <c r="GR354" s="1" t="str">
        <f>IF(LEN(Fields!$A354)&gt;0,Fields!$A354,"")</f>
        <v/>
      </c>
      <c r="GS354" s="1" t="str">
        <f>IF(LEN(Fields!$B354)&gt;0,Fields!$B354,"")</f>
        <v/>
      </c>
    </row>
    <row r="355" spans="200:201" x14ac:dyDescent="0.2">
      <c r="GR355" s="1" t="str">
        <f>IF(LEN(Fields!$A355)&gt;0,Fields!$A355,"")</f>
        <v/>
      </c>
      <c r="GS355" s="1" t="str">
        <f>IF(LEN(Fields!$B355)&gt;0,Fields!$B355,"")</f>
        <v/>
      </c>
    </row>
    <row r="356" spans="200:201" x14ac:dyDescent="0.2">
      <c r="GR356" s="1" t="str">
        <f>IF(LEN(Fields!$A356)&gt;0,Fields!$A356,"")</f>
        <v/>
      </c>
      <c r="GS356" s="1" t="str">
        <f>IF(LEN(Fields!$B356)&gt;0,Fields!$B356,"")</f>
        <v/>
      </c>
    </row>
    <row r="357" spans="200:201" x14ac:dyDescent="0.2">
      <c r="GR357" s="1" t="str">
        <f>IF(LEN(Fields!$A357)&gt;0,Fields!$A357,"")</f>
        <v/>
      </c>
      <c r="GS357" s="1" t="str">
        <f>IF(LEN(Fields!$B357)&gt;0,Fields!$B357,"")</f>
        <v/>
      </c>
    </row>
    <row r="358" spans="200:201" x14ac:dyDescent="0.2">
      <c r="GR358" s="1" t="str">
        <f>IF(LEN(Fields!$A358)&gt;0,Fields!$A358,"")</f>
        <v/>
      </c>
      <c r="GS358" s="1" t="str">
        <f>IF(LEN(Fields!$B358)&gt;0,Fields!$B358,"")</f>
        <v/>
      </c>
    </row>
    <row r="359" spans="200:201" x14ac:dyDescent="0.2">
      <c r="GR359" s="1" t="str">
        <f>IF(LEN(Fields!$A359)&gt;0,Fields!$A359,"")</f>
        <v/>
      </c>
      <c r="GS359" s="1" t="str">
        <f>IF(LEN(Fields!$B359)&gt;0,Fields!$B359,"")</f>
        <v/>
      </c>
    </row>
    <row r="360" spans="200:201" x14ac:dyDescent="0.2">
      <c r="GR360" s="1" t="str">
        <f>IF(LEN(Fields!$A360)&gt;0,Fields!$A360,"")</f>
        <v/>
      </c>
      <c r="GS360" s="1" t="str">
        <f>IF(LEN(Fields!$B360)&gt;0,Fields!$B360,"")</f>
        <v/>
      </c>
    </row>
  </sheetData>
  <sheetProtection sheet="1" objects="1" scenarios="1" formatCells="0" formatColumns="0" formatRows="0" insertRows="0" deleteRows="0" sort="0" autoFilter="0"/>
  <autoFilter ref="A1:G36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ormula1>"TRUE,FALSE"</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3" width="28.5703125" style="1" bestFit="1" customWidth="1"/>
    <col min="4" max="199" width="9.140625" style="1"/>
    <col min="200" max="201" width="9.140625" style="1" hidden="1" bestFit="1" customWidth="1"/>
    <col min="202" max="16384" width="9.140625" style="1"/>
  </cols>
  <sheetData>
    <row r="1" spans="1:201" x14ac:dyDescent="0.2">
      <c r="A1" s="2" t="s">
        <v>180</v>
      </c>
      <c r="B1" s="2" t="s">
        <v>181</v>
      </c>
      <c r="C1" s="2" t="s">
        <v>3885</v>
      </c>
    </row>
    <row r="2" spans="1:201" x14ac:dyDescent="0.2">
      <c r="GR2" s="1" t="str">
        <f>IF(LEN(Fields!$A2)&gt;0,Fields!$A2,"")</f>
        <v>ENROL</v>
      </c>
      <c r="GS2" s="1" t="str">
        <f>IF(LEN(Fields!$B2)&gt;0,Fields!$B2,"")</f>
        <v>SUBID</v>
      </c>
    </row>
    <row r="3" spans="1:201" x14ac:dyDescent="0.2">
      <c r="GR3" s="1" t="str">
        <f>IF(LEN(Fields!$A3)&gt;0,Fields!$A3,"")</f>
        <v>ENROL</v>
      </c>
      <c r="GS3" s="1" t="str">
        <f>IF(LEN(Fields!$B3)&gt;0,Fields!$B3,"")</f>
        <v>BIRTHDT</v>
      </c>
    </row>
    <row r="4" spans="1:201" x14ac:dyDescent="0.2">
      <c r="GR4" s="1" t="str">
        <f>IF(LEN(Fields!$A4)&gt;0,Fields!$A4,"")</f>
        <v>ENROL</v>
      </c>
      <c r="GS4" s="1" t="str">
        <f>IF(LEN(Fields!$B4)&gt;0,Fields!$B4,"")</f>
        <v>SUBJINIT</v>
      </c>
    </row>
    <row r="5" spans="1:201" x14ac:dyDescent="0.2">
      <c r="GR5" s="1" t="str">
        <f>IF(LEN(Fields!$A5)&gt;0,Fields!$A5,"")</f>
        <v>ENROL</v>
      </c>
      <c r="GS5" s="1" t="str">
        <f>IF(LEN(Fields!$B5)&gt;0,Fields!$B5,"")</f>
        <v>SUBJID</v>
      </c>
    </row>
    <row r="6" spans="1:201" x14ac:dyDescent="0.2">
      <c r="GR6" s="1" t="str">
        <f>IF(LEN(Fields!$A6)&gt;0,Fields!$A6,"")</f>
        <v>ENROL</v>
      </c>
      <c r="GS6" s="1" t="str">
        <f>IF(LEN(Fields!$B6)&gt;0,Fields!$B6,"")</f>
        <v>USUBJID</v>
      </c>
    </row>
    <row r="7" spans="1:201" x14ac:dyDescent="0.2">
      <c r="GR7" s="1" t="str">
        <f>IF(LEN(Fields!$A7)&gt;0,Fields!$A7,"")</f>
        <v>EN</v>
      </c>
      <c r="GS7" s="1" t="str">
        <f>IF(LEN(Fields!$B7)&gt;0,Fields!$B7,"")</f>
        <v>SUBJINIT</v>
      </c>
    </row>
    <row r="8" spans="1:201" x14ac:dyDescent="0.2">
      <c r="GR8" s="1" t="str">
        <f>IF(LEN(Fields!$A8)&gt;0,Fields!$A8,"")</f>
        <v>EN</v>
      </c>
      <c r="GS8" s="1" t="str">
        <f>IF(LEN(Fields!$B8)&gt;0,Fields!$B8,"")</f>
        <v>SUBJID</v>
      </c>
    </row>
    <row r="9" spans="1:201" x14ac:dyDescent="0.2">
      <c r="GR9" s="1" t="str">
        <f>IF(LEN(Fields!$A9)&gt;0,Fields!$A9,"")</f>
        <v>EN</v>
      </c>
      <c r="GS9" s="1" t="str">
        <f>IF(LEN(Fields!$B9)&gt;0,Fields!$B9,"")</f>
        <v>USUBJID</v>
      </c>
    </row>
    <row r="10" spans="1:201" x14ac:dyDescent="0.2">
      <c r="GR10" s="1" t="str">
        <f>IF(LEN(Fields!$A10)&gt;0,Fields!$A10,"")</f>
        <v>VISIT</v>
      </c>
      <c r="GS10" s="1" t="str">
        <f>IF(LEN(Fields!$B10)&gt;0,Fields!$B10,"")</f>
        <v>DTC</v>
      </c>
    </row>
    <row r="11" spans="1:201" x14ac:dyDescent="0.2">
      <c r="GR11" s="1" t="str">
        <f>IF(LEN(Fields!$A11)&gt;0,Fields!$A11,"")</f>
        <v>EX</v>
      </c>
      <c r="GS11" s="1" t="str">
        <f>IF(LEN(Fields!$B11)&gt;0,Fields!$B11,"")</f>
        <v>EXTRT</v>
      </c>
    </row>
    <row r="12" spans="1:201" x14ac:dyDescent="0.2">
      <c r="GR12" s="1" t="str">
        <f>IF(LEN(Fields!$A12)&gt;0,Fields!$A12,"")</f>
        <v>EX</v>
      </c>
      <c r="GS12" s="1" t="str">
        <f>IF(LEN(Fields!$B12)&gt;0,Fields!$B12,"")</f>
        <v>EXDOSE</v>
      </c>
    </row>
    <row r="13" spans="1:201" x14ac:dyDescent="0.2">
      <c r="GR13" s="1" t="str">
        <f>IF(LEN(Fields!$A13)&gt;0,Fields!$A13,"")</f>
        <v>EX</v>
      </c>
      <c r="GS13" s="1" t="str">
        <f>IF(LEN(Fields!$B13)&gt;0,Fields!$B13,"")</f>
        <v>EXDOSTXT</v>
      </c>
    </row>
    <row r="14" spans="1:201" x14ac:dyDescent="0.2">
      <c r="GR14" s="1" t="str">
        <f>IF(LEN(Fields!$A14)&gt;0,Fields!$A14,"")</f>
        <v>EX</v>
      </c>
      <c r="GS14" s="1" t="str">
        <f>IF(LEN(Fields!$B14)&gt;0,Fields!$B14,"")</f>
        <v>EXDOSTOT</v>
      </c>
    </row>
    <row r="15" spans="1:201" x14ac:dyDescent="0.2">
      <c r="GR15" s="1" t="str">
        <f>IF(LEN(Fields!$A15)&gt;0,Fields!$A15,"")</f>
        <v>EX</v>
      </c>
      <c r="GS15" s="1" t="str">
        <f>IF(LEN(Fields!$B15)&gt;0,Fields!$B15,"")</f>
        <v>EXDOSU</v>
      </c>
    </row>
    <row r="16" spans="1:201" x14ac:dyDescent="0.2">
      <c r="GR16" s="1" t="str">
        <f>IF(LEN(Fields!$A16)&gt;0,Fields!$A16,"")</f>
        <v>EX</v>
      </c>
      <c r="GS16" s="1" t="str">
        <f>IF(LEN(Fields!$B16)&gt;0,Fields!$B16,"")</f>
        <v>EXSTDTC</v>
      </c>
    </row>
    <row r="17" spans="200:201" ht="25.5" x14ac:dyDescent="0.2">
      <c r="GR17" s="1" t="str">
        <f>IF(LEN(Fields!$A17)&gt;0,Fields!$A17,"")</f>
        <v>EX</v>
      </c>
      <c r="GS17" s="1" t="str">
        <f>IF(LEN(Fields!$B17)&gt;0,Fields!$B17,"")</f>
        <v>EXSTDTM</v>
      </c>
    </row>
    <row r="18" spans="200:201" ht="25.5" x14ac:dyDescent="0.2">
      <c r="GR18" s="1" t="str">
        <f>IF(LEN(Fields!$A18)&gt;0,Fields!$A18,"")</f>
        <v>EX</v>
      </c>
      <c r="GS18" s="1" t="str">
        <f>IF(LEN(Fields!$B18)&gt;0,Fields!$B18,"")</f>
        <v>EXENDTC</v>
      </c>
    </row>
    <row r="19" spans="200:201" ht="25.5" x14ac:dyDescent="0.2">
      <c r="GR19" s="1" t="str">
        <f>IF(LEN(Fields!$A19)&gt;0,Fields!$A19,"")</f>
        <v>EX</v>
      </c>
      <c r="GS19" s="1" t="str">
        <f>IF(LEN(Fields!$B19)&gt;0,Fields!$B19,"")</f>
        <v>EXENDTM</v>
      </c>
    </row>
    <row r="20" spans="200:201" x14ac:dyDescent="0.2">
      <c r="GR20" s="1" t="str">
        <f>IF(LEN(Fields!$A20)&gt;0,Fields!$A20,"")</f>
        <v>EX</v>
      </c>
      <c r="GS20" s="1" t="str">
        <f>IF(LEN(Fields!$B20)&gt;0,Fields!$B20,"")</f>
        <v>EXDUR</v>
      </c>
    </row>
    <row r="21" spans="200:201" ht="25.5" x14ac:dyDescent="0.2">
      <c r="GR21" s="1" t="str">
        <f>IF(LEN(Fields!$A21)&gt;0,Fields!$A21,"")</f>
        <v>EX</v>
      </c>
      <c r="GS21" s="1" t="str">
        <f>IF(LEN(Fields!$B21)&gt;0,Fields!$B21,"")</f>
        <v>EXDOSFRM</v>
      </c>
    </row>
    <row r="22" spans="200:201" ht="25.5" x14ac:dyDescent="0.2">
      <c r="GR22" s="1" t="str">
        <f>IF(LEN(Fields!$A22)&gt;0,Fields!$A22,"")</f>
        <v>EX</v>
      </c>
      <c r="GS22" s="1" t="str">
        <f>IF(LEN(Fields!$B22)&gt;0,Fields!$B22,"")</f>
        <v>EXDOSFRQ</v>
      </c>
    </row>
    <row r="23" spans="200:201" ht="25.5" x14ac:dyDescent="0.2">
      <c r="GR23" s="1" t="str">
        <f>IF(LEN(Fields!$A23)&gt;0,Fields!$A23,"")</f>
        <v>EX</v>
      </c>
      <c r="GS23" s="1" t="str">
        <f>IF(LEN(Fields!$B23)&gt;0,Fields!$B23,"")</f>
        <v>EXROUTE</v>
      </c>
    </row>
    <row r="24" spans="200:201" ht="25.5" x14ac:dyDescent="0.2">
      <c r="GR24" s="1" t="str">
        <f>IF(LEN(Fields!$A24)&gt;0,Fields!$A24,"")</f>
        <v>EX</v>
      </c>
      <c r="GS24" s="1" t="str">
        <f>IF(LEN(Fields!$B24)&gt;0,Fields!$B24,"")</f>
        <v>EXDOSRGM</v>
      </c>
    </row>
    <row r="25" spans="200:201" x14ac:dyDescent="0.2">
      <c r="GR25" s="1" t="str">
        <f>IF(LEN(Fields!$A25)&gt;0,Fields!$A25,"")</f>
        <v>EX</v>
      </c>
      <c r="GS25" s="1" t="str">
        <f>IF(LEN(Fields!$B25)&gt;0,Fields!$B25,"")</f>
        <v>EXLOC</v>
      </c>
    </row>
    <row r="26" spans="200:201" x14ac:dyDescent="0.2">
      <c r="GR26" s="1" t="str">
        <f>IF(LEN(Fields!$A26)&gt;0,Fields!$A26,"")</f>
        <v>EX</v>
      </c>
      <c r="GS26" s="1" t="str">
        <f>IF(LEN(Fields!$B26)&gt;0,Fields!$B26,"")</f>
        <v>EXTRTV</v>
      </c>
    </row>
    <row r="27" spans="200:201" x14ac:dyDescent="0.2">
      <c r="GR27" s="1" t="str">
        <f>IF(LEN(Fields!$A27)&gt;0,Fields!$A27,"")</f>
        <v>EX</v>
      </c>
      <c r="GS27" s="1" t="str">
        <f>IF(LEN(Fields!$B27)&gt;0,Fields!$B27,"")</f>
        <v>EXLOT</v>
      </c>
    </row>
    <row r="28" spans="200:201" x14ac:dyDescent="0.2">
      <c r="GR28" s="1" t="str">
        <f>IF(LEN(Fields!$A28)&gt;0,Fields!$A28,"")</f>
        <v>PE</v>
      </c>
      <c r="GS28" s="1" t="str">
        <f>IF(LEN(Fields!$B28)&gt;0,Fields!$B28,"")</f>
        <v>PESTAT</v>
      </c>
    </row>
    <row r="29" spans="200:201" x14ac:dyDescent="0.2">
      <c r="GR29" s="1" t="str">
        <f>IF(LEN(Fields!$A29)&gt;0,Fields!$A29,"")</f>
        <v>PE</v>
      </c>
      <c r="GS29" s="1" t="str">
        <f>IF(LEN(Fields!$B29)&gt;0,Fields!$B29,"")</f>
        <v>PEDT</v>
      </c>
    </row>
    <row r="30" spans="200:201" ht="25.5" x14ac:dyDescent="0.2">
      <c r="GR30" s="1" t="str">
        <f>IF(LEN(Fields!$A30)&gt;0,Fields!$A30,"")</f>
        <v>PE</v>
      </c>
      <c r="GS30" s="1" t="str">
        <f>IF(LEN(Fields!$B30)&gt;0,Fields!$B30,"")</f>
        <v>PEREASND</v>
      </c>
    </row>
    <row r="31" spans="200:201" x14ac:dyDescent="0.2">
      <c r="GR31" s="1" t="str">
        <f>IF(LEN(Fields!$A31)&gt;0,Fields!$A31,"")</f>
        <v>PE</v>
      </c>
      <c r="GS31" s="1" t="str">
        <f>IF(LEN(Fields!$B31)&gt;0,Fields!$B31,"")</f>
        <v>PEYN</v>
      </c>
    </row>
    <row r="32" spans="200:201" x14ac:dyDescent="0.2">
      <c r="GR32" s="1" t="str">
        <f>IF(LEN(Fields!$A32)&gt;0,Fields!$A32,"")</f>
        <v>PE</v>
      </c>
      <c r="GS32" s="1" t="str">
        <f>IF(LEN(Fields!$B32)&gt;0,Fields!$B32,"")</f>
        <v>PETEST</v>
      </c>
    </row>
    <row r="33" spans="200:201" x14ac:dyDescent="0.2">
      <c r="GR33" s="1" t="str">
        <f>IF(LEN(Fields!$A33)&gt;0,Fields!$A33,"")</f>
        <v>PE</v>
      </c>
      <c r="GS33" s="1" t="str">
        <f>IF(LEN(Fields!$B33)&gt;0,Fields!$B33,"")</f>
        <v>PELOC</v>
      </c>
    </row>
    <row r="34" spans="200:201" ht="25.5" x14ac:dyDescent="0.2">
      <c r="GR34" s="1" t="str">
        <f>IF(LEN(Fields!$A34)&gt;0,Fields!$A34,"")</f>
        <v>PE</v>
      </c>
      <c r="GS34" s="1" t="str">
        <f>IF(LEN(Fields!$B34)&gt;0,Fields!$B34,"")</f>
        <v>PEORRES</v>
      </c>
    </row>
    <row r="35" spans="200:201" x14ac:dyDescent="0.2">
      <c r="GR35" s="1" t="str">
        <f>IF(LEN(Fields!$A35)&gt;0,Fields!$A35,"")</f>
        <v>PE</v>
      </c>
      <c r="GS35" s="1" t="str">
        <f>IF(LEN(Fields!$B35)&gt;0,Fields!$B35,"")</f>
        <v>PESEV</v>
      </c>
    </row>
    <row r="36" spans="200:201" x14ac:dyDescent="0.2">
      <c r="GR36" s="1" t="str">
        <f>IF(LEN(Fields!$A36)&gt;0,Fields!$A36,"")</f>
        <v>VS</v>
      </c>
      <c r="GS36" s="1" t="str">
        <f>IF(LEN(Fields!$B36)&gt;0,Fields!$B36,"")</f>
        <v>VSSTAT</v>
      </c>
    </row>
    <row r="37" spans="200:201" ht="25.5" x14ac:dyDescent="0.2">
      <c r="GR37" s="1" t="str">
        <f>IF(LEN(Fields!$A37)&gt;0,Fields!$A37,"")</f>
        <v>VS</v>
      </c>
      <c r="GS37" s="1" t="str">
        <f>IF(LEN(Fields!$B37)&gt;0,Fields!$B37,"")</f>
        <v>VSREASND</v>
      </c>
    </row>
    <row r="38" spans="200:201" x14ac:dyDescent="0.2">
      <c r="GR38" s="1" t="str">
        <f>IF(LEN(Fields!$A38)&gt;0,Fields!$A38,"")</f>
        <v>VS</v>
      </c>
      <c r="GS38" s="1" t="str">
        <f>IF(LEN(Fields!$B38)&gt;0,Fields!$B38,"")</f>
        <v>VSDTC</v>
      </c>
    </row>
    <row r="39" spans="200:201" ht="25.5" x14ac:dyDescent="0.2">
      <c r="GR39" s="1" t="str">
        <f>IF(LEN(Fields!$A39)&gt;0,Fields!$A39,"")</f>
        <v>VS</v>
      </c>
      <c r="GS39" s="1" t="str">
        <f>IF(LEN(Fields!$B39)&gt;0,Fields!$B39,"")</f>
        <v>VSORRESHT</v>
      </c>
    </row>
    <row r="40" spans="200:201" x14ac:dyDescent="0.2">
      <c r="GR40" s="1" t="str">
        <f>IF(LEN(Fields!$A40)&gt;0,Fields!$A40,"")</f>
        <v>VS</v>
      </c>
      <c r="GS40" s="1" t="str">
        <f>IF(LEN(Fields!$B40)&gt;0,Fields!$B40,"")</f>
        <v>WEIGHT</v>
      </c>
    </row>
    <row r="41" spans="200:201" x14ac:dyDescent="0.2">
      <c r="GR41" s="1" t="str">
        <f>IF(LEN(Fields!$A41)&gt;0,Fields!$A41,"")</f>
        <v>VS</v>
      </c>
      <c r="GS41" s="1" t="str">
        <f>IF(LEN(Fields!$B41)&gt;0,Fields!$B41,"")</f>
        <v>BMI</v>
      </c>
    </row>
    <row r="42" spans="200:201" ht="25.5" x14ac:dyDescent="0.2">
      <c r="GR42" s="1" t="str">
        <f>IF(LEN(Fields!$A42)&gt;0,Fields!$A42,"")</f>
        <v>VS</v>
      </c>
      <c r="GS42" s="1" t="str">
        <f>IF(LEN(Fields!$B42)&gt;0,Fields!$B42,"")</f>
        <v>SYSBP_LBLA2</v>
      </c>
    </row>
    <row r="43" spans="200:201" x14ac:dyDescent="0.2">
      <c r="GR43" s="1" t="str">
        <f>IF(LEN(Fields!$A43)&gt;0,Fields!$A43,"")</f>
        <v>VS</v>
      </c>
      <c r="GS43" s="1" t="str">
        <f>IF(LEN(Fields!$B43)&gt;0,Fields!$B43,"")</f>
        <v>SYSBP</v>
      </c>
    </row>
    <row r="44" spans="200:201" x14ac:dyDescent="0.2">
      <c r="GR44" s="1" t="str">
        <f>IF(LEN(Fields!$A44)&gt;0,Fields!$A44,"")</f>
        <v>VS</v>
      </c>
      <c r="GS44" s="1" t="str">
        <f>IF(LEN(Fields!$B44)&gt;0,Fields!$B44,"")</f>
        <v>DIABP</v>
      </c>
    </row>
    <row r="45" spans="200:201" x14ac:dyDescent="0.2">
      <c r="GR45" s="1" t="str">
        <f>IF(LEN(Fields!$A45)&gt;0,Fields!$A45,"")</f>
        <v>VS</v>
      </c>
      <c r="GS45" s="1" t="str">
        <f>IF(LEN(Fields!$B45)&gt;0,Fields!$B45,"")</f>
        <v>BPLOC</v>
      </c>
    </row>
    <row r="46" spans="200:201" x14ac:dyDescent="0.2">
      <c r="GR46" s="1" t="str">
        <f>IF(LEN(Fields!$A46)&gt;0,Fields!$A46,"")</f>
        <v>VS</v>
      </c>
      <c r="GS46" s="1" t="str">
        <f>IF(LEN(Fields!$B46)&gt;0,Fields!$B46,"")</f>
        <v>BPPOS</v>
      </c>
    </row>
    <row r="47" spans="200:201" x14ac:dyDescent="0.2">
      <c r="GR47" s="1" t="str">
        <f>IF(LEN(Fields!$A47)&gt;0,Fields!$A47,"")</f>
        <v>VS</v>
      </c>
      <c r="GS47" s="1" t="str">
        <f>IF(LEN(Fields!$B47)&gt;0,Fields!$B47,"")</f>
        <v>HEART</v>
      </c>
    </row>
    <row r="48" spans="200:201" ht="25.5" x14ac:dyDescent="0.2">
      <c r="GR48" s="1" t="str">
        <f>IF(LEN(Fields!$A48)&gt;0,Fields!$A48,"")</f>
        <v>VS</v>
      </c>
      <c r="GS48" s="1" t="str">
        <f>IF(LEN(Fields!$B48)&gt;0,Fields!$B48,"")</f>
        <v>HEARTLOC</v>
      </c>
    </row>
    <row r="49" spans="200:201" ht="25.5" x14ac:dyDescent="0.2">
      <c r="GR49" s="1" t="str">
        <f>IF(LEN(Fields!$A49)&gt;0,Fields!$A49,"")</f>
        <v>VS</v>
      </c>
      <c r="GS49" s="1" t="str">
        <f>IF(LEN(Fields!$B49)&gt;0,Fields!$B49,"")</f>
        <v>HEARTPOS</v>
      </c>
    </row>
    <row r="50" spans="200:201" x14ac:dyDescent="0.2">
      <c r="GR50" s="1" t="str">
        <f>IF(LEN(Fields!$A50)&gt;0,Fields!$A50,"")</f>
        <v>VS</v>
      </c>
      <c r="GS50" s="1" t="str">
        <f>IF(LEN(Fields!$B50)&gt;0,Fields!$B50,"")</f>
        <v>PULSE</v>
      </c>
    </row>
    <row r="51" spans="200:201" ht="25.5" x14ac:dyDescent="0.2">
      <c r="GR51" s="1" t="str">
        <f>IF(LEN(Fields!$A51)&gt;0,Fields!$A51,"")</f>
        <v>VS</v>
      </c>
      <c r="GS51" s="1" t="str">
        <f>IF(LEN(Fields!$B51)&gt;0,Fields!$B51,"")</f>
        <v>PULSELOC</v>
      </c>
    </row>
    <row r="52" spans="200:201" ht="25.5" x14ac:dyDescent="0.2">
      <c r="GR52" s="1" t="str">
        <f>IF(LEN(Fields!$A52)&gt;0,Fields!$A52,"")</f>
        <v>VS</v>
      </c>
      <c r="GS52" s="1" t="str">
        <f>IF(LEN(Fields!$B52)&gt;0,Fields!$B52,"")</f>
        <v>PULSEPOS</v>
      </c>
    </row>
    <row r="53" spans="200:201" x14ac:dyDescent="0.2">
      <c r="GR53" s="1" t="str">
        <f>IF(LEN(Fields!$A53)&gt;0,Fields!$A53,"")</f>
        <v>VS</v>
      </c>
      <c r="GS53" s="1" t="str">
        <f>IF(LEN(Fields!$B53)&gt;0,Fields!$B53,"")</f>
        <v>TEMP</v>
      </c>
    </row>
    <row r="54" spans="200:201" ht="25.5" x14ac:dyDescent="0.2">
      <c r="GR54" s="1" t="str">
        <f>IF(LEN(Fields!$A54)&gt;0,Fields!$A54,"")</f>
        <v>VS</v>
      </c>
      <c r="GS54" s="1" t="str">
        <f>IF(LEN(Fields!$B54)&gt;0,Fields!$B54,"")</f>
        <v>TEMPLOC</v>
      </c>
    </row>
    <row r="55" spans="200:201" ht="25.5" x14ac:dyDescent="0.2">
      <c r="GR55" s="1" t="str">
        <f>IF(LEN(Fields!$A55)&gt;0,Fields!$A55,"")</f>
        <v>VS</v>
      </c>
      <c r="GS55" s="1" t="str">
        <f>IF(LEN(Fields!$B55)&gt;0,Fields!$B55,"")</f>
        <v>TEMPPOS</v>
      </c>
    </row>
    <row r="56" spans="200:201" x14ac:dyDescent="0.2">
      <c r="GR56" s="1" t="str">
        <f>IF(LEN(Fields!$A56)&gt;0,Fields!$A56,"")</f>
        <v>VS</v>
      </c>
      <c r="GS56" s="1" t="str">
        <f>IF(LEN(Fields!$B56)&gt;0,Fields!$B56,"")</f>
        <v>RESP</v>
      </c>
    </row>
    <row r="57" spans="200:201" ht="25.5" x14ac:dyDescent="0.2">
      <c r="GR57" s="1" t="str">
        <f>IF(LEN(Fields!$A57)&gt;0,Fields!$A57,"")</f>
        <v>VS</v>
      </c>
      <c r="GS57" s="1" t="str">
        <f>IF(LEN(Fields!$B57)&gt;0,Fields!$B57,"")</f>
        <v>RESPPOS</v>
      </c>
    </row>
    <row r="58" spans="200:201" x14ac:dyDescent="0.2">
      <c r="GR58" s="1" t="str">
        <f>IF(LEN(Fields!$A58)&gt;0,Fields!$A58,"")</f>
        <v>VS</v>
      </c>
      <c r="GS58" s="1" t="str">
        <f>IF(LEN(Fields!$B58)&gt;0,Fields!$B58,"")</f>
        <v>BSA</v>
      </c>
    </row>
    <row r="59" spans="200:201" x14ac:dyDescent="0.2">
      <c r="GR59" s="1" t="str">
        <f>IF(LEN(Fields!$A59)&gt;0,Fields!$A59,"")</f>
        <v>VS2</v>
      </c>
      <c r="GS59" s="1" t="str">
        <f>IF(LEN(Fields!$B59)&gt;0,Fields!$B59,"")</f>
        <v>VSSTAT</v>
      </c>
    </row>
    <row r="60" spans="200:201" ht="25.5" x14ac:dyDescent="0.2">
      <c r="GR60" s="1" t="str">
        <f>IF(LEN(Fields!$A60)&gt;0,Fields!$A60,"")</f>
        <v>VS2</v>
      </c>
      <c r="GS60" s="1" t="str">
        <f>IF(LEN(Fields!$B60)&gt;0,Fields!$B60,"")</f>
        <v>VSREASND</v>
      </c>
    </row>
    <row r="61" spans="200:201" x14ac:dyDescent="0.2">
      <c r="GR61" s="1" t="str">
        <f>IF(LEN(Fields!$A61)&gt;0,Fields!$A61,"")</f>
        <v>VS2</v>
      </c>
      <c r="GS61" s="1" t="str">
        <f>IF(LEN(Fields!$B61)&gt;0,Fields!$B61,"")</f>
        <v>VSDTC</v>
      </c>
    </row>
    <row r="62" spans="200:201" ht="25.5" x14ac:dyDescent="0.2">
      <c r="GR62" s="1" t="str">
        <f>IF(LEN(Fields!$A62)&gt;0,Fields!$A62,"")</f>
        <v>VS2</v>
      </c>
      <c r="GS62" s="1" t="str">
        <f>IF(LEN(Fields!$B62)&gt;0,Fields!$B62,"")</f>
        <v>VSORRESHT</v>
      </c>
    </row>
    <row r="63" spans="200:201" x14ac:dyDescent="0.2">
      <c r="GR63" s="1" t="str">
        <f>IF(LEN(Fields!$A63)&gt;0,Fields!$A63,"")</f>
        <v>VS2</v>
      </c>
      <c r="GS63" s="1" t="str">
        <f>IF(LEN(Fields!$B63)&gt;0,Fields!$B63,"")</f>
        <v>WEIGHT</v>
      </c>
    </row>
    <row r="64" spans="200:201" x14ac:dyDescent="0.2">
      <c r="GR64" s="1" t="str">
        <f>IF(LEN(Fields!$A64)&gt;0,Fields!$A64,"")</f>
        <v>VS2</v>
      </c>
      <c r="GS64" s="1" t="str">
        <f>IF(LEN(Fields!$B64)&gt;0,Fields!$B64,"")</f>
        <v>BMI</v>
      </c>
    </row>
    <row r="65" spans="200:201" ht="25.5" x14ac:dyDescent="0.2">
      <c r="GR65" s="1" t="str">
        <f>IF(LEN(Fields!$A65)&gt;0,Fields!$A65,"")</f>
        <v>VS2</v>
      </c>
      <c r="GS65" s="1" t="str">
        <f>IF(LEN(Fields!$B65)&gt;0,Fields!$B65,"")</f>
        <v>SYSBP_LBLA2</v>
      </c>
    </row>
    <row r="66" spans="200:201" x14ac:dyDescent="0.2">
      <c r="GR66" s="1" t="str">
        <f>IF(LEN(Fields!$A66)&gt;0,Fields!$A66,"")</f>
        <v>VS2</v>
      </c>
      <c r="GS66" s="1" t="str">
        <f>IF(LEN(Fields!$B66)&gt;0,Fields!$B66,"")</f>
        <v>SYSBP</v>
      </c>
    </row>
    <row r="67" spans="200:201" x14ac:dyDescent="0.2">
      <c r="GR67" s="1" t="str">
        <f>IF(LEN(Fields!$A67)&gt;0,Fields!$A67,"")</f>
        <v>VS2</v>
      </c>
      <c r="GS67" s="1" t="str">
        <f>IF(LEN(Fields!$B67)&gt;0,Fields!$B67,"")</f>
        <v>DIABP</v>
      </c>
    </row>
    <row r="68" spans="200:201" x14ac:dyDescent="0.2">
      <c r="GR68" s="1" t="str">
        <f>IF(LEN(Fields!$A68)&gt;0,Fields!$A68,"")</f>
        <v>VS2</v>
      </c>
      <c r="GS68" s="1" t="str">
        <f>IF(LEN(Fields!$B68)&gt;0,Fields!$B68,"")</f>
        <v>BPLOC</v>
      </c>
    </row>
    <row r="69" spans="200:201" x14ac:dyDescent="0.2">
      <c r="GR69" s="1" t="str">
        <f>IF(LEN(Fields!$A69)&gt;0,Fields!$A69,"")</f>
        <v>VS2</v>
      </c>
      <c r="GS69" s="1" t="str">
        <f>IF(LEN(Fields!$B69)&gt;0,Fields!$B69,"")</f>
        <v>BPPOS</v>
      </c>
    </row>
    <row r="70" spans="200:201" x14ac:dyDescent="0.2">
      <c r="GR70" s="1" t="str">
        <f>IF(LEN(Fields!$A70)&gt;0,Fields!$A70,"")</f>
        <v>VS2</v>
      </c>
      <c r="GS70" s="1" t="str">
        <f>IF(LEN(Fields!$B70)&gt;0,Fields!$B70,"")</f>
        <v>HEART</v>
      </c>
    </row>
    <row r="71" spans="200:201" ht="25.5" x14ac:dyDescent="0.2">
      <c r="GR71" s="1" t="str">
        <f>IF(LEN(Fields!$A71)&gt;0,Fields!$A71,"")</f>
        <v>VS2</v>
      </c>
      <c r="GS71" s="1" t="str">
        <f>IF(LEN(Fields!$B71)&gt;0,Fields!$B71,"")</f>
        <v>HEARTLOC</v>
      </c>
    </row>
    <row r="72" spans="200:201" ht="25.5" x14ac:dyDescent="0.2">
      <c r="GR72" s="1" t="str">
        <f>IF(LEN(Fields!$A72)&gt;0,Fields!$A72,"")</f>
        <v>VS2</v>
      </c>
      <c r="GS72" s="1" t="str">
        <f>IF(LEN(Fields!$B72)&gt;0,Fields!$B72,"")</f>
        <v>HEARTPOS</v>
      </c>
    </row>
    <row r="73" spans="200:201" x14ac:dyDescent="0.2">
      <c r="GR73" s="1" t="str">
        <f>IF(LEN(Fields!$A73)&gt;0,Fields!$A73,"")</f>
        <v>VS2</v>
      </c>
      <c r="GS73" s="1" t="str">
        <f>IF(LEN(Fields!$B73)&gt;0,Fields!$B73,"")</f>
        <v>PULSE</v>
      </c>
    </row>
    <row r="74" spans="200:201" ht="25.5" x14ac:dyDescent="0.2">
      <c r="GR74" s="1" t="str">
        <f>IF(LEN(Fields!$A74)&gt;0,Fields!$A74,"")</f>
        <v>VS2</v>
      </c>
      <c r="GS74" s="1" t="str">
        <f>IF(LEN(Fields!$B74)&gt;0,Fields!$B74,"")</f>
        <v>PULSELOC</v>
      </c>
    </row>
    <row r="75" spans="200:201" ht="25.5" x14ac:dyDescent="0.2">
      <c r="GR75" s="1" t="str">
        <f>IF(LEN(Fields!$A75)&gt;0,Fields!$A75,"")</f>
        <v>VS2</v>
      </c>
      <c r="GS75" s="1" t="str">
        <f>IF(LEN(Fields!$B75)&gt;0,Fields!$B75,"")</f>
        <v>PULSEPOS</v>
      </c>
    </row>
    <row r="76" spans="200:201" x14ac:dyDescent="0.2">
      <c r="GR76" s="1" t="str">
        <f>IF(LEN(Fields!$A76)&gt;0,Fields!$A76,"")</f>
        <v>VS2</v>
      </c>
      <c r="GS76" s="1" t="str">
        <f>IF(LEN(Fields!$B76)&gt;0,Fields!$B76,"")</f>
        <v>TEMP</v>
      </c>
    </row>
    <row r="77" spans="200:201" ht="25.5" x14ac:dyDescent="0.2">
      <c r="GR77" s="1" t="str">
        <f>IF(LEN(Fields!$A77)&gt;0,Fields!$A77,"")</f>
        <v>VS2</v>
      </c>
      <c r="GS77" s="1" t="str">
        <f>IF(LEN(Fields!$B77)&gt;0,Fields!$B77,"")</f>
        <v>TEMPLOC</v>
      </c>
    </row>
    <row r="78" spans="200:201" ht="25.5" x14ac:dyDescent="0.2">
      <c r="GR78" s="1" t="str">
        <f>IF(LEN(Fields!$A78)&gt;0,Fields!$A78,"")</f>
        <v>VS2</v>
      </c>
      <c r="GS78" s="1" t="str">
        <f>IF(LEN(Fields!$B78)&gt;0,Fields!$B78,"")</f>
        <v>TEMPPOS</v>
      </c>
    </row>
    <row r="79" spans="200:201" x14ac:dyDescent="0.2">
      <c r="GR79" s="1" t="str">
        <f>IF(LEN(Fields!$A79)&gt;0,Fields!$A79,"")</f>
        <v>VS2</v>
      </c>
      <c r="GS79" s="1" t="str">
        <f>IF(LEN(Fields!$B79)&gt;0,Fields!$B79,"")</f>
        <v>RESP</v>
      </c>
    </row>
    <row r="80" spans="200:201" ht="25.5" x14ac:dyDescent="0.2">
      <c r="GR80" s="1" t="str">
        <f>IF(LEN(Fields!$A80)&gt;0,Fields!$A80,"")</f>
        <v>VS2</v>
      </c>
      <c r="GS80" s="1" t="str">
        <f>IF(LEN(Fields!$B80)&gt;0,Fields!$B80,"")</f>
        <v>RESPPOS</v>
      </c>
    </row>
    <row r="81" spans="200:201" x14ac:dyDescent="0.2">
      <c r="GR81" s="1" t="str">
        <f>IF(LEN(Fields!$A81)&gt;0,Fields!$A81,"")</f>
        <v>VS2</v>
      </c>
      <c r="GS81" s="1" t="str">
        <f>IF(LEN(Fields!$B81)&gt;0,Fields!$B81,"")</f>
        <v>BSA</v>
      </c>
    </row>
    <row r="82" spans="200:201" x14ac:dyDescent="0.2">
      <c r="GR82" s="1" t="str">
        <f>IF(LEN(Fields!$A82)&gt;0,Fields!$A82,"")</f>
        <v>AE</v>
      </c>
      <c r="GS82" s="1" t="str">
        <f>IF(LEN(Fields!$B82)&gt;0,Fields!$B82,"")</f>
        <v>AEYN</v>
      </c>
    </row>
    <row r="83" spans="200:201" x14ac:dyDescent="0.2">
      <c r="GR83" s="1" t="str">
        <f>IF(LEN(Fields!$A83)&gt;0,Fields!$A83,"")</f>
        <v>AE</v>
      </c>
      <c r="GS83" s="1" t="str">
        <f>IF(LEN(Fields!$B83)&gt;0,Fields!$B83,"")</f>
        <v>AETERM</v>
      </c>
    </row>
    <row r="84" spans="200:201" ht="25.5" x14ac:dyDescent="0.2">
      <c r="GR84" s="1" t="str">
        <f>IF(LEN(Fields!$A84)&gt;0,Fields!$A84,"")</f>
        <v>AE</v>
      </c>
      <c r="GS84" s="1" t="str">
        <f>IF(LEN(Fields!$B84)&gt;0,Fields!$B84,"")</f>
        <v>AESTDTC</v>
      </c>
    </row>
    <row r="85" spans="200:201" x14ac:dyDescent="0.2">
      <c r="GR85" s="1" t="str">
        <f>IF(LEN(Fields!$A85)&gt;0,Fields!$A85,"")</f>
        <v>AE</v>
      </c>
      <c r="GS85" s="1" t="str">
        <f>IF(LEN(Fields!$B85)&gt;0,Fields!$B85,"")</f>
        <v>AEONG</v>
      </c>
    </row>
    <row r="86" spans="200:201" ht="25.5" x14ac:dyDescent="0.2">
      <c r="GR86" s="1" t="str">
        <f>IF(LEN(Fields!$A86)&gt;0,Fields!$A86,"")</f>
        <v>AE</v>
      </c>
      <c r="GS86" s="1" t="str">
        <f>IF(LEN(Fields!$B86)&gt;0,Fields!$B86,"")</f>
        <v>AEENDTC</v>
      </c>
    </row>
    <row r="87" spans="200:201" x14ac:dyDescent="0.2">
      <c r="GR87" s="1" t="str">
        <f>IF(LEN(Fields!$A87)&gt;0,Fields!$A87,"")</f>
        <v>AE</v>
      </c>
      <c r="GS87" s="1" t="str">
        <f>IF(LEN(Fields!$B87)&gt;0,Fields!$B87,"")</f>
        <v>AELOC</v>
      </c>
    </row>
    <row r="88" spans="200:201" x14ac:dyDescent="0.2">
      <c r="GR88" s="1" t="str">
        <f>IF(LEN(Fields!$A88)&gt;0,Fields!$A88,"")</f>
        <v>AE</v>
      </c>
      <c r="GS88" s="1" t="str">
        <f>IF(LEN(Fields!$B88)&gt;0,Fields!$B88,"")</f>
        <v>AESEV</v>
      </c>
    </row>
    <row r="89" spans="200:201" x14ac:dyDescent="0.2">
      <c r="GR89" s="1" t="str">
        <f>IF(LEN(Fields!$A89)&gt;0,Fields!$A89,"")</f>
        <v>AE</v>
      </c>
      <c r="GS89" s="1" t="str">
        <f>IF(LEN(Fields!$B89)&gt;0,Fields!$B89,"")</f>
        <v>AEACN</v>
      </c>
    </row>
    <row r="90" spans="200:201" ht="25.5" x14ac:dyDescent="0.2">
      <c r="GR90" s="1" t="str">
        <f>IF(LEN(Fields!$A90)&gt;0,Fields!$A90,"")</f>
        <v>AE</v>
      </c>
      <c r="GS90" s="1" t="str">
        <f>IF(LEN(Fields!$B90)&gt;0,Fields!$B90,"")</f>
        <v>AEACNOTH</v>
      </c>
    </row>
    <row r="91" spans="200:201" x14ac:dyDescent="0.2">
      <c r="GR91" s="1" t="str">
        <f>IF(LEN(Fields!$A91)&gt;0,Fields!$A91,"")</f>
        <v>AE</v>
      </c>
      <c r="GS91" s="1" t="str">
        <f>IF(LEN(Fields!$B91)&gt;0,Fields!$B91,"")</f>
        <v>AEREL</v>
      </c>
    </row>
    <row r="92" spans="200:201" ht="25.5" x14ac:dyDescent="0.2">
      <c r="GR92" s="1" t="str">
        <f>IF(LEN(Fields!$A92)&gt;0,Fields!$A92,"")</f>
        <v>AE</v>
      </c>
      <c r="GS92" s="1" t="str">
        <f>IF(LEN(Fields!$B92)&gt;0,Fields!$B92,"")</f>
        <v>AERELNST</v>
      </c>
    </row>
    <row r="93" spans="200:201" x14ac:dyDescent="0.2">
      <c r="GR93" s="1" t="str">
        <f>IF(LEN(Fields!$A93)&gt;0,Fields!$A93,"")</f>
        <v>AE</v>
      </c>
      <c r="GS93" s="1" t="str">
        <f>IF(LEN(Fields!$B93)&gt;0,Fields!$B93,"")</f>
        <v>AEPATT</v>
      </c>
    </row>
    <row r="94" spans="200:201" x14ac:dyDescent="0.2">
      <c r="GR94" s="1" t="str">
        <f>IF(LEN(Fields!$A94)&gt;0,Fields!$A94,"")</f>
        <v>AE</v>
      </c>
      <c r="GS94" s="1" t="str">
        <f>IF(LEN(Fields!$B94)&gt;0,Fields!$B94,"")</f>
        <v>AEOUT</v>
      </c>
    </row>
    <row r="95" spans="200:201" ht="25.5" x14ac:dyDescent="0.2">
      <c r="GR95" s="1" t="str">
        <f>IF(LEN(Fields!$A95)&gt;0,Fields!$A95,"")</f>
        <v>AE</v>
      </c>
      <c r="GS95" s="1" t="str">
        <f>IF(LEN(Fields!$B95)&gt;0,Fields!$B95,"")</f>
        <v>AECONTRT</v>
      </c>
    </row>
    <row r="96" spans="200:201" ht="25.5" x14ac:dyDescent="0.2">
      <c r="GR96" s="1" t="str">
        <f>IF(LEN(Fields!$A96)&gt;0,Fields!$A96,"")</f>
        <v>AE</v>
      </c>
      <c r="GS96" s="1" t="str">
        <f>IF(LEN(Fields!$B96)&gt;0,Fields!$B96,"")</f>
        <v>AECONTRTSP</v>
      </c>
    </row>
    <row r="97" spans="200:201" x14ac:dyDescent="0.2">
      <c r="GR97" s="1" t="str">
        <f>IF(LEN(Fields!$A97)&gt;0,Fields!$A97,"")</f>
        <v>AE</v>
      </c>
      <c r="GS97" s="1" t="str">
        <f>IF(LEN(Fields!$B97)&gt;0,Fields!$B97,"")</f>
        <v>AESER</v>
      </c>
    </row>
    <row r="98" spans="200:201" x14ac:dyDescent="0.2">
      <c r="GR98" s="1" t="str">
        <f>IF(LEN(Fields!$A98)&gt;0,Fields!$A98,"")</f>
        <v>AE</v>
      </c>
      <c r="GS98" s="1" t="str">
        <f>IF(LEN(Fields!$B98)&gt;0,Fields!$B98,"")</f>
        <v>AESCAN</v>
      </c>
    </row>
    <row r="99" spans="200:201" x14ac:dyDescent="0.2">
      <c r="GR99" s="1" t="str">
        <f>IF(LEN(Fields!$A99)&gt;0,Fields!$A99,"")</f>
        <v>AE</v>
      </c>
      <c r="GS99" s="1" t="str">
        <f>IF(LEN(Fields!$B99)&gt;0,Fields!$B99,"")</f>
        <v>AECONG</v>
      </c>
    </row>
    <row r="100" spans="200:201" ht="25.5" x14ac:dyDescent="0.2">
      <c r="GR100" s="1" t="str">
        <f>IF(LEN(Fields!$A100)&gt;0,Fields!$A100,"")</f>
        <v>AE</v>
      </c>
      <c r="GS100" s="1" t="str">
        <f>IF(LEN(Fields!$B100)&gt;0,Fields!$B100,"")</f>
        <v>AESDISAB</v>
      </c>
    </row>
    <row r="101" spans="200:201" x14ac:dyDescent="0.2">
      <c r="GR101" s="1" t="str">
        <f>IF(LEN(Fields!$A101)&gt;0,Fields!$A101,"")</f>
        <v>AE</v>
      </c>
      <c r="GS101" s="1" t="str">
        <f>IF(LEN(Fields!$B101)&gt;0,Fields!$B101,"")</f>
        <v>AESDTH</v>
      </c>
    </row>
    <row r="102" spans="200:201" ht="25.5" x14ac:dyDescent="0.2">
      <c r="GR102" s="1" t="str">
        <f>IF(LEN(Fields!$A102)&gt;0,Fields!$A102,"")</f>
        <v>AE</v>
      </c>
      <c r="GS102" s="1" t="str">
        <f>IF(LEN(Fields!$B102)&gt;0,Fields!$B102,"")</f>
        <v>AESHOSP</v>
      </c>
    </row>
    <row r="103" spans="200:201" x14ac:dyDescent="0.2">
      <c r="GR103" s="1" t="str">
        <f>IF(LEN(Fields!$A103)&gt;0,Fields!$A103,"")</f>
        <v>AE</v>
      </c>
      <c r="GS103" s="1" t="str">
        <f>IF(LEN(Fields!$B103)&gt;0,Fields!$B103,"")</f>
        <v>AESLIFE</v>
      </c>
    </row>
    <row r="104" spans="200:201" x14ac:dyDescent="0.2">
      <c r="GR104" s="1" t="str">
        <f>IF(LEN(Fields!$A104)&gt;0,Fields!$A104,"")</f>
        <v>AE</v>
      </c>
      <c r="GS104" s="1" t="str">
        <f>IF(LEN(Fields!$B104)&gt;0,Fields!$B104,"")</f>
        <v>AESOD</v>
      </c>
    </row>
    <row r="105" spans="200:201" x14ac:dyDescent="0.2">
      <c r="GR105" s="1" t="str">
        <f>IF(LEN(Fields!$A105)&gt;0,Fields!$A105,"")</f>
        <v>AE</v>
      </c>
      <c r="GS105" s="1" t="str">
        <f>IF(LEN(Fields!$B105)&gt;0,Fields!$B105,"")</f>
        <v>AESMIE</v>
      </c>
    </row>
    <row r="106" spans="200:201" ht="25.5" x14ac:dyDescent="0.2">
      <c r="GR106" s="1" t="str">
        <f>IF(LEN(Fields!$A106)&gt;0,Fields!$A106,"")</f>
        <v>AE</v>
      </c>
      <c r="GS106" s="1" t="str">
        <f>IF(LEN(Fields!$B106)&gt;0,Fields!$B106,"")</f>
        <v>AESMIESP</v>
      </c>
    </row>
    <row r="107" spans="200:201" x14ac:dyDescent="0.2">
      <c r="GR107" s="1" t="str">
        <f>IF(LEN(Fields!$A107)&gt;0,Fields!$A107,"")</f>
        <v>AE</v>
      </c>
      <c r="GS107" s="1" t="str">
        <f>IF(LEN(Fields!$B107)&gt;0,Fields!$B107,"")</f>
        <v>LLT</v>
      </c>
    </row>
    <row r="108" spans="200:201" ht="25.5" x14ac:dyDescent="0.2">
      <c r="GR108" s="1" t="str">
        <f>IF(LEN(Fields!$A108)&gt;0,Fields!$A108,"")</f>
        <v>IMAGE</v>
      </c>
      <c r="GS108" s="1" t="str">
        <f>IF(LEN(Fields!$B108)&gt;0,Fields!$B108,"")</f>
        <v>DATE_IMG</v>
      </c>
    </row>
    <row r="109" spans="200:201" ht="25.5" x14ac:dyDescent="0.2">
      <c r="GR109" s="1" t="str">
        <f>IF(LEN(Fields!$A109)&gt;0,Fields!$A109,"")</f>
        <v>IMAGE</v>
      </c>
      <c r="GS109" s="1" t="str">
        <f>IF(LEN(Fields!$B109)&gt;0,Fields!$B109,"")</f>
        <v>DESCRIPTION</v>
      </c>
    </row>
    <row r="110" spans="200:201" x14ac:dyDescent="0.2">
      <c r="GR110" s="1" t="str">
        <f>IF(LEN(Fields!$A110)&gt;0,Fields!$A110,"")</f>
        <v>IMAGE</v>
      </c>
      <c r="GS110" s="1" t="str">
        <f>IF(LEN(Fields!$B110)&gt;0,Fields!$B110,"")</f>
        <v>IMAGE</v>
      </c>
    </row>
    <row r="111" spans="200:201" x14ac:dyDescent="0.2">
      <c r="GR111" s="1" t="str">
        <f>IF(LEN(Fields!$A111)&gt;0,Fields!$A111,"")</f>
        <v>BLOOD</v>
      </c>
      <c r="GS111" s="1" t="str">
        <f>IF(LEN(Fields!$B111)&gt;0,Fields!$B111,"")</f>
        <v>WBC</v>
      </c>
    </row>
    <row r="112" spans="200:201" x14ac:dyDescent="0.2">
      <c r="GR112" s="1" t="str">
        <f>IF(LEN(Fields!$A112)&gt;0,Fields!$A112,"")</f>
        <v>BLOOD</v>
      </c>
      <c r="GS112" s="1" t="str">
        <f>IF(LEN(Fields!$B112)&gt;0,Fields!$B112,"")</f>
        <v>RBC</v>
      </c>
    </row>
    <row r="113" spans="200:201" ht="25.5" x14ac:dyDescent="0.2">
      <c r="GR113" s="1" t="str">
        <f>IF(LEN(Fields!$A113)&gt;0,Fields!$A113,"")</f>
        <v>BLOOD</v>
      </c>
      <c r="GS113" s="1" t="str">
        <f>IF(LEN(Fields!$B113)&gt;0,Fields!$B113,"")</f>
        <v>HEMOGLOBIN</v>
      </c>
    </row>
    <row r="114" spans="200:201" ht="25.5" x14ac:dyDescent="0.2">
      <c r="GR114" s="1" t="str">
        <f>IF(LEN(Fields!$A114)&gt;0,Fields!$A114,"")</f>
        <v>BLOOD</v>
      </c>
      <c r="GS114" s="1" t="str">
        <f>IF(LEN(Fields!$B114)&gt;0,Fields!$B114,"")</f>
        <v>HEMATOCRIT</v>
      </c>
    </row>
    <row r="115" spans="200:201" ht="25.5" x14ac:dyDescent="0.2">
      <c r="GR115" s="1" t="str">
        <f>IF(LEN(Fields!$A115)&gt;0,Fields!$A115,"")</f>
        <v>LAB_URINE</v>
      </c>
      <c r="GS115" s="1" t="str">
        <f>IF(LEN(Fields!$B115)&gt;0,Fields!$B115,"")</f>
        <v>LBDT</v>
      </c>
    </row>
    <row r="116" spans="200:201" ht="25.5" x14ac:dyDescent="0.2">
      <c r="GR116" s="1" t="str">
        <f>IF(LEN(Fields!$A116)&gt;0,Fields!$A116,"")</f>
        <v>LAB_URINE</v>
      </c>
      <c r="GS116" s="1" t="str">
        <f>IF(LEN(Fields!$B116)&gt;0,Fields!$B116,"")</f>
        <v>SPEC_GRAVITY</v>
      </c>
    </row>
    <row r="117" spans="200:201" ht="25.5" x14ac:dyDescent="0.2">
      <c r="GR117" s="1" t="str">
        <f>IF(LEN(Fields!$A117)&gt;0,Fields!$A117,"")</f>
        <v>LAB_URINE</v>
      </c>
      <c r="GS117" s="1" t="str">
        <f>IF(LEN(Fields!$B117)&gt;0,Fields!$B117,"")</f>
        <v>URINE_PH</v>
      </c>
    </row>
    <row r="118" spans="200:201" ht="25.5" x14ac:dyDescent="0.2">
      <c r="GR118" s="1" t="str">
        <f>IF(LEN(Fields!$A118)&gt;0,Fields!$A118,"")</f>
        <v>LAB_URINE</v>
      </c>
      <c r="GS118" s="1" t="str">
        <f>IF(LEN(Fields!$B118)&gt;0,Fields!$B118,"")</f>
        <v>URINE_PROTEIN</v>
      </c>
    </row>
    <row r="119" spans="200:201" ht="25.5" x14ac:dyDescent="0.2">
      <c r="GR119" s="1" t="str">
        <f>IF(LEN(Fields!$A119)&gt;0,Fields!$A119,"")</f>
        <v>LAB_URINE</v>
      </c>
      <c r="GS119" s="1" t="str">
        <f>IF(LEN(Fields!$B119)&gt;0,Fields!$B119,"")</f>
        <v>URINE_GLUCOSE</v>
      </c>
    </row>
    <row r="120" spans="200:201" ht="25.5" x14ac:dyDescent="0.2">
      <c r="GR120" s="1" t="str">
        <f>IF(LEN(Fields!$A120)&gt;0,Fields!$A120,"")</f>
        <v>SU_SMOKE</v>
      </c>
      <c r="GS120" s="1" t="str">
        <f>IF(LEN(Fields!$B120)&gt;0,Fields!$B120,"")</f>
        <v>SUSTAT</v>
      </c>
    </row>
    <row r="121" spans="200:201" ht="25.5" x14ac:dyDescent="0.2">
      <c r="GR121" s="1" t="str">
        <f>IF(LEN(Fields!$A121)&gt;0,Fields!$A121,"")</f>
        <v>SU_SMOKE</v>
      </c>
      <c r="GS121" s="1" t="str">
        <f>IF(LEN(Fields!$B121)&gt;0,Fields!$B121,"")</f>
        <v>SUREASND</v>
      </c>
    </row>
    <row r="122" spans="200:201" ht="25.5" x14ac:dyDescent="0.2">
      <c r="GR122" s="1" t="str">
        <f>IF(LEN(Fields!$A122)&gt;0,Fields!$A122,"")</f>
        <v>SU_SMOKE</v>
      </c>
      <c r="GS122" s="1" t="str">
        <f>IF(LEN(Fields!$B122)&gt;0,Fields!$B122,"")</f>
        <v>SU_SMID</v>
      </c>
    </row>
    <row r="123" spans="200:201" ht="25.5" x14ac:dyDescent="0.2">
      <c r="GR123" s="1" t="str">
        <f>IF(LEN(Fields!$A123)&gt;0,Fields!$A123,"")</f>
        <v>SU_SMOKE</v>
      </c>
      <c r="GS123" s="1" t="str">
        <f>IF(LEN(Fields!$B123)&gt;0,Fields!$B123,"")</f>
        <v>SUSCAT_LBLA1</v>
      </c>
    </row>
    <row r="124" spans="200:201" ht="25.5" x14ac:dyDescent="0.2">
      <c r="GR124" s="1" t="str">
        <f>IF(LEN(Fields!$A124)&gt;0,Fields!$A124,"")</f>
        <v>SU_SMOKE</v>
      </c>
      <c r="GS124" s="1" t="str">
        <f>IF(LEN(Fields!$B124)&gt;0,Fields!$B124,"")</f>
        <v>SUSCAT_LBLA2</v>
      </c>
    </row>
    <row r="125" spans="200:201" ht="25.5" x14ac:dyDescent="0.2">
      <c r="GR125" s="1" t="str">
        <f>IF(LEN(Fields!$A125)&gt;0,Fields!$A125,"")</f>
        <v>SU_SMOKE</v>
      </c>
      <c r="GS125" s="1" t="str">
        <f>IF(LEN(Fields!$B125)&gt;0,Fields!$B125,"")</f>
        <v>SUSCAT</v>
      </c>
    </row>
    <row r="126" spans="200:201" ht="25.5" x14ac:dyDescent="0.2">
      <c r="GR126" s="1" t="str">
        <f>IF(LEN(Fields!$A126)&gt;0,Fields!$A126,"")</f>
        <v>SU_SMOKE</v>
      </c>
      <c r="GS126" s="1" t="str">
        <f>IF(LEN(Fields!$B126)&gt;0,Fields!$B126,"")</f>
        <v>SUDOSTXT</v>
      </c>
    </row>
    <row r="127" spans="200:201" ht="25.5" x14ac:dyDescent="0.2">
      <c r="GR127" s="1" t="str">
        <f>IF(LEN(Fields!$A127)&gt;0,Fields!$A127,"")</f>
        <v>SU_SMOKE</v>
      </c>
      <c r="GS127" s="1" t="str">
        <f>IF(LEN(Fields!$B127)&gt;0,Fields!$B127,"")</f>
        <v>SUDOSFRQ</v>
      </c>
    </row>
    <row r="128" spans="200:201" ht="25.5" x14ac:dyDescent="0.2">
      <c r="GR128" s="1" t="str">
        <f>IF(LEN(Fields!$A128)&gt;0,Fields!$A128,"")</f>
        <v>SU_SMOKE</v>
      </c>
      <c r="GS128" s="1" t="str">
        <f>IF(LEN(Fields!$B128)&gt;0,Fields!$B128,"")</f>
        <v>SUSTDTC</v>
      </c>
    </row>
    <row r="129" spans="200:201" ht="25.5" x14ac:dyDescent="0.2">
      <c r="GR129" s="1" t="str">
        <f>IF(LEN(Fields!$A129)&gt;0,Fields!$A129,"")</f>
        <v>SU_SMOKE</v>
      </c>
      <c r="GS129" s="1" t="str">
        <f>IF(LEN(Fields!$B129)&gt;0,Fields!$B129,"")</f>
        <v>SUONGYN</v>
      </c>
    </row>
    <row r="130" spans="200:201" ht="25.5" x14ac:dyDescent="0.2">
      <c r="GR130" s="1" t="str">
        <f>IF(LEN(Fields!$A130)&gt;0,Fields!$A130,"")</f>
        <v>SU_SMOKE</v>
      </c>
      <c r="GS130" s="1" t="str">
        <f>IF(LEN(Fields!$B130)&gt;0,Fields!$B130,"")</f>
        <v>SUENDTC</v>
      </c>
    </row>
    <row r="131" spans="200:201" ht="25.5" x14ac:dyDescent="0.2">
      <c r="GR131" s="1" t="str">
        <f>IF(LEN(Fields!$A131)&gt;0,Fields!$A131,"")</f>
        <v>SU_ALCOHOL</v>
      </c>
      <c r="GS131" s="1" t="str">
        <f>IF(LEN(Fields!$B131)&gt;0,Fields!$B131,"")</f>
        <v>SUSTAT</v>
      </c>
    </row>
    <row r="132" spans="200:201" ht="25.5" x14ac:dyDescent="0.2">
      <c r="GR132" s="1" t="str">
        <f>IF(LEN(Fields!$A132)&gt;0,Fields!$A132,"")</f>
        <v>SU_ALCOHOL</v>
      </c>
      <c r="GS132" s="1" t="str">
        <f>IF(LEN(Fields!$B132)&gt;0,Fields!$B132,"")</f>
        <v>SUREASND</v>
      </c>
    </row>
    <row r="133" spans="200:201" ht="25.5" x14ac:dyDescent="0.2">
      <c r="GR133" s="1" t="str">
        <f>IF(LEN(Fields!$A133)&gt;0,Fields!$A133,"")</f>
        <v>SU_ALCOHOL</v>
      </c>
      <c r="GS133" s="1" t="str">
        <f>IF(LEN(Fields!$B133)&gt;0,Fields!$B133,"")</f>
        <v>SUDOSTXT</v>
      </c>
    </row>
    <row r="134" spans="200:201" ht="25.5" x14ac:dyDescent="0.2">
      <c r="GR134" s="1" t="str">
        <f>IF(LEN(Fields!$A134)&gt;0,Fields!$A134,"")</f>
        <v>SU_ALCOHOL</v>
      </c>
      <c r="GS134" s="1" t="str">
        <f>IF(LEN(Fields!$B134)&gt;0,Fields!$B134,"")</f>
        <v>SUDOSFRQ</v>
      </c>
    </row>
    <row r="135" spans="200:201" x14ac:dyDescent="0.2">
      <c r="GR135" s="1" t="str">
        <f>IF(LEN(Fields!$A135)&gt;0,Fields!$A135,"")</f>
        <v>DS_EOS</v>
      </c>
      <c r="GS135" s="1" t="str">
        <f>IF(LEN(Fields!$B135)&gt;0,Fields!$B135,"")</f>
        <v>DSSTAT</v>
      </c>
    </row>
    <row r="136" spans="200:201" x14ac:dyDescent="0.2">
      <c r="GR136" s="1" t="str">
        <f>IF(LEN(Fields!$A136)&gt;0,Fields!$A136,"")</f>
        <v>DS_EOS</v>
      </c>
      <c r="GS136" s="1" t="str">
        <f>IF(LEN(Fields!$B136)&gt;0,Fields!$B136,"")</f>
        <v>DSREAS</v>
      </c>
    </row>
    <row r="137" spans="200:201" x14ac:dyDescent="0.2">
      <c r="GR137" s="1" t="str">
        <f>IF(LEN(Fields!$A137)&gt;0,Fields!$A137,"")</f>
        <v>DS_EOS</v>
      </c>
      <c r="GS137" s="1" t="str">
        <f>IF(LEN(Fields!$B137)&gt;0,Fields!$B137,"")</f>
        <v>DSSTDT</v>
      </c>
    </row>
    <row r="138" spans="200:201" ht="25.5" x14ac:dyDescent="0.2">
      <c r="GR138" s="1" t="str">
        <f>IF(LEN(Fields!$A138)&gt;0,Fields!$A138,"")</f>
        <v>DS_EOS</v>
      </c>
      <c r="GS138" s="1" t="str">
        <f>IF(LEN(Fields!$B138)&gt;0,Fields!$B138,"")</f>
        <v>DSSTDTC</v>
      </c>
    </row>
    <row r="139" spans="200:201" x14ac:dyDescent="0.2">
      <c r="GR139" s="1" t="str">
        <f>IF(LEN(Fields!$A139)&gt;0,Fields!$A139,"")</f>
        <v>DS_EOS</v>
      </c>
      <c r="GS139" s="1" t="str">
        <f>IF(LEN(Fields!$B139)&gt;0,Fields!$B139,"")</f>
        <v>DSRAND</v>
      </c>
    </row>
    <row r="140" spans="200:201" ht="25.5" x14ac:dyDescent="0.2">
      <c r="GR140" s="1" t="str">
        <f>IF(LEN(Fields!$A140)&gt;0,Fields!$A140,"")</f>
        <v>DS_EOS</v>
      </c>
      <c r="GS140" s="1" t="str">
        <f>IF(LEN(Fields!$B140)&gt;0,Fields!$B140,"")</f>
        <v>DSRANDDT</v>
      </c>
    </row>
    <row r="141" spans="200:201" x14ac:dyDescent="0.2">
      <c r="GR141" s="1" t="str">
        <f>IF(LEN(Fields!$A141)&gt;0,Fields!$A141,"")</f>
        <v>RAND</v>
      </c>
      <c r="GS141" s="1" t="str">
        <f>IF(LEN(Fields!$B141)&gt;0,Fields!$B141,"")</f>
        <v>DSSTDT</v>
      </c>
    </row>
    <row r="142" spans="200:201" x14ac:dyDescent="0.2">
      <c r="GR142" s="1" t="str">
        <f>IF(LEN(Fields!$A142)&gt;0,Fields!$A142,"")</f>
        <v>RAND</v>
      </c>
      <c r="GS142" s="1" t="str">
        <f>IF(LEN(Fields!$B142)&gt;0,Fields!$B142,"")</f>
        <v>ARMCD</v>
      </c>
    </row>
    <row r="143" spans="200:201" ht="25.5" x14ac:dyDescent="0.2">
      <c r="GR143" s="1" t="str">
        <f>IF(LEN(Fields!$A143)&gt;0,Fields!$A143,"")</f>
        <v>DS_DEATH</v>
      </c>
      <c r="GS143" s="1" t="str">
        <f>IF(LEN(Fields!$B143)&gt;0,Fields!$B143,"")</f>
        <v>DSSTDT_DEATH</v>
      </c>
    </row>
    <row r="144" spans="200:201" ht="25.5" x14ac:dyDescent="0.2">
      <c r="GR144" s="1" t="str">
        <f>IF(LEN(Fields!$A144)&gt;0,Fields!$A144,"")</f>
        <v>DS_DEATH</v>
      </c>
      <c r="GS144" s="1" t="str">
        <f>IF(LEN(Fields!$B144)&gt;0,Fields!$B144,"")</f>
        <v>DSSTDTC_TIME</v>
      </c>
    </row>
    <row r="145" spans="200:201" ht="25.5" x14ac:dyDescent="0.2">
      <c r="GR145" s="1" t="str">
        <f>IF(LEN(Fields!$A145)&gt;0,Fields!$A145,"")</f>
        <v>DS_DEATH</v>
      </c>
      <c r="GS145" s="1" t="str">
        <f>IF(LEN(Fields!$B145)&gt;0,Fields!$B145,"")</f>
        <v>DSREASDTH</v>
      </c>
    </row>
    <row r="146" spans="200:201" ht="38.25" x14ac:dyDescent="0.2">
      <c r="GR146" s="1" t="str">
        <f>IF(LEN(Fields!$A146)&gt;0,Fields!$A146,"")</f>
        <v>REQUIRED</v>
      </c>
      <c r="GS146" s="1" t="str">
        <f>IF(LEN(Fields!$B146)&gt;0,Fields!$B146,"")</f>
        <v>REQ_VITALS_LBLA1</v>
      </c>
    </row>
    <row r="147" spans="200:201" ht="38.25" x14ac:dyDescent="0.2">
      <c r="GR147" s="1" t="str">
        <f>IF(LEN(Fields!$A147)&gt;0,Fields!$A147,"")</f>
        <v>REQUIRED</v>
      </c>
      <c r="GS147" s="1" t="str">
        <f>IF(LEN(Fields!$B147)&gt;0,Fields!$B147,"")</f>
        <v>REQ_VITALS_LBLA2</v>
      </c>
    </row>
    <row r="148" spans="200:201" ht="25.5" x14ac:dyDescent="0.2">
      <c r="GR148" s="1" t="str">
        <f>IF(LEN(Fields!$A148)&gt;0,Fields!$A148,"")</f>
        <v>REQUIRED</v>
      </c>
      <c r="GS148" s="1" t="str">
        <f>IF(LEN(Fields!$B148)&gt;0,Fields!$B148,"")</f>
        <v>REQ_VITALS</v>
      </c>
    </row>
    <row r="149" spans="200:201" ht="25.5" x14ac:dyDescent="0.2">
      <c r="GR149" s="1" t="str">
        <f>IF(LEN(Fields!$A149)&gt;0,Fields!$A149,"")</f>
        <v>REQUIRED</v>
      </c>
      <c r="GS149" s="1" t="str">
        <f>IF(LEN(Fields!$B149)&gt;0,Fields!$B149,"")</f>
        <v>REQ_PHYSEXAM</v>
      </c>
    </row>
    <row r="150" spans="200:201" ht="25.5" x14ac:dyDescent="0.2">
      <c r="GR150" s="1" t="str">
        <f>IF(LEN(Fields!$A150)&gt;0,Fields!$A150,"")</f>
        <v>REQUIRED</v>
      </c>
      <c r="GS150" s="1" t="str">
        <f>IF(LEN(Fields!$B150)&gt;0,Fields!$B150,"")</f>
        <v>REQ_PREG</v>
      </c>
    </row>
    <row r="151" spans="200:201" ht="25.5" x14ac:dyDescent="0.2">
      <c r="GR151" s="1" t="str">
        <f>IF(LEN(Fields!$A151)&gt;0,Fields!$A151,"")</f>
        <v>ADDCYCLE</v>
      </c>
      <c r="GS151" s="1" t="str">
        <f>IF(LEN(Fields!$B151)&gt;0,Fields!$B151,"")</f>
        <v>ADD_CYCLE</v>
      </c>
    </row>
    <row r="152" spans="200:201" ht="25.5" x14ac:dyDescent="0.2">
      <c r="GR152" s="1" t="str">
        <f>IF(LEN(Fields!$A152)&gt;0,Fields!$A152,"")</f>
        <v>INEX</v>
      </c>
      <c r="GS152" s="1" t="str">
        <f>IF(LEN(Fields!$B152)&gt;0,Fields!$B152,"")</f>
        <v>INFCONSENTDT</v>
      </c>
    </row>
    <row r="153" spans="200:201" ht="25.5" x14ac:dyDescent="0.2">
      <c r="GR153" s="1" t="str">
        <f>IF(LEN(Fields!$A153)&gt;0,Fields!$A153,"")</f>
        <v>INEX</v>
      </c>
      <c r="GS153" s="1" t="str">
        <f>IF(LEN(Fields!$B153)&gt;0,Fields!$B153,"")</f>
        <v>IN01_LBLA2</v>
      </c>
    </row>
    <row r="154" spans="200:201" x14ac:dyDescent="0.2">
      <c r="GR154" s="1" t="str">
        <f>IF(LEN(Fields!$A154)&gt;0,Fields!$A154,"")</f>
        <v>INEX</v>
      </c>
      <c r="GS154" s="1" t="str">
        <f>IF(LEN(Fields!$B154)&gt;0,Fields!$B154,"")</f>
        <v>IN01</v>
      </c>
    </row>
    <row r="155" spans="200:201" ht="25.5" x14ac:dyDescent="0.2">
      <c r="GR155" s="1" t="str">
        <f>IF(LEN(Fields!$A155)&gt;0,Fields!$A155,"")</f>
        <v>INEX</v>
      </c>
      <c r="GS155" s="1" t="str">
        <f>IF(LEN(Fields!$B155)&gt;0,Fields!$B155,"")</f>
        <v>APPRV_IN01</v>
      </c>
    </row>
    <row r="156" spans="200:201" ht="25.5" x14ac:dyDescent="0.2">
      <c r="GR156" s="1" t="str">
        <f>IF(LEN(Fields!$A156)&gt;0,Fields!$A156,"")</f>
        <v>INEX</v>
      </c>
      <c r="GS156" s="1" t="str">
        <f>IF(LEN(Fields!$B156)&gt;0,Fields!$B156,"")</f>
        <v>APPDATE_IN01</v>
      </c>
    </row>
    <row r="157" spans="200:201" x14ac:dyDescent="0.2">
      <c r="GR157" s="1" t="str">
        <f>IF(LEN(Fields!$A157)&gt;0,Fields!$A157,"")</f>
        <v>INEX</v>
      </c>
      <c r="GS157" s="1" t="str">
        <f>IF(LEN(Fields!$B157)&gt;0,Fields!$B157,"")</f>
        <v>IN02</v>
      </c>
    </row>
    <row r="158" spans="200:201" ht="25.5" x14ac:dyDescent="0.2">
      <c r="GR158" s="1" t="str">
        <f>IF(LEN(Fields!$A158)&gt;0,Fields!$A158,"")</f>
        <v>INEX</v>
      </c>
      <c r="GS158" s="1" t="str">
        <f>IF(LEN(Fields!$B158)&gt;0,Fields!$B158,"")</f>
        <v>APPRV_IN02</v>
      </c>
    </row>
    <row r="159" spans="200:201" ht="25.5" x14ac:dyDescent="0.2">
      <c r="GR159" s="1" t="str">
        <f>IF(LEN(Fields!$A159)&gt;0,Fields!$A159,"")</f>
        <v>INEX</v>
      </c>
      <c r="GS159" s="1" t="str">
        <f>IF(LEN(Fields!$B159)&gt;0,Fields!$B159,"")</f>
        <v>APPDATE_IN02</v>
      </c>
    </row>
    <row r="160" spans="200:201" x14ac:dyDescent="0.2">
      <c r="GR160" s="1" t="str">
        <f>IF(LEN(Fields!$A160)&gt;0,Fields!$A160,"")</f>
        <v>INEX</v>
      </c>
      <c r="GS160" s="1" t="str">
        <f>IF(LEN(Fields!$B160)&gt;0,Fields!$B160,"")</f>
        <v>IN03</v>
      </c>
    </row>
    <row r="161" spans="200:201" ht="25.5" x14ac:dyDescent="0.2">
      <c r="GR161" s="1" t="str">
        <f>IF(LEN(Fields!$A161)&gt;0,Fields!$A161,"")</f>
        <v>INEX</v>
      </c>
      <c r="GS161" s="1" t="str">
        <f>IF(LEN(Fields!$B161)&gt;0,Fields!$B161,"")</f>
        <v>APPRV_IN03</v>
      </c>
    </row>
    <row r="162" spans="200:201" ht="25.5" x14ac:dyDescent="0.2">
      <c r="GR162" s="1" t="str">
        <f>IF(LEN(Fields!$A162)&gt;0,Fields!$A162,"")</f>
        <v>INEX</v>
      </c>
      <c r="GS162" s="1" t="str">
        <f>IF(LEN(Fields!$B162)&gt;0,Fields!$B162,"")</f>
        <v>APPDATE_IN03</v>
      </c>
    </row>
    <row r="163" spans="200:201" ht="25.5" x14ac:dyDescent="0.2">
      <c r="GR163" s="1" t="str">
        <f>IF(LEN(Fields!$A163)&gt;0,Fields!$A163,"")</f>
        <v>INEX</v>
      </c>
      <c r="GS163" s="1" t="str">
        <f>IF(LEN(Fields!$B163)&gt;0,Fields!$B163,"")</f>
        <v>EX01_LBLA2</v>
      </c>
    </row>
    <row r="164" spans="200:201" x14ac:dyDescent="0.2">
      <c r="GR164" s="1" t="str">
        <f>IF(LEN(Fields!$A164)&gt;0,Fields!$A164,"")</f>
        <v>INEX</v>
      </c>
      <c r="GS164" s="1" t="str">
        <f>IF(LEN(Fields!$B164)&gt;0,Fields!$B164,"")</f>
        <v>EX01</v>
      </c>
    </row>
    <row r="165" spans="200:201" ht="25.5" x14ac:dyDescent="0.2">
      <c r="GR165" s="1" t="str">
        <f>IF(LEN(Fields!$A165)&gt;0,Fields!$A165,"")</f>
        <v>INEX</v>
      </c>
      <c r="GS165" s="1" t="str">
        <f>IF(LEN(Fields!$B165)&gt;0,Fields!$B165,"")</f>
        <v>APPRV_EX01</v>
      </c>
    </row>
    <row r="166" spans="200:201" ht="25.5" x14ac:dyDescent="0.2">
      <c r="GR166" s="1" t="str">
        <f>IF(LEN(Fields!$A166)&gt;0,Fields!$A166,"")</f>
        <v>INEX</v>
      </c>
      <c r="GS166" s="1" t="str">
        <f>IF(LEN(Fields!$B166)&gt;0,Fields!$B166,"")</f>
        <v>APPDATE_EX01</v>
      </c>
    </row>
    <row r="167" spans="200:201" x14ac:dyDescent="0.2">
      <c r="GR167" s="1" t="str">
        <f>IF(LEN(Fields!$A167)&gt;0,Fields!$A167,"")</f>
        <v>INEX</v>
      </c>
      <c r="GS167" s="1" t="str">
        <f>IF(LEN(Fields!$B167)&gt;0,Fields!$B167,"")</f>
        <v>EX02</v>
      </c>
    </row>
    <row r="168" spans="200:201" ht="25.5" x14ac:dyDescent="0.2">
      <c r="GR168" s="1" t="str">
        <f>IF(LEN(Fields!$A168)&gt;0,Fields!$A168,"")</f>
        <v>INEX</v>
      </c>
      <c r="GS168" s="1" t="str">
        <f>IF(LEN(Fields!$B168)&gt;0,Fields!$B168,"")</f>
        <v>APPRV_EX02</v>
      </c>
    </row>
    <row r="169" spans="200:201" ht="25.5" x14ac:dyDescent="0.2">
      <c r="GR169" s="1" t="str">
        <f>IF(LEN(Fields!$A169)&gt;0,Fields!$A169,"")</f>
        <v>INEX</v>
      </c>
      <c r="GS169" s="1" t="str">
        <f>IF(LEN(Fields!$B169)&gt;0,Fields!$B169,"")</f>
        <v>APPDATE_EX02</v>
      </c>
    </row>
    <row r="170" spans="200:201" x14ac:dyDescent="0.2">
      <c r="GR170" s="1" t="str">
        <f>IF(LEN(Fields!$A170)&gt;0,Fields!$A170,"")</f>
        <v>INEX</v>
      </c>
      <c r="GS170" s="1" t="str">
        <f>IF(LEN(Fields!$B170)&gt;0,Fields!$B170,"")</f>
        <v>EX03</v>
      </c>
    </row>
    <row r="171" spans="200:201" ht="25.5" x14ac:dyDescent="0.2">
      <c r="GR171" s="1" t="str">
        <f>IF(LEN(Fields!$A171)&gt;0,Fields!$A171,"")</f>
        <v>INEX</v>
      </c>
      <c r="GS171" s="1" t="str">
        <f>IF(LEN(Fields!$B171)&gt;0,Fields!$B171,"")</f>
        <v>APPRV_EX03</v>
      </c>
    </row>
    <row r="172" spans="200:201" ht="25.5" x14ac:dyDescent="0.2">
      <c r="GR172" s="1" t="str">
        <f>IF(LEN(Fields!$A172)&gt;0,Fields!$A172,"")</f>
        <v>INEX</v>
      </c>
      <c r="GS172" s="1" t="str">
        <f>IF(LEN(Fields!$B172)&gt;0,Fields!$B172,"")</f>
        <v>APPDATE_EX03</v>
      </c>
    </row>
    <row r="173" spans="200:201" ht="25.5" x14ac:dyDescent="0.2">
      <c r="GR173" s="1" t="str">
        <f>IF(LEN(Fields!$A173)&gt;0,Fields!$A173,"")</f>
        <v>FORM_PAIN_SI</v>
      </c>
      <c r="GS173" s="1" t="str">
        <f>IF(LEN(Fields!$B173)&gt;0,Fields!$B173,"")</f>
        <v>IT_DATE</v>
      </c>
    </row>
    <row r="174" spans="200:201" ht="25.5" x14ac:dyDescent="0.2">
      <c r="GR174" s="1" t="str">
        <f>IF(LEN(Fields!$A174)&gt;0,Fields!$A174,"")</f>
        <v>FORM_PAIN_SI</v>
      </c>
      <c r="GS174" s="1" t="str">
        <f>IF(LEN(Fields!$B174)&gt;0,Fields!$B174,"")</f>
        <v>IT_TIME</v>
      </c>
    </row>
    <row r="175" spans="200:201" ht="25.5" x14ac:dyDescent="0.2">
      <c r="GR175" s="1" t="str">
        <f>IF(LEN(Fields!$A175)&gt;0,Fields!$A175,"")</f>
        <v>FORM_PAIN_SI</v>
      </c>
      <c r="GS175" s="1" t="str">
        <f>IF(LEN(Fields!$B175)&gt;0,Fields!$B175,"")</f>
        <v>IT_SEVERE</v>
      </c>
    </row>
    <row r="176" spans="200:201" ht="25.5" x14ac:dyDescent="0.2">
      <c r="GR176" s="1" t="str">
        <f>IF(LEN(Fields!$A176)&gt;0,Fields!$A176,"")</f>
        <v>FORM_PAIN_SI</v>
      </c>
      <c r="GS176" s="1" t="str">
        <f>IF(LEN(Fields!$B176)&gt;0,Fields!$B176,"")</f>
        <v>IT_EXPECTED</v>
      </c>
    </row>
    <row r="177" spans="200:201" ht="25.5" x14ac:dyDescent="0.2">
      <c r="GR177" s="1" t="str">
        <f>IF(LEN(Fields!$A177)&gt;0,Fields!$A177,"")</f>
        <v>FORM_PAIN_SI</v>
      </c>
      <c r="GS177" s="1" t="str">
        <f>IF(LEN(Fields!$B177)&gt;0,Fields!$B177,"")</f>
        <v>IT_ACT_WORK</v>
      </c>
    </row>
    <row r="178" spans="200:201" ht="25.5" x14ac:dyDescent="0.2">
      <c r="GR178" s="1" t="str">
        <f>IF(LEN(Fields!$A178)&gt;0,Fields!$A178,"")</f>
        <v>FORM_PAIN_SI</v>
      </c>
      <c r="GS178" s="1" t="str">
        <f>IF(LEN(Fields!$B178)&gt;0,Fields!$B178,"")</f>
        <v>IT_ACT_EXER</v>
      </c>
    </row>
    <row r="179" spans="200:201" ht="25.5" x14ac:dyDescent="0.2">
      <c r="GR179" s="1" t="str">
        <f>IF(LEN(Fields!$A179)&gt;0,Fields!$A179,"")</f>
        <v>FORM_PAIN_SI</v>
      </c>
      <c r="GS179" s="1" t="str">
        <f>IF(LEN(Fields!$B179)&gt;0,Fields!$B179,"")</f>
        <v>IT_ACT_WALK</v>
      </c>
    </row>
    <row r="180" spans="200:201" ht="25.5" x14ac:dyDescent="0.2">
      <c r="GR180" s="1" t="str">
        <f>IF(LEN(Fields!$A180)&gt;0,Fields!$A180,"")</f>
        <v>FORM_PAIN_SI</v>
      </c>
      <c r="GS180" s="1" t="str">
        <f>IF(LEN(Fields!$B180)&gt;0,Fields!$B180,"")</f>
        <v>IT_ACT_SIT</v>
      </c>
    </row>
    <row r="181" spans="200:201" ht="25.5" x14ac:dyDescent="0.2">
      <c r="GR181" s="1" t="str">
        <f>IF(LEN(Fields!$A181)&gt;0,Fields!$A181,"")</f>
        <v>FORM_PAIN_SI</v>
      </c>
      <c r="GS181" s="1" t="str">
        <f>IF(LEN(Fields!$B181)&gt;0,Fields!$B181,"")</f>
        <v>IT_ACT_CLIMB</v>
      </c>
    </row>
    <row r="182" spans="200:201" ht="25.5" x14ac:dyDescent="0.2">
      <c r="GR182" s="1" t="str">
        <f>IF(LEN(Fields!$A182)&gt;0,Fields!$A182,"")</f>
        <v>FORM_PAIN_SI</v>
      </c>
      <c r="GS182" s="1" t="str">
        <f>IF(LEN(Fields!$B182)&gt;0,Fields!$B182,"")</f>
        <v>IT_ACT_NONE</v>
      </c>
    </row>
    <row r="183" spans="200:201" ht="25.5" x14ac:dyDescent="0.2">
      <c r="GR183" s="1" t="str">
        <f>IF(LEN(Fields!$A183)&gt;0,Fields!$A183,"")</f>
        <v>FORM_PAIN_SI</v>
      </c>
      <c r="GS183" s="1" t="str">
        <f>IF(LEN(Fields!$B183)&gt;0,Fields!$B183,"")</f>
        <v>IT_MOOD</v>
      </c>
    </row>
    <row r="184" spans="200:201" ht="25.5" x14ac:dyDescent="0.2">
      <c r="GR184" s="1" t="str">
        <f>IF(LEN(Fields!$A184)&gt;0,Fields!$A184,"")</f>
        <v>FORM_PAIN_SI</v>
      </c>
      <c r="GS184" s="1" t="str">
        <f>IF(LEN(Fields!$B184)&gt;0,Fields!$B184,"")</f>
        <v>IT_ENJOY</v>
      </c>
    </row>
    <row r="185" spans="200:201" ht="25.5" x14ac:dyDescent="0.2">
      <c r="GR185" s="1" t="str">
        <f>IF(LEN(Fields!$A185)&gt;0,Fields!$A185,"")</f>
        <v>FORM_PAIN_SI</v>
      </c>
      <c r="GS185" s="1" t="str">
        <f>IF(LEN(Fields!$B185)&gt;0,Fields!$B185,"")</f>
        <v>IT_BODY</v>
      </c>
    </row>
    <row r="186" spans="200:201" ht="25.5" x14ac:dyDescent="0.2">
      <c r="GR186" s="1" t="str">
        <f>IF(LEN(Fields!$A186)&gt;0,Fields!$A186,"")</f>
        <v>FORM_PAIN_SI</v>
      </c>
      <c r="GS186" s="1" t="str">
        <f>IF(LEN(Fields!$B186)&gt;0,Fields!$B186,"")</f>
        <v>IT_MEDS</v>
      </c>
    </row>
    <row r="187" spans="200:201" ht="25.5" x14ac:dyDescent="0.2">
      <c r="GR187" s="1" t="str">
        <f>IF(LEN(Fields!$A187)&gt;0,Fields!$A187,"")</f>
        <v>FORM_PAIN_SI</v>
      </c>
      <c r="GS187" s="1" t="str">
        <f>IF(LEN(Fields!$B187)&gt;0,Fields!$B187,"")</f>
        <v>IT_START</v>
      </c>
    </row>
    <row r="188" spans="200:201" ht="25.5" x14ac:dyDescent="0.2">
      <c r="GR188" s="1" t="str">
        <f>IF(LEN(Fields!$A188)&gt;0,Fields!$A188,"")</f>
        <v>FORM_PAIN_SI</v>
      </c>
      <c r="GS188" s="1" t="str">
        <f>IF(LEN(Fields!$B188)&gt;0,Fields!$B188,"")</f>
        <v>IT_REC_ID</v>
      </c>
    </row>
    <row r="189" spans="200:201" ht="25.5" x14ac:dyDescent="0.2">
      <c r="GR189" s="1" t="str">
        <f>IF(LEN(Fields!$A189)&gt;0,Fields!$A189,"")</f>
        <v>FORM_PAIN_SI</v>
      </c>
      <c r="GS189" s="1" t="str">
        <f>IF(LEN(Fields!$B189)&gt;0,Fields!$B189,"")</f>
        <v>IT_REVISION</v>
      </c>
    </row>
    <row r="190" spans="200:201" ht="25.5" x14ac:dyDescent="0.2">
      <c r="GR190" s="1" t="str">
        <f>IF(LEN(Fields!$A190)&gt;0,Fields!$A190,"")</f>
        <v>FORM_PAIN_SI</v>
      </c>
      <c r="GS190" s="1" t="str">
        <f>IF(LEN(Fields!$B190)&gt;0,Fields!$B190,"")</f>
        <v>IT_STATEID</v>
      </c>
    </row>
    <row r="191" spans="200:201" ht="51" x14ac:dyDescent="0.2">
      <c r="GR191" s="1" t="str">
        <f>IF(LEN(Fields!$A191)&gt;0,Fields!$A191,"")</f>
        <v>LOGPAD_SIGNINGUNITDEF_939</v>
      </c>
      <c r="GS191" s="1" t="str">
        <f>IF(LEN(Fields!$B191)&gt;0,Fields!$B191,"")</f>
        <v>LOGPAD_ITEMDEF_216</v>
      </c>
    </row>
    <row r="192" spans="200:201" ht="51" x14ac:dyDescent="0.2">
      <c r="GR192" s="1" t="str">
        <f>IF(LEN(Fields!$A192)&gt;0,Fields!$A192,"")</f>
        <v>LOGPAD_SIGNINGUNITDEF_939</v>
      </c>
      <c r="GS192" s="1" t="str">
        <f>IF(LEN(Fields!$B192)&gt;0,Fields!$B192,"")</f>
        <v>LOGPAD_ITEMDEF_675</v>
      </c>
    </row>
    <row r="193" spans="200:201" ht="51" x14ac:dyDescent="0.2">
      <c r="GR193" s="1" t="str">
        <f>IF(LEN(Fields!$A193)&gt;0,Fields!$A193,"")</f>
        <v>LOGPAD_SIGNINGUNITDEF_939</v>
      </c>
      <c r="GS193" s="1" t="str">
        <f>IF(LEN(Fields!$B193)&gt;0,Fields!$B193,"")</f>
        <v>LOGPAD_ITEMDEF_677</v>
      </c>
    </row>
    <row r="194" spans="200:201" ht="51" x14ac:dyDescent="0.2">
      <c r="GR194" s="1" t="str">
        <f>IF(LEN(Fields!$A194)&gt;0,Fields!$A194,"")</f>
        <v>LOGPAD_SIGNINGUNITDEF_939</v>
      </c>
      <c r="GS194" s="1" t="str">
        <f>IF(LEN(Fields!$B194)&gt;0,Fields!$B194,"")</f>
        <v>LOGPAD_ITEMDEF_1021</v>
      </c>
    </row>
    <row r="195" spans="200:201" ht="51" x14ac:dyDescent="0.2">
      <c r="GR195" s="1" t="str">
        <f>IF(LEN(Fields!$A195)&gt;0,Fields!$A195,"")</f>
        <v>LOGPAD_SIGNINGUNITDEF_939</v>
      </c>
      <c r="GS195" s="1" t="str">
        <f>IF(LEN(Fields!$B195)&gt;0,Fields!$B195,"")</f>
        <v>LOGPAD_ITEMDEF_1029</v>
      </c>
    </row>
    <row r="196" spans="200:201" ht="51" x14ac:dyDescent="0.2">
      <c r="GR196" s="1" t="str">
        <f>IF(LEN(Fields!$A196)&gt;0,Fields!$A196,"")</f>
        <v>LOGPAD_SIGNINGUNITDEF_939</v>
      </c>
      <c r="GS196" s="1" t="str">
        <f>IF(LEN(Fields!$B196)&gt;0,Fields!$B196,"")</f>
        <v>LOGPAD_ITEMDEF_1031</v>
      </c>
    </row>
    <row r="197" spans="200:201" ht="51" x14ac:dyDescent="0.2">
      <c r="GR197" s="1" t="str">
        <f>IF(LEN(Fields!$A197)&gt;0,Fields!$A197,"")</f>
        <v>LOGPAD_SIGNINGUNITDEF_939</v>
      </c>
      <c r="GS197" s="1" t="str">
        <f>IF(LEN(Fields!$B197)&gt;0,Fields!$B197,"")</f>
        <v>LOGPAD_ITEMDEF_1054</v>
      </c>
    </row>
    <row r="198" spans="200:201" ht="51" x14ac:dyDescent="0.2">
      <c r="GR198" s="1" t="str">
        <f>IF(LEN(Fields!$A198)&gt;0,Fields!$A198,"")</f>
        <v>LOGPAD_SIGNINGUNITDEF_939</v>
      </c>
      <c r="GS198" s="1" t="str">
        <f>IF(LEN(Fields!$B198)&gt;0,Fields!$B198,"")</f>
        <v>LOGPAD_ITEMDEF_1056</v>
      </c>
    </row>
    <row r="199" spans="200:201" ht="51" x14ac:dyDescent="0.2">
      <c r="GR199" s="1" t="str">
        <f>IF(LEN(Fields!$A199)&gt;0,Fields!$A199,"")</f>
        <v>LOGPAD_SIGNINGUNITDEF_939</v>
      </c>
      <c r="GS199" s="1" t="str">
        <f>IF(LEN(Fields!$B199)&gt;0,Fields!$B199,"")</f>
        <v>LOGPAD_ITEMDEF_214</v>
      </c>
    </row>
    <row r="200" spans="200:201" ht="51" x14ac:dyDescent="0.2">
      <c r="GR200" s="1" t="str">
        <f>IF(LEN(Fields!$A200)&gt;0,Fields!$A200,"")</f>
        <v>LOGPAD_SIGNINGUNITDEF_939</v>
      </c>
      <c r="GS200" s="1" t="str">
        <f>IF(LEN(Fields!$B200)&gt;0,Fields!$B200,"")</f>
        <v>LOGPAD_ITEMDEF_317</v>
      </c>
    </row>
    <row r="201" spans="200:201" ht="51" x14ac:dyDescent="0.2">
      <c r="GR201" s="1" t="str">
        <f>IF(LEN(Fields!$A201)&gt;0,Fields!$A201,"")</f>
        <v>LOGPAD_SIGNINGUNITDEF_939</v>
      </c>
      <c r="GS201" s="1" t="str">
        <f>IF(LEN(Fields!$B201)&gt;0,Fields!$B201,"")</f>
        <v>LOGPAD_ITEMDEF_230</v>
      </c>
    </row>
    <row r="202" spans="200:201" ht="51" x14ac:dyDescent="0.2">
      <c r="GR202" s="1" t="str">
        <f>IF(LEN(Fields!$A202)&gt;0,Fields!$A202,"")</f>
        <v>LOGPAD_SIGNINGUNITDEF_939</v>
      </c>
      <c r="GS202" s="1" t="str">
        <f>IF(LEN(Fields!$B202)&gt;0,Fields!$B202,"")</f>
        <v>LOGPAD_ITEMDEF_234</v>
      </c>
    </row>
    <row r="203" spans="200:201" ht="51" x14ac:dyDescent="0.2">
      <c r="GR203" s="1" t="str">
        <f>IF(LEN(Fields!$A203)&gt;0,Fields!$A203,"")</f>
        <v>LOGPAD_SIGNINGUNITDEF_939</v>
      </c>
      <c r="GS203" s="1" t="str">
        <f>IF(LEN(Fields!$B203)&gt;0,Fields!$B203,"")</f>
        <v>LOGPAD_ITEMDEF_232</v>
      </c>
    </row>
    <row r="204" spans="200:201" ht="51" x14ac:dyDescent="0.2">
      <c r="GR204" s="1" t="str">
        <f>IF(LEN(Fields!$A204)&gt;0,Fields!$A204,"")</f>
        <v>LOGPAD_SIGNINGUNITDEF_939</v>
      </c>
      <c r="GS204" s="1" t="str">
        <f>IF(LEN(Fields!$B204)&gt;0,Fields!$B204,"")</f>
        <v>LOGPAD_ITEMDEF_212</v>
      </c>
    </row>
    <row r="205" spans="200:201" ht="51" x14ac:dyDescent="0.2">
      <c r="GR205" s="1" t="str">
        <f>IF(LEN(Fields!$A205)&gt;0,Fields!$A205,"")</f>
        <v>LOGPAD_SIGNINGUNITDEF_939</v>
      </c>
      <c r="GS205" s="1" t="str">
        <f>IF(LEN(Fields!$B205)&gt;0,Fields!$B205,"")</f>
        <v>LOGPAD_ITEMDEF_224</v>
      </c>
    </row>
    <row r="206" spans="200:201" ht="51" x14ac:dyDescent="0.2">
      <c r="GR206" s="1" t="str">
        <f>IF(LEN(Fields!$A206)&gt;0,Fields!$A206,"")</f>
        <v>LOGPAD_SIGNINGUNITDEF_939</v>
      </c>
      <c r="GS206" s="1" t="str">
        <f>IF(LEN(Fields!$B206)&gt;0,Fields!$B206,"")</f>
        <v>LOGPAD_ITEMDEF_220</v>
      </c>
    </row>
    <row r="207" spans="200:201" ht="51" x14ac:dyDescent="0.2">
      <c r="GR207" s="1" t="str">
        <f>IF(LEN(Fields!$A207)&gt;0,Fields!$A207,"")</f>
        <v>LOGPAD_SIGNINGUNITDEF_939</v>
      </c>
      <c r="GS207" s="1" t="str">
        <f>IF(LEN(Fields!$B207)&gt;0,Fields!$B207,"")</f>
        <v>LOGPAD_ITEMDEF_222</v>
      </c>
    </row>
    <row r="208" spans="200:201" ht="51" x14ac:dyDescent="0.2">
      <c r="GR208" s="1" t="str">
        <f>IF(LEN(Fields!$A208)&gt;0,Fields!$A208,"")</f>
        <v>LOGPAD_SIGNINGUNITDEF_939</v>
      </c>
      <c r="GS208" s="1" t="str">
        <f>IF(LEN(Fields!$B208)&gt;0,Fields!$B208,"")</f>
        <v>LOGPAD_ITEMDEF_530</v>
      </c>
    </row>
    <row r="209" spans="200:201" ht="51" x14ac:dyDescent="0.2">
      <c r="GR209" s="1" t="str">
        <f>IF(LEN(Fields!$A209)&gt;0,Fields!$A209,"")</f>
        <v>LOGPAD_SIGNINGUNITDEF_939</v>
      </c>
      <c r="GS209" s="1" t="str">
        <f>IF(LEN(Fields!$B209)&gt;0,Fields!$B209,"")</f>
        <v>LOGPAD_ITEMDEF_300</v>
      </c>
    </row>
    <row r="210" spans="200:201" ht="25.5" x14ac:dyDescent="0.2">
      <c r="GR210" s="1" t="str">
        <f>IF(LEN(Fields!$A210)&gt;0,Fields!$A210,"")</f>
        <v>DM</v>
      </c>
      <c r="GS210" s="1" t="str">
        <f>IF(LEN(Fields!$B210)&gt;0,Fields!$B210,"")</f>
        <v>BRTHDTC</v>
      </c>
    </row>
    <row r="211" spans="200:201" x14ac:dyDescent="0.2">
      <c r="GR211" s="1" t="str">
        <f>IF(LEN(Fields!$A211)&gt;0,Fields!$A211,"")</f>
        <v>DM</v>
      </c>
      <c r="GS211" s="1" t="str">
        <f>IF(LEN(Fields!$B211)&gt;0,Fields!$B211,"")</f>
        <v>AGE</v>
      </c>
    </row>
    <row r="212" spans="200:201" x14ac:dyDescent="0.2">
      <c r="GR212" s="1" t="str">
        <f>IF(LEN(Fields!$A212)&gt;0,Fields!$A212,"")</f>
        <v>DM</v>
      </c>
      <c r="GS212" s="1" t="str">
        <f>IF(LEN(Fields!$B212)&gt;0,Fields!$B212,"")</f>
        <v>SEX</v>
      </c>
    </row>
    <row r="213" spans="200:201" ht="25.5" x14ac:dyDescent="0.2">
      <c r="GR213" s="1" t="str">
        <f>IF(LEN(Fields!$A213)&gt;0,Fields!$A213,"")</f>
        <v>DM</v>
      </c>
      <c r="GS213" s="1" t="str">
        <f>IF(LEN(Fields!$B213)&gt;0,Fields!$B213,"")</f>
        <v>CHILDBEAR</v>
      </c>
    </row>
    <row r="214" spans="200:201" x14ac:dyDescent="0.2">
      <c r="GR214" s="1" t="str">
        <f>IF(LEN(Fields!$A214)&gt;0,Fields!$A214,"")</f>
        <v>DM</v>
      </c>
      <c r="GS214" s="1" t="str">
        <f>IF(LEN(Fields!$B214)&gt;0,Fields!$B214,"")</f>
        <v>RACE</v>
      </c>
    </row>
    <row r="215" spans="200:201" ht="25.5" x14ac:dyDescent="0.2">
      <c r="GR215" s="1" t="str">
        <f>IF(LEN(Fields!$A215)&gt;0,Fields!$A215,"")</f>
        <v>DM</v>
      </c>
      <c r="GS215" s="1" t="str">
        <f>IF(LEN(Fields!$B215)&gt;0,Fields!$B215,"")</f>
        <v>COUNTRY</v>
      </c>
    </row>
    <row r="216" spans="200:201" x14ac:dyDescent="0.2">
      <c r="GR216" s="1" t="str">
        <f>IF(LEN(Fields!$A216)&gt;0,Fields!$A216,"")</f>
        <v>DM</v>
      </c>
      <c r="GS216" s="1" t="str">
        <f>IF(LEN(Fields!$B216)&gt;0,Fields!$B216,"")</f>
        <v>DSSTDT</v>
      </c>
    </row>
    <row r="217" spans="200:201" x14ac:dyDescent="0.2">
      <c r="GR217" s="1" t="str">
        <f>IF(LEN(Fields!$A217)&gt;0,Fields!$A217,"")</f>
        <v>CM</v>
      </c>
      <c r="GS217" s="1" t="str">
        <f>IF(LEN(Fields!$B217)&gt;0,Fields!$B217,"")</f>
        <v>CMSTAT</v>
      </c>
    </row>
    <row r="218" spans="200:201" ht="25.5" x14ac:dyDescent="0.2">
      <c r="GR218" s="1" t="str">
        <f>IF(LEN(Fields!$A218)&gt;0,Fields!$A218,"")</f>
        <v>CM</v>
      </c>
      <c r="GS218" s="1" t="str">
        <f>IF(LEN(Fields!$B218)&gt;0,Fields!$B218,"")</f>
        <v>HIDDEN_NOW</v>
      </c>
    </row>
    <row r="219" spans="200:201" ht="25.5" x14ac:dyDescent="0.2">
      <c r="GR219" s="1" t="str">
        <f>IF(LEN(Fields!$A219)&gt;0,Fields!$A219,"")</f>
        <v>CM</v>
      </c>
      <c r="GS219" s="1" t="str">
        <f>IF(LEN(Fields!$B219)&gt;0,Fields!$B219,"")</f>
        <v>CMREASND</v>
      </c>
    </row>
    <row r="220" spans="200:201" x14ac:dyDescent="0.2">
      <c r="GR220" s="1" t="str">
        <f>IF(LEN(Fields!$A220)&gt;0,Fields!$A220,"")</f>
        <v>CM</v>
      </c>
      <c r="GS220" s="1" t="str">
        <f>IF(LEN(Fields!$B220)&gt;0,Fields!$B220,"")</f>
        <v>CMTRT</v>
      </c>
    </row>
    <row r="221" spans="200:201" ht="25.5" x14ac:dyDescent="0.2">
      <c r="GR221" s="1" t="str">
        <f>IF(LEN(Fields!$A221)&gt;0,Fields!$A221,"")</f>
        <v>CM</v>
      </c>
      <c r="GS221" s="1" t="str">
        <f>IF(LEN(Fields!$B221)&gt;0,Fields!$B221,"")</f>
        <v>CMDOSTOT</v>
      </c>
    </row>
    <row r="222" spans="200:201" x14ac:dyDescent="0.2">
      <c r="GR222" s="1" t="str">
        <f>IF(LEN(Fields!$A222)&gt;0,Fields!$A222,"")</f>
        <v>CM</v>
      </c>
      <c r="GS222" s="1" t="str">
        <f>IF(LEN(Fields!$B222)&gt;0,Fields!$B222,"")</f>
        <v>CMDOSU</v>
      </c>
    </row>
    <row r="223" spans="200:201" ht="25.5" x14ac:dyDescent="0.2">
      <c r="GR223" s="1" t="str">
        <f>IF(LEN(Fields!$A223)&gt;0,Fields!$A223,"")</f>
        <v>CM</v>
      </c>
      <c r="GS223" s="1" t="str">
        <f>IF(LEN(Fields!$B223)&gt;0,Fields!$B223,"")</f>
        <v>CMDOSFRM</v>
      </c>
    </row>
    <row r="224" spans="200:201" ht="25.5" x14ac:dyDescent="0.2">
      <c r="GR224" s="1" t="str">
        <f>IF(LEN(Fields!$A224)&gt;0,Fields!$A224,"")</f>
        <v>CM</v>
      </c>
      <c r="GS224" s="1" t="str">
        <f>IF(LEN(Fields!$B224)&gt;0,Fields!$B224,"")</f>
        <v>CMDOSFRQ</v>
      </c>
    </row>
    <row r="225" spans="200:201" ht="25.5" x14ac:dyDescent="0.2">
      <c r="GR225" s="1" t="str">
        <f>IF(LEN(Fields!$A225)&gt;0,Fields!$A225,"")</f>
        <v>CM</v>
      </c>
      <c r="GS225" s="1" t="str">
        <f>IF(LEN(Fields!$B225)&gt;0,Fields!$B225,"")</f>
        <v>CMROUTE</v>
      </c>
    </row>
    <row r="226" spans="200:201" ht="25.5" x14ac:dyDescent="0.2">
      <c r="GR226" s="1" t="str">
        <f>IF(LEN(Fields!$A226)&gt;0,Fields!$A226,"")</f>
        <v>CM</v>
      </c>
      <c r="GS226" s="1" t="str">
        <f>IF(LEN(Fields!$B226)&gt;0,Fields!$B226,"")</f>
        <v>CMDOSRGM</v>
      </c>
    </row>
    <row r="227" spans="200:201" ht="25.5" x14ac:dyDescent="0.2">
      <c r="GR227" s="1" t="str">
        <f>IF(LEN(Fields!$A227)&gt;0,Fields!$A227,"")</f>
        <v>CM</v>
      </c>
      <c r="GS227" s="1" t="str">
        <f>IF(LEN(Fields!$B227)&gt;0,Fields!$B227,"")</f>
        <v>CMSTDTC</v>
      </c>
    </row>
    <row r="228" spans="200:201" x14ac:dyDescent="0.2">
      <c r="GR228" s="1" t="str">
        <f>IF(LEN(Fields!$A228)&gt;0,Fields!$A228,"")</f>
        <v>CM</v>
      </c>
      <c r="GS228" s="1" t="str">
        <f>IF(LEN(Fields!$B228)&gt;0,Fields!$B228,"")</f>
        <v>CMONG</v>
      </c>
    </row>
    <row r="229" spans="200:201" ht="25.5" x14ac:dyDescent="0.2">
      <c r="GR229" s="1" t="str">
        <f>IF(LEN(Fields!$A229)&gt;0,Fields!$A229,"")</f>
        <v>CM</v>
      </c>
      <c r="GS229" s="1" t="str">
        <f>IF(LEN(Fields!$B229)&gt;0,Fields!$B229,"")</f>
        <v>CMENDTC</v>
      </c>
    </row>
    <row r="230" spans="200:201" x14ac:dyDescent="0.2">
      <c r="GR230" s="1" t="str">
        <f>IF(LEN(Fields!$A230)&gt;0,Fields!$A230,"")</f>
        <v>CM</v>
      </c>
      <c r="GS230" s="1" t="str">
        <f>IF(LEN(Fields!$B230)&gt;0,Fields!$B230,"")</f>
        <v>CMDUR</v>
      </c>
    </row>
    <row r="231" spans="200:201" x14ac:dyDescent="0.2">
      <c r="GR231" s="1" t="str">
        <f>IF(LEN(Fields!$A231)&gt;0,Fields!$A231,"")</f>
        <v>CM</v>
      </c>
      <c r="GS231" s="1" t="str">
        <f>IF(LEN(Fields!$B231)&gt;0,Fields!$B231,"")</f>
        <v>CMINDC</v>
      </c>
    </row>
    <row r="232" spans="200:201" ht="25.5" x14ac:dyDescent="0.2">
      <c r="GR232" s="1" t="str">
        <f>IF(LEN(Fields!$A232)&gt;0,Fields!$A232,"")</f>
        <v>PRG</v>
      </c>
      <c r="GS232" s="1" t="str">
        <f>IF(LEN(Fields!$B232)&gt;0,Fields!$B232,"")</f>
        <v>DATE_PREG</v>
      </c>
    </row>
    <row r="233" spans="200:201" ht="25.5" x14ac:dyDescent="0.2">
      <c r="GR233" s="1" t="str">
        <f>IF(LEN(Fields!$A233)&gt;0,Fields!$A233,"")</f>
        <v>PRG</v>
      </c>
      <c r="GS233" s="1" t="str">
        <f>IF(LEN(Fields!$B233)&gt;0,Fields!$B233,"")</f>
        <v>PREG_RESULT</v>
      </c>
    </row>
    <row r="234" spans="200:201" x14ac:dyDescent="0.2">
      <c r="GR234" s="1" t="str">
        <f>IF(LEN(Fields!$A234)&gt;0,Fields!$A234,"")</f>
        <v>EG</v>
      </c>
      <c r="GS234" s="1" t="str">
        <f>IF(LEN(Fields!$B234)&gt;0,Fields!$B234,"")</f>
        <v>EGSTAT</v>
      </c>
    </row>
    <row r="235" spans="200:201" ht="25.5" x14ac:dyDescent="0.2">
      <c r="GR235" s="1" t="str">
        <f>IF(LEN(Fields!$A235)&gt;0,Fields!$A235,"")</f>
        <v>EG</v>
      </c>
      <c r="GS235" s="1" t="str">
        <f>IF(LEN(Fields!$B235)&gt;0,Fields!$B235,"")</f>
        <v>EGREASND</v>
      </c>
    </row>
    <row r="236" spans="200:201" x14ac:dyDescent="0.2">
      <c r="GR236" s="1" t="str">
        <f>IF(LEN(Fields!$A236)&gt;0,Fields!$A236,"")</f>
        <v>EG</v>
      </c>
      <c r="GS236" s="1" t="str">
        <f>IF(LEN(Fields!$B236)&gt;0,Fields!$B236,"")</f>
        <v>EDGDTC</v>
      </c>
    </row>
    <row r="237" spans="200:201" x14ac:dyDescent="0.2">
      <c r="GR237" s="1" t="str">
        <f>IF(LEN(Fields!$A237)&gt;0,Fields!$A237,"")</f>
        <v>EG</v>
      </c>
      <c r="GS237" s="1" t="str">
        <f>IF(LEN(Fields!$B237)&gt;0,Fields!$B237,"")</f>
        <v>EDGTM</v>
      </c>
    </row>
    <row r="238" spans="200:201" ht="25.5" x14ac:dyDescent="0.2">
      <c r="GR238" s="1" t="str">
        <f>IF(LEN(Fields!$A238)&gt;0,Fields!$A238,"")</f>
        <v>EG</v>
      </c>
      <c r="GS238" s="1" t="str">
        <f>IF(LEN(Fields!$B238)&gt;0,Fields!$B238,"")</f>
        <v>ECG_ATTACH</v>
      </c>
    </row>
    <row r="239" spans="200:201" x14ac:dyDescent="0.2">
      <c r="GR239" s="1" t="str">
        <f>IF(LEN(Fields!$A239)&gt;0,Fields!$A239,"")</f>
        <v>EG</v>
      </c>
      <c r="GS239" s="1" t="str">
        <f>IF(LEN(Fields!$B239)&gt;0,Fields!$B239,"")</f>
        <v>EGPOS</v>
      </c>
    </row>
    <row r="240" spans="200:201" ht="25.5" x14ac:dyDescent="0.2">
      <c r="GR240" s="1" t="str">
        <f>IF(LEN(Fields!$A240)&gt;0,Fields!$A240,"")</f>
        <v>EG</v>
      </c>
      <c r="GS240" s="1" t="str">
        <f>IF(LEN(Fields!$B240)&gt;0,Fields!$B240,"")</f>
        <v>EGMETHOD</v>
      </c>
    </row>
    <row r="241" spans="200:201" ht="25.5" x14ac:dyDescent="0.2">
      <c r="GR241" s="1" t="str">
        <f>IF(LEN(Fields!$A241)&gt;0,Fields!$A241,"")</f>
        <v>EG</v>
      </c>
      <c r="GS241" s="1" t="str">
        <f>IF(LEN(Fields!$B241)&gt;0,Fields!$B241,"")</f>
        <v>EGORRES_NUM</v>
      </c>
    </row>
    <row r="242" spans="200:201" ht="38.25" x14ac:dyDescent="0.2">
      <c r="GR242" s="1" t="str">
        <f>IF(LEN(Fields!$A242)&gt;0,Fields!$A242,"")</f>
        <v>EG</v>
      </c>
      <c r="GS242" s="1" t="str">
        <f>IF(LEN(Fields!$B242)&gt;0,Fields!$B242,"")</f>
        <v>EGORRES_3_LBLA1</v>
      </c>
    </row>
    <row r="243" spans="200:201" ht="38.25" x14ac:dyDescent="0.2">
      <c r="GR243" s="1" t="str">
        <f>IF(LEN(Fields!$A243)&gt;0,Fields!$A243,"")</f>
        <v>EG</v>
      </c>
      <c r="GS243" s="1" t="str">
        <f>IF(LEN(Fields!$B243)&gt;0,Fields!$B243,"")</f>
        <v>EGORRES_3_LBLA2</v>
      </c>
    </row>
    <row r="244" spans="200:201" ht="25.5" x14ac:dyDescent="0.2">
      <c r="GR244" s="1" t="str">
        <f>IF(LEN(Fields!$A244)&gt;0,Fields!$A244,"")</f>
        <v>EG</v>
      </c>
      <c r="GS244" s="1" t="str">
        <f>IF(LEN(Fields!$B244)&gt;0,Fields!$B244,"")</f>
        <v>EGORRES_3</v>
      </c>
    </row>
    <row r="245" spans="200:201" ht="25.5" x14ac:dyDescent="0.2">
      <c r="GR245" s="1" t="str">
        <f>IF(LEN(Fields!$A245)&gt;0,Fields!$A245,"")</f>
        <v>EG</v>
      </c>
      <c r="GS245" s="1" t="str">
        <f>IF(LEN(Fields!$B245)&gt;0,Fields!$B245,"")</f>
        <v>EGORRES_QRS</v>
      </c>
    </row>
    <row r="246" spans="200:201" ht="25.5" x14ac:dyDescent="0.2">
      <c r="GR246" s="1" t="str">
        <f>IF(LEN(Fields!$A246)&gt;0,Fields!$A246,"")</f>
        <v>EG</v>
      </c>
      <c r="GS246" s="1" t="str">
        <f>IF(LEN(Fields!$B246)&gt;0,Fields!$B246,"")</f>
        <v>EGORRES_QT</v>
      </c>
    </row>
    <row r="247" spans="200:201" ht="25.5" x14ac:dyDescent="0.2">
      <c r="GR247" s="1" t="str">
        <f>IF(LEN(Fields!$A247)&gt;0,Fields!$A247,"")</f>
        <v>EG</v>
      </c>
      <c r="GS247" s="1" t="str">
        <f>IF(LEN(Fields!$B247)&gt;0,Fields!$B247,"")</f>
        <v>EGORRES_RR</v>
      </c>
    </row>
    <row r="248" spans="200:201" ht="25.5" x14ac:dyDescent="0.2">
      <c r="GR248" s="1" t="str">
        <f>IF(LEN(Fields!$A248)&gt;0,Fields!$A248,"")</f>
        <v>EG</v>
      </c>
      <c r="GS248" s="1" t="str">
        <f>IF(LEN(Fields!$B248)&gt;0,Fields!$B248,"")</f>
        <v>EGORRES_QTC</v>
      </c>
    </row>
    <row r="249" spans="200:201" ht="25.5" x14ac:dyDescent="0.2">
      <c r="GR249" s="1" t="str">
        <f>IF(LEN(Fields!$A249)&gt;0,Fields!$A249,"")</f>
        <v>EG</v>
      </c>
      <c r="GS249" s="1" t="str">
        <f>IF(LEN(Fields!$B249)&gt;0,Fields!$B249,"")</f>
        <v>EGORRES_AQRS</v>
      </c>
    </row>
    <row r="250" spans="200:201" ht="25.5" x14ac:dyDescent="0.2">
      <c r="GR250" s="1" t="str">
        <f>IF(LEN(Fields!$A250)&gt;0,Fields!$A250,"")</f>
        <v>EG</v>
      </c>
      <c r="GS250" s="1" t="str">
        <f>IF(LEN(Fields!$B250)&gt;0,Fields!$B250,"")</f>
        <v>ECG_RHYTHM</v>
      </c>
    </row>
    <row r="251" spans="200:201" ht="38.25" x14ac:dyDescent="0.2">
      <c r="GR251" s="1" t="str">
        <f>IF(LEN(Fields!$A251)&gt;0,Fields!$A251,"")</f>
        <v>EG</v>
      </c>
      <c r="GS251" s="1" t="str">
        <f>IF(LEN(Fields!$B251)&gt;0,Fields!$B251,"")</f>
        <v>EGORRES_NORMAB</v>
      </c>
    </row>
    <row r="252" spans="200:201" ht="51" x14ac:dyDescent="0.2">
      <c r="GR252" s="1" t="str">
        <f>IF(LEN(Fields!$A252)&gt;0,Fields!$A252,"")</f>
        <v>EG</v>
      </c>
      <c r="GS252" s="1" t="str">
        <f>IF(LEN(Fields!$B252)&gt;0,Fields!$B252,"")</f>
        <v>EGORRES_NORMAB1_LBLA1</v>
      </c>
    </row>
    <row r="253" spans="200:201" ht="51" x14ac:dyDescent="0.2">
      <c r="GR253" s="1" t="str">
        <f>IF(LEN(Fields!$A253)&gt;0,Fields!$A253,"")</f>
        <v>EG</v>
      </c>
      <c r="GS253" s="1" t="str">
        <f>IF(LEN(Fields!$B253)&gt;0,Fields!$B253,"")</f>
        <v>EGORRES_NORMAB1_LBLA2</v>
      </c>
    </row>
    <row r="254" spans="200:201" ht="38.25" x14ac:dyDescent="0.2">
      <c r="GR254" s="1" t="str">
        <f>IF(LEN(Fields!$A254)&gt;0,Fields!$A254,"")</f>
        <v>EG</v>
      </c>
      <c r="GS254" s="1" t="str">
        <f>IF(LEN(Fields!$B254)&gt;0,Fields!$B254,"")</f>
        <v>EGORRES_NORMAB1</v>
      </c>
    </row>
    <row r="255" spans="200:201" ht="38.25" x14ac:dyDescent="0.2">
      <c r="GR255" s="1" t="str">
        <f>IF(LEN(Fields!$A255)&gt;0,Fields!$A255,"")</f>
        <v>EG</v>
      </c>
      <c r="GS255" s="1" t="str">
        <f>IF(LEN(Fields!$B255)&gt;0,Fields!$B255,"")</f>
        <v>EGORRES_NORMAB2</v>
      </c>
    </row>
    <row r="256" spans="200:201" ht="38.25" x14ac:dyDescent="0.2">
      <c r="GR256" s="1" t="str">
        <f>IF(LEN(Fields!$A256)&gt;0,Fields!$A256,"")</f>
        <v>EG</v>
      </c>
      <c r="GS256" s="1" t="str">
        <f>IF(LEN(Fields!$B256)&gt;0,Fields!$B256,"")</f>
        <v>EGORRES_ABSPRES</v>
      </c>
    </row>
    <row r="257" spans="200:201" ht="25.5" x14ac:dyDescent="0.2">
      <c r="GR257" s="1" t="str">
        <f>IF(LEN(Fields!$A257)&gt;0,Fields!$A257,"")</f>
        <v>EG</v>
      </c>
      <c r="GS257" s="1" t="str">
        <f>IF(LEN(Fields!$B257)&gt;0,Fields!$B257,"")</f>
        <v>EGORRES_EXTRA</v>
      </c>
    </row>
    <row r="258" spans="200:201" ht="25.5" x14ac:dyDescent="0.2">
      <c r="GR258" s="1" t="str">
        <f>IF(LEN(Fields!$A258)&gt;0,Fields!$A258,"")</f>
        <v>EG</v>
      </c>
      <c r="GS258" s="1" t="str">
        <f>IF(LEN(Fields!$B258)&gt;0,Fields!$B258,"")</f>
        <v>EGORRES_CHAM</v>
      </c>
    </row>
    <row r="259" spans="200:201" ht="38.25" x14ac:dyDescent="0.2">
      <c r="GR259" s="1" t="str">
        <f>IF(LEN(Fields!$A259)&gt;0,Fields!$A259,"")</f>
        <v>EG</v>
      </c>
      <c r="GS259" s="1" t="str">
        <f>IF(LEN(Fields!$B259)&gt;0,Fields!$B259,"")</f>
        <v>EGORRES_NORMAB3</v>
      </c>
    </row>
    <row r="260" spans="200:201" ht="38.25" x14ac:dyDescent="0.2">
      <c r="GR260" s="1" t="str">
        <f>IF(LEN(Fields!$A260)&gt;0,Fields!$A260,"")</f>
        <v>EG</v>
      </c>
      <c r="GS260" s="1" t="str">
        <f>IF(LEN(Fields!$B260)&gt;0,Fields!$B260,"")</f>
        <v>EGORRES_NORMAB4</v>
      </c>
    </row>
    <row r="261" spans="200:201" x14ac:dyDescent="0.2">
      <c r="GR261" s="1" t="str">
        <f>IF(LEN(Fields!$A261)&gt;0,Fields!$A261,"")</f>
        <v>EG</v>
      </c>
      <c r="GS261" s="1" t="str">
        <f>IF(LEN(Fields!$B261)&gt;0,Fields!$B261,"")</f>
        <v>EDEVAL</v>
      </c>
    </row>
    <row r="262" spans="200:201" x14ac:dyDescent="0.2">
      <c r="GR262" s="1" t="str">
        <f>IF(LEN(Fields!$A262)&gt;0,Fields!$A262,"")</f>
        <v>EG</v>
      </c>
      <c r="GS262" s="1" t="str">
        <f>IF(LEN(Fields!$B262)&gt;0,Fields!$B262,"")</f>
        <v>EGXFN</v>
      </c>
    </row>
    <row r="263" spans="200:201" x14ac:dyDescent="0.2">
      <c r="GR263" s="1" t="str">
        <f>IF(LEN(Fields!$A263)&gt;0,Fields!$A263,"")</f>
        <v>EG</v>
      </c>
      <c r="GS263" s="1" t="str">
        <f>IF(LEN(Fields!$B263)&gt;0,Fields!$B263,"")</f>
        <v>EGNAM</v>
      </c>
    </row>
    <row r="264" spans="200:201" x14ac:dyDescent="0.2">
      <c r="GR264" s="1" t="str">
        <f>IF(LEN(Fields!$A264)&gt;0,Fields!$A264,"")</f>
        <v>EG</v>
      </c>
      <c r="GS264" s="1" t="str">
        <f>IF(LEN(Fields!$B264)&gt;0,Fields!$B264,"")</f>
        <v>EGLOINC</v>
      </c>
    </row>
    <row r="265" spans="200:201" ht="51" x14ac:dyDescent="0.2">
      <c r="GR265" s="1" t="str">
        <f>IF(LEN(Fields!$A265)&gt;0,Fields!$A265,"")</f>
        <v>LOGPAD_SIGNINGUNITDEF_903</v>
      </c>
      <c r="GS265" s="1" t="str">
        <f>IF(LEN(Fields!$B265)&gt;0,Fields!$B265,"")</f>
        <v>LOGPAD_ITEMDEF_216</v>
      </c>
    </row>
    <row r="266" spans="200:201" ht="51" x14ac:dyDescent="0.2">
      <c r="GR266" s="1" t="str">
        <f>IF(LEN(Fields!$A266)&gt;0,Fields!$A266,"")</f>
        <v>LOGPAD_SIGNINGUNITDEF_903</v>
      </c>
      <c r="GS266" s="1" t="str">
        <f>IF(LEN(Fields!$B266)&gt;0,Fields!$B266,"")</f>
        <v>LOGPAD_ITEMDEF_766</v>
      </c>
    </row>
    <row r="267" spans="200:201" ht="51" x14ac:dyDescent="0.2">
      <c r="GR267" s="1" t="str">
        <f>IF(LEN(Fields!$A267)&gt;0,Fields!$A267,"")</f>
        <v>LOGPAD_SIGNINGUNITDEF_903</v>
      </c>
      <c r="GS267" s="1" t="str">
        <f>IF(LEN(Fields!$B267)&gt;0,Fields!$B267,"")</f>
        <v>LOGPAD_ITEMDEF_770</v>
      </c>
    </row>
    <row r="268" spans="200:201" ht="51" x14ac:dyDescent="0.2">
      <c r="GR268" s="1" t="str">
        <f>IF(LEN(Fields!$A268)&gt;0,Fields!$A268,"")</f>
        <v>LOGPAD_SIGNINGUNITDEF_903</v>
      </c>
      <c r="GS268" s="1" t="str">
        <f>IF(LEN(Fields!$B268)&gt;0,Fields!$B268,"")</f>
        <v>LOGPAD_ITEMDEF_772</v>
      </c>
    </row>
    <row r="269" spans="200:201" ht="51" x14ac:dyDescent="0.2">
      <c r="GR269" s="1" t="str">
        <f>IF(LEN(Fields!$A269)&gt;0,Fields!$A269,"")</f>
        <v>LOGPAD_SIGNINGUNITDEF_903</v>
      </c>
      <c r="GS269" s="1" t="str">
        <f>IF(LEN(Fields!$B269)&gt;0,Fields!$B269,"")</f>
        <v>LOGPAD_ITEMDEF_774</v>
      </c>
    </row>
    <row r="270" spans="200:201" ht="51" x14ac:dyDescent="0.2">
      <c r="GR270" s="1" t="str">
        <f>IF(LEN(Fields!$A270)&gt;0,Fields!$A270,"")</f>
        <v>LOGPAD_SIGNINGUNITDEF_903</v>
      </c>
      <c r="GS270" s="1" t="str">
        <f>IF(LEN(Fields!$B270)&gt;0,Fields!$B270,"")</f>
        <v>LOGPAD_ITEMDEF_776</v>
      </c>
    </row>
    <row r="271" spans="200:201" ht="51" x14ac:dyDescent="0.2">
      <c r="GR271" s="1" t="str">
        <f>IF(LEN(Fields!$A271)&gt;0,Fields!$A271,"")</f>
        <v>LOGPAD_SIGNINGUNITDEF_903</v>
      </c>
      <c r="GS271" s="1" t="str">
        <f>IF(LEN(Fields!$B271)&gt;0,Fields!$B271,"")</f>
        <v>LOGPAD_ITEMDEF_794</v>
      </c>
    </row>
    <row r="272" spans="200:201" ht="51" x14ac:dyDescent="0.2">
      <c r="GR272" s="1" t="str">
        <f>IF(LEN(Fields!$A272)&gt;0,Fields!$A272,"")</f>
        <v>LOGPAD_SIGNINGUNITDEF_903</v>
      </c>
      <c r="GS272" s="1" t="str">
        <f>IF(LEN(Fields!$B272)&gt;0,Fields!$B272,"")</f>
        <v>LOGPAD_ITEMDEF_214</v>
      </c>
    </row>
    <row r="273" spans="200:201" ht="51" x14ac:dyDescent="0.2">
      <c r="GR273" s="1" t="str">
        <f>IF(LEN(Fields!$A273)&gt;0,Fields!$A273,"")</f>
        <v>LOGPAD_SIGNINGUNITDEF_903</v>
      </c>
      <c r="GS273" s="1" t="str">
        <f>IF(LEN(Fields!$B273)&gt;0,Fields!$B273,"")</f>
        <v>LOGPAD_ITEMDEF_317</v>
      </c>
    </row>
    <row r="274" spans="200:201" ht="51" x14ac:dyDescent="0.2">
      <c r="GR274" s="1" t="str">
        <f>IF(LEN(Fields!$A274)&gt;0,Fields!$A274,"")</f>
        <v>LOGPAD_SIGNINGUNITDEF_903</v>
      </c>
      <c r="GS274" s="1" t="str">
        <f>IF(LEN(Fields!$B274)&gt;0,Fields!$B274,"")</f>
        <v>LOGPAD_ITEMDEF_230</v>
      </c>
    </row>
    <row r="275" spans="200:201" ht="51" x14ac:dyDescent="0.2">
      <c r="GR275" s="1" t="str">
        <f>IF(LEN(Fields!$A275)&gt;0,Fields!$A275,"")</f>
        <v>LOGPAD_SIGNINGUNITDEF_903</v>
      </c>
      <c r="GS275" s="1" t="str">
        <f>IF(LEN(Fields!$B275)&gt;0,Fields!$B275,"")</f>
        <v>LOGPAD_ITEMDEF_232</v>
      </c>
    </row>
    <row r="276" spans="200:201" ht="51" x14ac:dyDescent="0.2">
      <c r="GR276" s="1" t="str">
        <f>IF(LEN(Fields!$A276)&gt;0,Fields!$A276,"")</f>
        <v>LOGPAD_SIGNINGUNITDEF_903</v>
      </c>
      <c r="GS276" s="1" t="str">
        <f>IF(LEN(Fields!$B276)&gt;0,Fields!$B276,"")</f>
        <v>LOGPAD_ITEMDEF_212</v>
      </c>
    </row>
    <row r="277" spans="200:201" ht="51" x14ac:dyDescent="0.2">
      <c r="GR277" s="1" t="str">
        <f>IF(LEN(Fields!$A277)&gt;0,Fields!$A277,"")</f>
        <v>LOGPAD_SIGNINGUNITDEF_903</v>
      </c>
      <c r="GS277" s="1" t="str">
        <f>IF(LEN(Fields!$B277)&gt;0,Fields!$B277,"")</f>
        <v>LOGPAD_ITEMDEF_224</v>
      </c>
    </row>
    <row r="278" spans="200:201" ht="51" x14ac:dyDescent="0.2">
      <c r="GR278" s="1" t="str">
        <f>IF(LEN(Fields!$A278)&gt;0,Fields!$A278,"")</f>
        <v>LOGPAD_SIGNINGUNITDEF_903</v>
      </c>
      <c r="GS278" s="1" t="str">
        <f>IF(LEN(Fields!$B278)&gt;0,Fields!$B278,"")</f>
        <v>LOGPAD_ITEMDEF_220</v>
      </c>
    </row>
    <row r="279" spans="200:201" ht="51" x14ac:dyDescent="0.2">
      <c r="GR279" s="1" t="str">
        <f>IF(LEN(Fields!$A279)&gt;0,Fields!$A279,"")</f>
        <v>LOGPAD_SIGNINGUNITDEF_903</v>
      </c>
      <c r="GS279" s="1" t="str">
        <f>IF(LEN(Fields!$B279)&gt;0,Fields!$B279,"")</f>
        <v>LOGPAD_ITEMDEF_222</v>
      </c>
    </row>
    <row r="280" spans="200:201" ht="51" x14ac:dyDescent="0.2">
      <c r="GR280" s="1" t="str">
        <f>IF(LEN(Fields!$A280)&gt;0,Fields!$A280,"")</f>
        <v>LOGPAD_SIGNINGUNITDEF_903</v>
      </c>
      <c r="GS280" s="1" t="str">
        <f>IF(LEN(Fields!$B280)&gt;0,Fields!$B280,"")</f>
        <v>LOGPAD_ITEMDEF_530</v>
      </c>
    </row>
    <row r="281" spans="200:201" ht="51" x14ac:dyDescent="0.2">
      <c r="GR281" s="1" t="str">
        <f>IF(LEN(Fields!$A281)&gt;0,Fields!$A281,"")</f>
        <v>LOGPAD_SIGNINGUNITDEF_903</v>
      </c>
      <c r="GS281" s="1" t="str">
        <f>IF(LEN(Fields!$B281)&gt;0,Fields!$B281,"")</f>
        <v>LOGPAD_ITEMDEF_300</v>
      </c>
    </row>
    <row r="282" spans="200:201" ht="51" x14ac:dyDescent="0.2">
      <c r="GR282" s="1" t="str">
        <f>IF(LEN(Fields!$A282)&gt;0,Fields!$A282,"")</f>
        <v>LOGPAD_SIGNINGUNITDEF_903</v>
      </c>
      <c r="GS282" s="1" t="str">
        <f>IF(LEN(Fields!$B282)&gt;0,Fields!$B282,"")</f>
        <v>LOGPAD_ITEMDEF_1054</v>
      </c>
    </row>
    <row r="283" spans="200:201" ht="51" x14ac:dyDescent="0.2">
      <c r="GR283" s="1" t="str">
        <f>IF(LEN(Fields!$A283)&gt;0,Fields!$A283,"")</f>
        <v>LOGPAD_SIGNINGUNITDEF_903</v>
      </c>
      <c r="GS283" s="1" t="str">
        <f>IF(LEN(Fields!$B283)&gt;0,Fields!$B283,"")</f>
        <v>LOGPAD_ITEMDEF_1056</v>
      </c>
    </row>
    <row r="284" spans="200:201" ht="51" x14ac:dyDescent="0.2">
      <c r="GR284" s="1" t="str">
        <f>IF(LEN(Fields!$A284)&gt;0,Fields!$A284,"")</f>
        <v>LOGPAD_SIGNINGUNITDEF_946</v>
      </c>
      <c r="GS284" s="1" t="str">
        <f>IF(LEN(Fields!$B284)&gt;0,Fields!$B284,"")</f>
        <v>LOGPAD_ITEMDEF_216</v>
      </c>
    </row>
    <row r="285" spans="200:201" ht="51" x14ac:dyDescent="0.2">
      <c r="GR285" s="1" t="str">
        <f>IF(LEN(Fields!$A285)&gt;0,Fields!$A285,"")</f>
        <v>LOGPAD_SIGNINGUNITDEF_946</v>
      </c>
      <c r="GS285" s="1" t="str">
        <f>IF(LEN(Fields!$B285)&gt;0,Fields!$B285,"")</f>
        <v>LOGPAD_ITEMDEF_780</v>
      </c>
    </row>
    <row r="286" spans="200:201" ht="51" x14ac:dyDescent="0.2">
      <c r="GR286" s="1" t="str">
        <f>IF(LEN(Fields!$A286)&gt;0,Fields!$A286,"")</f>
        <v>LOGPAD_SIGNINGUNITDEF_946</v>
      </c>
      <c r="GS286" s="1" t="str">
        <f>IF(LEN(Fields!$B286)&gt;0,Fields!$B286,"")</f>
        <v>LOGPAD_ITEMDEF_784</v>
      </c>
    </row>
    <row r="287" spans="200:201" ht="51" x14ac:dyDescent="0.2">
      <c r="GR287" s="1" t="str">
        <f>IF(LEN(Fields!$A287)&gt;0,Fields!$A287,"")</f>
        <v>LOGPAD_SIGNINGUNITDEF_946</v>
      </c>
      <c r="GS287" s="1" t="str">
        <f>IF(LEN(Fields!$B287)&gt;0,Fields!$B287,"")</f>
        <v>LOGPAD_ITEMDEF_786</v>
      </c>
    </row>
    <row r="288" spans="200:201" ht="51" x14ac:dyDescent="0.2">
      <c r="GR288" s="1" t="str">
        <f>IF(LEN(Fields!$A288)&gt;0,Fields!$A288,"")</f>
        <v>LOGPAD_SIGNINGUNITDEF_946</v>
      </c>
      <c r="GS288" s="1" t="str">
        <f>IF(LEN(Fields!$B288)&gt;0,Fields!$B288,"")</f>
        <v>LOGPAD_ITEMDEF_796</v>
      </c>
    </row>
    <row r="289" spans="200:201" ht="51" x14ac:dyDescent="0.2">
      <c r="GR289" s="1" t="str">
        <f>IF(LEN(Fields!$A289)&gt;0,Fields!$A289,"")</f>
        <v>LOGPAD_SIGNINGUNITDEF_946</v>
      </c>
      <c r="GS289" s="1" t="str">
        <f>IF(LEN(Fields!$B289)&gt;0,Fields!$B289,"")</f>
        <v>LOGPAD_ITEMDEF_214</v>
      </c>
    </row>
    <row r="290" spans="200:201" ht="51" x14ac:dyDescent="0.2">
      <c r="GR290" s="1" t="str">
        <f>IF(LEN(Fields!$A290)&gt;0,Fields!$A290,"")</f>
        <v>LOGPAD_SIGNINGUNITDEF_946</v>
      </c>
      <c r="GS290" s="1" t="str">
        <f>IF(LEN(Fields!$B290)&gt;0,Fields!$B290,"")</f>
        <v>LOGPAD_ITEMDEF_317</v>
      </c>
    </row>
    <row r="291" spans="200:201" ht="51" x14ac:dyDescent="0.2">
      <c r="GR291" s="1" t="str">
        <f>IF(LEN(Fields!$A291)&gt;0,Fields!$A291,"")</f>
        <v>LOGPAD_SIGNINGUNITDEF_946</v>
      </c>
      <c r="GS291" s="1" t="str">
        <f>IF(LEN(Fields!$B291)&gt;0,Fields!$B291,"")</f>
        <v>LOGPAD_ITEMDEF_230</v>
      </c>
    </row>
    <row r="292" spans="200:201" ht="51" x14ac:dyDescent="0.2">
      <c r="GR292" s="1" t="str">
        <f>IF(LEN(Fields!$A292)&gt;0,Fields!$A292,"")</f>
        <v>LOGPAD_SIGNINGUNITDEF_946</v>
      </c>
      <c r="GS292" s="1" t="str">
        <f>IF(LEN(Fields!$B292)&gt;0,Fields!$B292,"")</f>
        <v>LOGPAD_ITEMDEF_232</v>
      </c>
    </row>
    <row r="293" spans="200:201" ht="51" x14ac:dyDescent="0.2">
      <c r="GR293" s="1" t="str">
        <f>IF(LEN(Fields!$A293)&gt;0,Fields!$A293,"")</f>
        <v>LOGPAD_SIGNINGUNITDEF_946</v>
      </c>
      <c r="GS293" s="1" t="str">
        <f>IF(LEN(Fields!$B293)&gt;0,Fields!$B293,"")</f>
        <v>LOGPAD_ITEMDEF_212</v>
      </c>
    </row>
    <row r="294" spans="200:201" ht="51" x14ac:dyDescent="0.2">
      <c r="GR294" s="1" t="str">
        <f>IF(LEN(Fields!$A294)&gt;0,Fields!$A294,"")</f>
        <v>LOGPAD_SIGNINGUNITDEF_946</v>
      </c>
      <c r="GS294" s="1" t="str">
        <f>IF(LEN(Fields!$B294)&gt;0,Fields!$B294,"")</f>
        <v>LOGPAD_ITEMDEF_224</v>
      </c>
    </row>
    <row r="295" spans="200:201" ht="51" x14ac:dyDescent="0.2">
      <c r="GR295" s="1" t="str">
        <f>IF(LEN(Fields!$A295)&gt;0,Fields!$A295,"")</f>
        <v>LOGPAD_SIGNINGUNITDEF_946</v>
      </c>
      <c r="GS295" s="1" t="str">
        <f>IF(LEN(Fields!$B295)&gt;0,Fields!$B295,"")</f>
        <v>LOGPAD_ITEMDEF_220</v>
      </c>
    </row>
    <row r="296" spans="200:201" ht="51" x14ac:dyDescent="0.2">
      <c r="GR296" s="1" t="str">
        <f>IF(LEN(Fields!$A296)&gt;0,Fields!$A296,"")</f>
        <v>LOGPAD_SIGNINGUNITDEF_946</v>
      </c>
      <c r="GS296" s="1" t="str">
        <f>IF(LEN(Fields!$B296)&gt;0,Fields!$B296,"")</f>
        <v>LOGPAD_ITEMDEF_222</v>
      </c>
    </row>
    <row r="297" spans="200:201" ht="51" x14ac:dyDescent="0.2">
      <c r="GR297" s="1" t="str">
        <f>IF(LEN(Fields!$A297)&gt;0,Fields!$A297,"")</f>
        <v>LOGPAD_SIGNINGUNITDEF_946</v>
      </c>
      <c r="GS297" s="1" t="str">
        <f>IF(LEN(Fields!$B297)&gt;0,Fields!$B297,"")</f>
        <v>LOGPAD_ITEMDEF_530</v>
      </c>
    </row>
    <row r="298" spans="200:201" ht="51" x14ac:dyDescent="0.2">
      <c r="GR298" s="1" t="str">
        <f>IF(LEN(Fields!$A298)&gt;0,Fields!$A298,"")</f>
        <v>LOGPAD_SIGNINGUNITDEF_946</v>
      </c>
      <c r="GS298" s="1" t="str">
        <f>IF(LEN(Fields!$B298)&gt;0,Fields!$B298,"")</f>
        <v>LOGPAD_ITEMDEF_300</v>
      </c>
    </row>
    <row r="299" spans="200:201" x14ac:dyDescent="0.2">
      <c r="GR299" s="1" t="str">
        <f>IF(LEN(Fields!$A299)&gt;0,Fields!$A299,"")</f>
        <v>MH</v>
      </c>
      <c r="GS299" s="1" t="str">
        <f>IF(LEN(Fields!$B299)&gt;0,Fields!$B299,"")</f>
        <v>MHSTAT</v>
      </c>
    </row>
    <row r="300" spans="200:201" ht="25.5" x14ac:dyDescent="0.2">
      <c r="GR300" s="1" t="str">
        <f>IF(LEN(Fields!$A300)&gt;0,Fields!$A300,"")</f>
        <v>MH</v>
      </c>
      <c r="GS300" s="1" t="str">
        <f>IF(LEN(Fields!$B300)&gt;0,Fields!$B300,"")</f>
        <v>MHREASND</v>
      </c>
    </row>
    <row r="301" spans="200:201" ht="38.25" x14ac:dyDescent="0.2">
      <c r="GR301" s="1" t="str">
        <f>IF(LEN(Fields!$A301)&gt;0,Fields!$A301,"")</f>
        <v>MH</v>
      </c>
      <c r="GS301" s="1" t="str">
        <f>IF(LEN(Fields!$B301)&gt;0,Fields!$B301,"")</f>
        <v>HIDDEN_NOW_MEDHIST</v>
      </c>
    </row>
    <row r="302" spans="200:201" x14ac:dyDescent="0.2">
      <c r="GR302" s="1" t="str">
        <f>IF(LEN(Fields!$A302)&gt;0,Fields!$A302,"")</f>
        <v>MH</v>
      </c>
      <c r="GS302" s="1" t="str">
        <f>IF(LEN(Fields!$B302)&gt;0,Fields!$B302,"")</f>
        <v>MHYN</v>
      </c>
    </row>
    <row r="303" spans="200:201" ht="25.5" x14ac:dyDescent="0.2">
      <c r="GR303" s="1" t="str">
        <f>IF(LEN(Fields!$A303)&gt;0,Fields!$A303,"")</f>
        <v>MH</v>
      </c>
      <c r="GS303" s="1" t="str">
        <f>IF(LEN(Fields!$B303)&gt;0,Fields!$B303,"")</f>
        <v>MHBODSYS</v>
      </c>
    </row>
    <row r="304" spans="200:201" x14ac:dyDescent="0.2">
      <c r="GR304" s="1" t="str">
        <f>IF(LEN(Fields!$A304)&gt;0,Fields!$A304,"")</f>
        <v>MH</v>
      </c>
      <c r="GS304" s="1" t="str">
        <f>IF(LEN(Fields!$B304)&gt;0,Fields!$B304,"")</f>
        <v>MHTERM</v>
      </c>
    </row>
    <row r="305" spans="200:201" ht="25.5" x14ac:dyDescent="0.2">
      <c r="GR305" s="1" t="str">
        <f>IF(LEN(Fields!$A305)&gt;0,Fields!$A305,"")</f>
        <v>MH</v>
      </c>
      <c r="GS305" s="1" t="str">
        <f>IF(LEN(Fields!$B305)&gt;0,Fields!$B305,"")</f>
        <v>MHSTDTC</v>
      </c>
    </row>
    <row r="306" spans="200:201" ht="25.5" x14ac:dyDescent="0.2">
      <c r="GR306" s="1" t="str">
        <f>IF(LEN(Fields!$A306)&gt;0,Fields!$A306,"")</f>
        <v>MH</v>
      </c>
      <c r="GS306" s="1" t="str">
        <f>IF(LEN(Fields!$B306)&gt;0,Fields!$B306,"")</f>
        <v>MHONGNY</v>
      </c>
    </row>
    <row r="307" spans="200:201" ht="25.5" x14ac:dyDescent="0.2">
      <c r="GR307" s="1" t="str">
        <f>IF(LEN(Fields!$A307)&gt;0,Fields!$A307,"")</f>
        <v>MH</v>
      </c>
      <c r="GS307" s="1" t="str">
        <f>IF(LEN(Fields!$B307)&gt;0,Fields!$B307,"")</f>
        <v>MHENDTC</v>
      </c>
    </row>
    <row r="308" spans="200:201" ht="25.5" x14ac:dyDescent="0.2">
      <c r="GR308" s="1" t="str">
        <f>IF(LEN(Fields!$A308)&gt;0,Fields!$A308,"")</f>
        <v>TUMOR</v>
      </c>
      <c r="GS308" s="1" t="str">
        <f>IF(LEN(Fields!$B308)&gt;0,Fields!$B308,"")</f>
        <v>TUMOR_DATE</v>
      </c>
    </row>
    <row r="309" spans="200:201" ht="25.5" x14ac:dyDescent="0.2">
      <c r="GR309" s="1" t="str">
        <f>IF(LEN(Fields!$A309)&gt;0,Fields!$A309,"")</f>
        <v>TUMOR</v>
      </c>
      <c r="GS309" s="1" t="str">
        <f>IF(LEN(Fields!$B309)&gt;0,Fields!$B309,"")</f>
        <v>TUMOR_VOLUME</v>
      </c>
    </row>
    <row r="310" spans="200:201" ht="25.5" x14ac:dyDescent="0.2">
      <c r="GR310" s="1" t="str">
        <f>IF(LEN(Fields!$A310)&gt;0,Fields!$A310,"")</f>
        <v>TUMOR</v>
      </c>
      <c r="GS310" s="1" t="str">
        <f>IF(LEN(Fields!$B310)&gt;0,Fields!$B310,"")</f>
        <v>TUMOR_DESC</v>
      </c>
    </row>
    <row r="311" spans="200:201" ht="25.5" x14ac:dyDescent="0.2">
      <c r="GR311" s="1" t="str">
        <f>IF(LEN(Fields!$A311)&gt;0,Fields!$A311,"")</f>
        <v>TUMOR</v>
      </c>
      <c r="GS311" s="1" t="str">
        <f>IF(LEN(Fields!$B311)&gt;0,Fields!$B311,"")</f>
        <v>TUMOR_XRAY</v>
      </c>
    </row>
    <row r="312" spans="200:201" ht="25.5" x14ac:dyDescent="0.2">
      <c r="GR312" s="1" t="str">
        <f>IF(LEN(Fields!$A312)&gt;0,Fields!$A312,"")</f>
        <v>PRO_ASSESS</v>
      </c>
      <c r="GS312" s="1" t="str">
        <f>IF(LEN(Fields!$B312)&gt;0,Fields!$B312,"")</f>
        <v>CON_DATE</v>
      </c>
    </row>
    <row r="313" spans="200:201" ht="25.5" x14ac:dyDescent="0.2">
      <c r="GR313" s="1" t="str">
        <f>IF(LEN(Fields!$A313)&gt;0,Fields!$A313,"")</f>
        <v>PRO_ASSESS</v>
      </c>
      <c r="GS313" s="1" t="str">
        <f>IF(LEN(Fields!$B313)&gt;0,Fields!$B313,"")</f>
        <v>CON_COND</v>
      </c>
    </row>
    <row r="314" spans="200:201" ht="25.5" x14ac:dyDescent="0.2">
      <c r="GR314" s="1" t="str">
        <f>IF(LEN(Fields!$A314)&gt;0,Fields!$A314,"")</f>
        <v>PRO_ASSESS</v>
      </c>
      <c r="GS314" s="1" t="str">
        <f>IF(LEN(Fields!$B314)&gt;0,Fields!$B314,"")</f>
        <v>CON_BLOAT</v>
      </c>
    </row>
    <row r="315" spans="200:201" ht="38.25" x14ac:dyDescent="0.2">
      <c r="GR315" s="1" t="str">
        <f>IF(LEN(Fields!$A315)&gt;0,Fields!$A315,"")</f>
        <v>PRO_ASSESS</v>
      </c>
      <c r="GS315" s="1" t="str">
        <f>IF(LEN(Fields!$B315)&gt;0,Fields!$B315,"")</f>
        <v>CON_DISCOMFORT</v>
      </c>
    </row>
    <row r="316" spans="200:201" ht="25.5" x14ac:dyDescent="0.2">
      <c r="GR316" s="1" t="str">
        <f>IF(LEN(Fields!$A316)&gt;0,Fields!$A316,"")</f>
        <v>PRO_ASSESS</v>
      </c>
      <c r="GS316" s="1" t="str">
        <f>IF(LEN(Fields!$B316)&gt;0,Fields!$B316,"")</f>
        <v>CON_EFFECT</v>
      </c>
    </row>
    <row r="317" spans="200:201" ht="25.5" x14ac:dyDescent="0.2">
      <c r="GR317" s="1" t="str">
        <f>IF(LEN(Fields!$A317)&gt;0,Fields!$A317,"")</f>
        <v>PRO_COMPARE</v>
      </c>
      <c r="GS317" s="1" t="str">
        <f>IF(LEN(Fields!$B317)&gt;0,Fields!$B317,"")</f>
        <v>COMP_CON</v>
      </c>
    </row>
    <row r="318" spans="200:201" ht="25.5" x14ac:dyDescent="0.2">
      <c r="GR318" s="1" t="str">
        <f>IF(LEN(Fields!$A318)&gt;0,Fields!$A318,"")</f>
        <v>PRO_COMPARE</v>
      </c>
      <c r="GS318" s="1" t="str">
        <f>IF(LEN(Fields!$B318)&gt;0,Fields!$B318,"")</f>
        <v>COMP_BLOAT</v>
      </c>
    </row>
    <row r="319" spans="200:201" ht="38.25" x14ac:dyDescent="0.2">
      <c r="GR319" s="1" t="str">
        <f>IF(LEN(Fields!$A319)&gt;0,Fields!$A319,"")</f>
        <v>PRO_COMPARE</v>
      </c>
      <c r="GS319" s="1" t="str">
        <f>IF(LEN(Fields!$B319)&gt;0,Fields!$B319,"")</f>
        <v>COMP_DISCOMFORT</v>
      </c>
    </row>
    <row r="320" spans="200:201" ht="38.25" x14ac:dyDescent="0.2">
      <c r="GR320" s="1" t="str">
        <f>IF(LEN(Fields!$A320)&gt;0,Fields!$A320,"")</f>
        <v>PRO_COMPARE</v>
      </c>
      <c r="GS320" s="1" t="str">
        <f>IF(LEN(Fields!$B320)&gt;0,Fields!$B320,"")</f>
        <v>COMP_COMMENTS</v>
      </c>
    </row>
    <row r="321" spans="200:201" x14ac:dyDescent="0.2">
      <c r="GR321" s="1" t="str">
        <f>IF(LEN(Fields!$A321)&gt;0,Fields!$A321,"")</f>
        <v/>
      </c>
      <c r="GS321" s="1" t="str">
        <f>IF(LEN(Fields!$B321)&gt;0,Fields!$B321,"")</f>
        <v/>
      </c>
    </row>
    <row r="322" spans="200:201" x14ac:dyDescent="0.2">
      <c r="GR322" s="1" t="str">
        <f>IF(LEN(Fields!$A322)&gt;0,Fields!$A322,"")</f>
        <v/>
      </c>
      <c r="GS322" s="1" t="str">
        <f>IF(LEN(Fields!$B322)&gt;0,Fields!$B322,"")</f>
        <v/>
      </c>
    </row>
    <row r="323" spans="200:201" x14ac:dyDescent="0.2">
      <c r="GR323" s="1" t="str">
        <f>IF(LEN(Fields!$A323)&gt;0,Fields!$A323,"")</f>
        <v/>
      </c>
      <c r="GS323" s="1" t="str">
        <f>IF(LEN(Fields!$B323)&gt;0,Fields!$B323,"")</f>
        <v/>
      </c>
    </row>
    <row r="324" spans="200:201" x14ac:dyDescent="0.2">
      <c r="GR324" s="1" t="str">
        <f>IF(LEN(Fields!$A324)&gt;0,Fields!$A324,"")</f>
        <v/>
      </c>
      <c r="GS324" s="1" t="str">
        <f>IF(LEN(Fields!$B324)&gt;0,Fields!$B324,"")</f>
        <v/>
      </c>
    </row>
    <row r="325" spans="200:201" x14ac:dyDescent="0.2">
      <c r="GR325" s="1" t="str">
        <f>IF(LEN(Fields!$A325)&gt;0,Fields!$A325,"")</f>
        <v/>
      </c>
      <c r="GS325" s="1" t="str">
        <f>IF(LEN(Fields!$B325)&gt;0,Fields!$B325,"")</f>
        <v/>
      </c>
    </row>
    <row r="326" spans="200:201" x14ac:dyDescent="0.2">
      <c r="GR326" s="1" t="str">
        <f>IF(LEN(Fields!$A326)&gt;0,Fields!$A326,"")</f>
        <v/>
      </c>
      <c r="GS326" s="1" t="str">
        <f>IF(LEN(Fields!$B326)&gt;0,Fields!$B326,"")</f>
        <v/>
      </c>
    </row>
    <row r="327" spans="200:201" x14ac:dyDescent="0.2">
      <c r="GR327" s="1" t="str">
        <f>IF(LEN(Fields!$A327)&gt;0,Fields!$A327,"")</f>
        <v/>
      </c>
      <c r="GS327" s="1" t="str">
        <f>IF(LEN(Fields!$B327)&gt;0,Fields!$B327,"")</f>
        <v/>
      </c>
    </row>
    <row r="328" spans="200:201" x14ac:dyDescent="0.2">
      <c r="GR328" s="1" t="str">
        <f>IF(LEN(Fields!$A328)&gt;0,Fields!$A328,"")</f>
        <v/>
      </c>
      <c r="GS328" s="1" t="str">
        <f>IF(LEN(Fields!$B328)&gt;0,Fields!$B328,"")</f>
        <v/>
      </c>
    </row>
    <row r="329" spans="200:201" x14ac:dyDescent="0.2">
      <c r="GR329" s="1" t="str">
        <f>IF(LEN(Fields!$A329)&gt;0,Fields!$A329,"")</f>
        <v/>
      </c>
      <c r="GS329" s="1" t="str">
        <f>IF(LEN(Fields!$B329)&gt;0,Fields!$B329,"")</f>
        <v/>
      </c>
    </row>
    <row r="330" spans="200:201" x14ac:dyDescent="0.2">
      <c r="GR330" s="1" t="str">
        <f>IF(LEN(Fields!$A330)&gt;0,Fields!$A330,"")</f>
        <v/>
      </c>
      <c r="GS330" s="1" t="str">
        <f>IF(LEN(Fields!$B330)&gt;0,Fields!$B330,"")</f>
        <v/>
      </c>
    </row>
    <row r="331" spans="200:201" x14ac:dyDescent="0.2">
      <c r="GR331" s="1" t="str">
        <f>IF(LEN(Fields!$A331)&gt;0,Fields!$A331,"")</f>
        <v/>
      </c>
      <c r="GS331" s="1" t="str">
        <f>IF(LEN(Fields!$B331)&gt;0,Fields!$B331,"")</f>
        <v/>
      </c>
    </row>
    <row r="332" spans="200:201" x14ac:dyDescent="0.2">
      <c r="GR332" s="1" t="str">
        <f>IF(LEN(Fields!$A332)&gt;0,Fields!$A332,"")</f>
        <v/>
      </c>
      <c r="GS332" s="1" t="str">
        <f>IF(LEN(Fields!$B332)&gt;0,Fields!$B332,"")</f>
        <v/>
      </c>
    </row>
    <row r="333" spans="200:201" x14ac:dyDescent="0.2">
      <c r="GR333" s="1" t="str">
        <f>IF(LEN(Fields!$A333)&gt;0,Fields!$A333,"")</f>
        <v/>
      </c>
      <c r="GS333" s="1" t="str">
        <f>IF(LEN(Fields!$B333)&gt;0,Fields!$B333,"")</f>
        <v/>
      </c>
    </row>
    <row r="334" spans="200:201" x14ac:dyDescent="0.2">
      <c r="GR334" s="1" t="str">
        <f>IF(LEN(Fields!$A334)&gt;0,Fields!$A334,"")</f>
        <v/>
      </c>
      <c r="GS334" s="1" t="str">
        <f>IF(LEN(Fields!$B334)&gt;0,Fields!$B334,"")</f>
        <v/>
      </c>
    </row>
    <row r="335" spans="200:201" x14ac:dyDescent="0.2">
      <c r="GR335" s="1" t="str">
        <f>IF(LEN(Fields!$A335)&gt;0,Fields!$A335,"")</f>
        <v/>
      </c>
      <c r="GS335" s="1" t="str">
        <f>IF(LEN(Fields!$B335)&gt;0,Fields!$B335,"")</f>
        <v/>
      </c>
    </row>
    <row r="336" spans="200:201" x14ac:dyDescent="0.2">
      <c r="GR336" s="1" t="str">
        <f>IF(LEN(Fields!$A336)&gt;0,Fields!$A336,"")</f>
        <v/>
      </c>
      <c r="GS336" s="1" t="str">
        <f>IF(LEN(Fields!$B336)&gt;0,Fields!$B336,"")</f>
        <v/>
      </c>
    </row>
    <row r="337" spans="200:201" x14ac:dyDescent="0.2">
      <c r="GR337" s="1" t="str">
        <f>IF(LEN(Fields!$A337)&gt;0,Fields!$A337,"")</f>
        <v/>
      </c>
      <c r="GS337" s="1" t="str">
        <f>IF(LEN(Fields!$B337)&gt;0,Fields!$B337,"")</f>
        <v/>
      </c>
    </row>
    <row r="338" spans="200:201" x14ac:dyDescent="0.2">
      <c r="GR338" s="1" t="str">
        <f>IF(LEN(Fields!$A338)&gt;0,Fields!$A338,"")</f>
        <v/>
      </c>
      <c r="GS338" s="1" t="str">
        <f>IF(LEN(Fields!$B338)&gt;0,Fields!$B338,"")</f>
        <v/>
      </c>
    </row>
    <row r="339" spans="200:201" x14ac:dyDescent="0.2">
      <c r="GR339" s="1" t="str">
        <f>IF(LEN(Fields!$A339)&gt;0,Fields!$A339,"")</f>
        <v/>
      </c>
      <c r="GS339" s="1" t="str">
        <f>IF(LEN(Fields!$B339)&gt;0,Fields!$B339,"")</f>
        <v/>
      </c>
    </row>
    <row r="340" spans="200:201" x14ac:dyDescent="0.2">
      <c r="GR340" s="1" t="str">
        <f>IF(LEN(Fields!$A340)&gt;0,Fields!$A340,"")</f>
        <v/>
      </c>
      <c r="GS340" s="1" t="str">
        <f>IF(LEN(Fields!$B340)&gt;0,Fields!$B340,"")</f>
        <v/>
      </c>
    </row>
    <row r="341" spans="200:201" x14ac:dyDescent="0.2">
      <c r="GR341" s="1" t="str">
        <f>IF(LEN(Fields!$A341)&gt;0,Fields!$A341,"")</f>
        <v/>
      </c>
      <c r="GS341" s="1" t="str">
        <f>IF(LEN(Fields!$B341)&gt;0,Fields!$B341,"")</f>
        <v/>
      </c>
    </row>
    <row r="342" spans="200:201" x14ac:dyDescent="0.2">
      <c r="GR342" s="1" t="str">
        <f>IF(LEN(Fields!$A342)&gt;0,Fields!$A342,"")</f>
        <v/>
      </c>
      <c r="GS342" s="1" t="str">
        <f>IF(LEN(Fields!$B342)&gt;0,Fields!$B342,"")</f>
        <v/>
      </c>
    </row>
    <row r="343" spans="200:201" x14ac:dyDescent="0.2">
      <c r="GR343" s="1" t="str">
        <f>IF(LEN(Fields!$A343)&gt;0,Fields!$A343,"")</f>
        <v/>
      </c>
      <c r="GS343" s="1" t="str">
        <f>IF(LEN(Fields!$B343)&gt;0,Fields!$B343,"")</f>
        <v/>
      </c>
    </row>
    <row r="344" spans="200:201" x14ac:dyDescent="0.2">
      <c r="GR344" s="1" t="str">
        <f>IF(LEN(Fields!$A344)&gt;0,Fields!$A344,"")</f>
        <v/>
      </c>
      <c r="GS344" s="1" t="str">
        <f>IF(LEN(Fields!$B344)&gt;0,Fields!$B344,"")</f>
        <v/>
      </c>
    </row>
    <row r="345" spans="200:201" x14ac:dyDescent="0.2">
      <c r="GR345" s="1" t="str">
        <f>IF(LEN(Fields!$A345)&gt;0,Fields!$A345,"")</f>
        <v/>
      </c>
      <c r="GS345" s="1" t="str">
        <f>IF(LEN(Fields!$B345)&gt;0,Fields!$B345,"")</f>
        <v/>
      </c>
    </row>
    <row r="346" spans="200:201" x14ac:dyDescent="0.2">
      <c r="GR346" s="1" t="str">
        <f>IF(LEN(Fields!$A346)&gt;0,Fields!$A346,"")</f>
        <v/>
      </c>
      <c r="GS346" s="1" t="str">
        <f>IF(LEN(Fields!$B346)&gt;0,Fields!$B346,"")</f>
        <v/>
      </c>
    </row>
    <row r="347" spans="200:201" x14ac:dyDescent="0.2">
      <c r="GR347" s="1" t="str">
        <f>IF(LEN(Fields!$A347)&gt;0,Fields!$A347,"")</f>
        <v/>
      </c>
      <c r="GS347" s="1" t="str">
        <f>IF(LEN(Fields!$B347)&gt;0,Fields!$B347,"")</f>
        <v/>
      </c>
    </row>
    <row r="348" spans="200:201" x14ac:dyDescent="0.2">
      <c r="GR348" s="1" t="str">
        <f>IF(LEN(Fields!$A348)&gt;0,Fields!$A348,"")</f>
        <v/>
      </c>
      <c r="GS348" s="1" t="str">
        <f>IF(LEN(Fields!$B348)&gt;0,Fields!$B348,"")</f>
        <v/>
      </c>
    </row>
    <row r="349" spans="200:201" x14ac:dyDescent="0.2">
      <c r="GR349" s="1" t="str">
        <f>IF(LEN(Fields!$A349)&gt;0,Fields!$A349,"")</f>
        <v/>
      </c>
      <c r="GS349" s="1" t="str">
        <f>IF(LEN(Fields!$B349)&gt;0,Fields!$B349,"")</f>
        <v/>
      </c>
    </row>
    <row r="350" spans="200:201" x14ac:dyDescent="0.2">
      <c r="GR350" s="1" t="str">
        <f>IF(LEN(Fields!$A350)&gt;0,Fields!$A350,"")</f>
        <v/>
      </c>
      <c r="GS350" s="1" t="str">
        <f>IF(LEN(Fields!$B350)&gt;0,Fields!$B350,"")</f>
        <v/>
      </c>
    </row>
    <row r="351" spans="200:201" x14ac:dyDescent="0.2">
      <c r="GR351" s="1" t="str">
        <f>IF(LEN(Fields!$A351)&gt;0,Fields!$A351,"")</f>
        <v/>
      </c>
      <c r="GS351" s="1" t="str">
        <f>IF(LEN(Fields!$B351)&gt;0,Fields!$B351,"")</f>
        <v/>
      </c>
    </row>
    <row r="352" spans="200:201" x14ac:dyDescent="0.2">
      <c r="GR352" s="1" t="str">
        <f>IF(LEN(Fields!$A352)&gt;0,Fields!$A352,"")</f>
        <v/>
      </c>
      <c r="GS352" s="1" t="str">
        <f>IF(LEN(Fields!$B352)&gt;0,Fields!$B352,"")</f>
        <v/>
      </c>
    </row>
    <row r="353" spans="200:201" x14ac:dyDescent="0.2">
      <c r="GR353" s="1" t="str">
        <f>IF(LEN(Fields!$A353)&gt;0,Fields!$A353,"")</f>
        <v/>
      </c>
      <c r="GS353" s="1" t="str">
        <f>IF(LEN(Fields!$B353)&gt;0,Fields!$B353,"")</f>
        <v/>
      </c>
    </row>
    <row r="354" spans="200:201" x14ac:dyDescent="0.2">
      <c r="GR354" s="1" t="str">
        <f>IF(LEN(Fields!$A354)&gt;0,Fields!$A354,"")</f>
        <v/>
      </c>
      <c r="GS354" s="1" t="str">
        <f>IF(LEN(Fields!$B354)&gt;0,Fields!$B354,"")</f>
        <v/>
      </c>
    </row>
    <row r="355" spans="200:201" x14ac:dyDescent="0.2">
      <c r="GR355" s="1" t="str">
        <f>IF(LEN(Fields!$A355)&gt;0,Fields!$A355,"")</f>
        <v/>
      </c>
      <c r="GS355" s="1" t="str">
        <f>IF(LEN(Fields!$B355)&gt;0,Fields!$B355,"")</f>
        <v/>
      </c>
    </row>
    <row r="356" spans="200:201" x14ac:dyDescent="0.2">
      <c r="GR356" s="1" t="str">
        <f>IF(LEN(Fields!$A356)&gt;0,Fields!$A356,"")</f>
        <v/>
      </c>
      <c r="GS356" s="1" t="str">
        <f>IF(LEN(Fields!$B356)&gt;0,Fields!$B356,"")</f>
        <v/>
      </c>
    </row>
    <row r="357" spans="200:201" x14ac:dyDescent="0.2">
      <c r="GR357" s="1" t="str">
        <f>IF(LEN(Fields!$A357)&gt;0,Fields!$A357,"")</f>
        <v/>
      </c>
      <c r="GS357" s="1" t="str">
        <f>IF(LEN(Fields!$B357)&gt;0,Fields!$B357,"")</f>
        <v/>
      </c>
    </row>
    <row r="358" spans="200:201" x14ac:dyDescent="0.2">
      <c r="GR358" s="1" t="str">
        <f>IF(LEN(Fields!$A358)&gt;0,Fields!$A358,"")</f>
        <v/>
      </c>
      <c r="GS358" s="1" t="str">
        <f>IF(LEN(Fields!$B358)&gt;0,Fields!$B358,"")</f>
        <v/>
      </c>
    </row>
    <row r="359" spans="200:201" x14ac:dyDescent="0.2">
      <c r="GR359" s="1" t="str">
        <f>IF(LEN(Fields!$A359)&gt;0,Fields!$A359,"")</f>
        <v/>
      </c>
      <c r="GS359" s="1" t="str">
        <f>IF(LEN(Fields!$B359)&gt;0,Fields!$B359,"")</f>
        <v/>
      </c>
    </row>
    <row r="360" spans="200:201" x14ac:dyDescent="0.2">
      <c r="GR360" s="1" t="str">
        <f>IF(LEN(Fields!$A360)&gt;0,Fields!$A360,"")</f>
        <v/>
      </c>
      <c r="GS360" s="1" t="str">
        <f>IF(LEN(Fields!$B360)&gt;0,Fields!$B360,"")</f>
        <v/>
      </c>
    </row>
  </sheetData>
  <sheetProtection sheet="1" objects="1" scenarios="1" formatCells="0" formatColumns="0" formatRows="0" insertRows="0" deleteRows="0" sort="0" autoFilter="0"/>
  <autoFilter ref="A1:C36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formula1>$GS:$GS</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4" width="28.5703125" style="1" bestFit="1" customWidth="1"/>
    <col min="5" max="199" width="9.140625" style="1"/>
    <col min="200" max="201" width="9.140625" style="1" hidden="1" bestFit="1" customWidth="1"/>
    <col min="202" max="16384" width="9.140625" style="1"/>
  </cols>
  <sheetData>
    <row r="1" spans="1:201" x14ac:dyDescent="0.2">
      <c r="A1" s="2" t="s">
        <v>180</v>
      </c>
      <c r="B1" s="2" t="s">
        <v>181</v>
      </c>
      <c r="C1" s="2" t="s">
        <v>3886</v>
      </c>
      <c r="D1" s="2" t="s">
        <v>3887</v>
      </c>
    </row>
    <row r="2" spans="1:201" x14ac:dyDescent="0.2">
      <c r="GR2" s="1" t="str">
        <f>IF(LEN(Fields!$A2)&gt;0,Fields!$A2,"")</f>
        <v>ENROL</v>
      </c>
      <c r="GS2" s="1" t="str">
        <f>IF(LEN(Fields!$B2)&gt;0,Fields!$B2,"")</f>
        <v>SUBID</v>
      </c>
    </row>
    <row r="3" spans="1:201" x14ac:dyDescent="0.2">
      <c r="GR3" s="1" t="str">
        <f>IF(LEN(Fields!$A3)&gt;0,Fields!$A3,"")</f>
        <v>ENROL</v>
      </c>
      <c r="GS3" s="1" t="str">
        <f>IF(LEN(Fields!$B3)&gt;0,Fields!$B3,"")</f>
        <v>BIRTHDT</v>
      </c>
    </row>
    <row r="4" spans="1:201" x14ac:dyDescent="0.2">
      <c r="GR4" s="1" t="str">
        <f>IF(LEN(Fields!$A4)&gt;0,Fields!$A4,"")</f>
        <v>ENROL</v>
      </c>
      <c r="GS4" s="1" t="str">
        <f>IF(LEN(Fields!$B4)&gt;0,Fields!$B4,"")</f>
        <v>SUBJINIT</v>
      </c>
    </row>
    <row r="5" spans="1:201" x14ac:dyDescent="0.2">
      <c r="GR5" s="1" t="str">
        <f>IF(LEN(Fields!$A5)&gt;0,Fields!$A5,"")</f>
        <v>ENROL</v>
      </c>
      <c r="GS5" s="1" t="str">
        <f>IF(LEN(Fields!$B5)&gt;0,Fields!$B5,"")</f>
        <v>SUBJID</v>
      </c>
    </row>
    <row r="6" spans="1:201" x14ac:dyDescent="0.2">
      <c r="GR6" s="1" t="str">
        <f>IF(LEN(Fields!$A6)&gt;0,Fields!$A6,"")</f>
        <v>ENROL</v>
      </c>
      <c r="GS6" s="1" t="str">
        <f>IF(LEN(Fields!$B6)&gt;0,Fields!$B6,"")</f>
        <v>USUBJID</v>
      </c>
    </row>
    <row r="7" spans="1:201" x14ac:dyDescent="0.2">
      <c r="GR7" s="1" t="str">
        <f>IF(LEN(Fields!$A7)&gt;0,Fields!$A7,"")</f>
        <v>EN</v>
      </c>
      <c r="GS7" s="1" t="str">
        <f>IF(LEN(Fields!$B7)&gt;0,Fields!$B7,"")</f>
        <v>SUBJINIT</v>
      </c>
    </row>
    <row r="8" spans="1:201" x14ac:dyDescent="0.2">
      <c r="GR8" s="1" t="str">
        <f>IF(LEN(Fields!$A8)&gt;0,Fields!$A8,"")</f>
        <v>EN</v>
      </c>
      <c r="GS8" s="1" t="str">
        <f>IF(LEN(Fields!$B8)&gt;0,Fields!$B8,"")</f>
        <v>SUBJID</v>
      </c>
    </row>
    <row r="9" spans="1:201" x14ac:dyDescent="0.2">
      <c r="GR9" s="1" t="str">
        <f>IF(LEN(Fields!$A9)&gt;0,Fields!$A9,"")</f>
        <v>EN</v>
      </c>
      <c r="GS9" s="1" t="str">
        <f>IF(LEN(Fields!$B9)&gt;0,Fields!$B9,"")</f>
        <v>USUBJID</v>
      </c>
    </row>
    <row r="10" spans="1:201" x14ac:dyDescent="0.2">
      <c r="GR10" s="1" t="str">
        <f>IF(LEN(Fields!$A10)&gt;0,Fields!$A10,"")</f>
        <v>VISIT</v>
      </c>
      <c r="GS10" s="1" t="str">
        <f>IF(LEN(Fields!$B10)&gt;0,Fields!$B10,"")</f>
        <v>DTC</v>
      </c>
    </row>
    <row r="11" spans="1:201" x14ac:dyDescent="0.2">
      <c r="GR11" s="1" t="str">
        <f>IF(LEN(Fields!$A11)&gt;0,Fields!$A11,"")</f>
        <v>EX</v>
      </c>
      <c r="GS11" s="1" t="str">
        <f>IF(LEN(Fields!$B11)&gt;0,Fields!$B11,"")</f>
        <v>EXTRT</v>
      </c>
    </row>
    <row r="12" spans="1:201" x14ac:dyDescent="0.2">
      <c r="GR12" s="1" t="str">
        <f>IF(LEN(Fields!$A12)&gt;0,Fields!$A12,"")</f>
        <v>EX</v>
      </c>
      <c r="GS12" s="1" t="str">
        <f>IF(LEN(Fields!$B12)&gt;0,Fields!$B12,"")</f>
        <v>EXDOSE</v>
      </c>
    </row>
    <row r="13" spans="1:201" x14ac:dyDescent="0.2">
      <c r="GR13" s="1" t="str">
        <f>IF(LEN(Fields!$A13)&gt;0,Fields!$A13,"")</f>
        <v>EX</v>
      </c>
      <c r="GS13" s="1" t="str">
        <f>IF(LEN(Fields!$B13)&gt;0,Fields!$B13,"")</f>
        <v>EXDOSTXT</v>
      </c>
    </row>
    <row r="14" spans="1:201" x14ac:dyDescent="0.2">
      <c r="GR14" s="1" t="str">
        <f>IF(LEN(Fields!$A14)&gt;0,Fields!$A14,"")</f>
        <v>EX</v>
      </c>
      <c r="GS14" s="1" t="str">
        <f>IF(LEN(Fields!$B14)&gt;0,Fields!$B14,"")</f>
        <v>EXDOSTOT</v>
      </c>
    </row>
    <row r="15" spans="1:201" x14ac:dyDescent="0.2">
      <c r="GR15" s="1" t="str">
        <f>IF(LEN(Fields!$A15)&gt;0,Fields!$A15,"")</f>
        <v>EX</v>
      </c>
      <c r="GS15" s="1" t="str">
        <f>IF(LEN(Fields!$B15)&gt;0,Fields!$B15,"")</f>
        <v>EXDOSU</v>
      </c>
    </row>
    <row r="16" spans="1:201" x14ac:dyDescent="0.2">
      <c r="GR16" s="1" t="str">
        <f>IF(LEN(Fields!$A16)&gt;0,Fields!$A16,"")</f>
        <v>EX</v>
      </c>
      <c r="GS16" s="1" t="str">
        <f>IF(LEN(Fields!$B16)&gt;0,Fields!$B16,"")</f>
        <v>EXSTDTC</v>
      </c>
    </row>
    <row r="17" spans="200:201" ht="25.5" x14ac:dyDescent="0.2">
      <c r="GR17" s="1" t="str">
        <f>IF(LEN(Fields!$A17)&gt;0,Fields!$A17,"")</f>
        <v>EX</v>
      </c>
      <c r="GS17" s="1" t="str">
        <f>IF(LEN(Fields!$B17)&gt;0,Fields!$B17,"")</f>
        <v>EXSTDTM</v>
      </c>
    </row>
    <row r="18" spans="200:201" ht="25.5" x14ac:dyDescent="0.2">
      <c r="GR18" s="1" t="str">
        <f>IF(LEN(Fields!$A18)&gt;0,Fields!$A18,"")</f>
        <v>EX</v>
      </c>
      <c r="GS18" s="1" t="str">
        <f>IF(LEN(Fields!$B18)&gt;0,Fields!$B18,"")</f>
        <v>EXENDTC</v>
      </c>
    </row>
    <row r="19" spans="200:201" ht="25.5" x14ac:dyDescent="0.2">
      <c r="GR19" s="1" t="str">
        <f>IF(LEN(Fields!$A19)&gt;0,Fields!$A19,"")</f>
        <v>EX</v>
      </c>
      <c r="GS19" s="1" t="str">
        <f>IF(LEN(Fields!$B19)&gt;0,Fields!$B19,"")</f>
        <v>EXENDTM</v>
      </c>
    </row>
    <row r="20" spans="200:201" x14ac:dyDescent="0.2">
      <c r="GR20" s="1" t="str">
        <f>IF(LEN(Fields!$A20)&gt;0,Fields!$A20,"")</f>
        <v>EX</v>
      </c>
      <c r="GS20" s="1" t="str">
        <f>IF(LEN(Fields!$B20)&gt;0,Fields!$B20,"")</f>
        <v>EXDUR</v>
      </c>
    </row>
    <row r="21" spans="200:201" ht="25.5" x14ac:dyDescent="0.2">
      <c r="GR21" s="1" t="str">
        <f>IF(LEN(Fields!$A21)&gt;0,Fields!$A21,"")</f>
        <v>EX</v>
      </c>
      <c r="GS21" s="1" t="str">
        <f>IF(LEN(Fields!$B21)&gt;0,Fields!$B21,"")</f>
        <v>EXDOSFRM</v>
      </c>
    </row>
    <row r="22" spans="200:201" ht="25.5" x14ac:dyDescent="0.2">
      <c r="GR22" s="1" t="str">
        <f>IF(LEN(Fields!$A22)&gt;0,Fields!$A22,"")</f>
        <v>EX</v>
      </c>
      <c r="GS22" s="1" t="str">
        <f>IF(LEN(Fields!$B22)&gt;0,Fields!$B22,"")</f>
        <v>EXDOSFRQ</v>
      </c>
    </row>
    <row r="23" spans="200:201" ht="25.5" x14ac:dyDescent="0.2">
      <c r="GR23" s="1" t="str">
        <f>IF(LEN(Fields!$A23)&gt;0,Fields!$A23,"")</f>
        <v>EX</v>
      </c>
      <c r="GS23" s="1" t="str">
        <f>IF(LEN(Fields!$B23)&gt;0,Fields!$B23,"")</f>
        <v>EXROUTE</v>
      </c>
    </row>
    <row r="24" spans="200:201" ht="25.5" x14ac:dyDescent="0.2">
      <c r="GR24" s="1" t="str">
        <f>IF(LEN(Fields!$A24)&gt;0,Fields!$A24,"")</f>
        <v>EX</v>
      </c>
      <c r="GS24" s="1" t="str">
        <f>IF(LEN(Fields!$B24)&gt;0,Fields!$B24,"")</f>
        <v>EXDOSRGM</v>
      </c>
    </row>
    <row r="25" spans="200:201" x14ac:dyDescent="0.2">
      <c r="GR25" s="1" t="str">
        <f>IF(LEN(Fields!$A25)&gt;0,Fields!$A25,"")</f>
        <v>EX</v>
      </c>
      <c r="GS25" s="1" t="str">
        <f>IF(LEN(Fields!$B25)&gt;0,Fields!$B25,"")</f>
        <v>EXLOC</v>
      </c>
    </row>
    <row r="26" spans="200:201" x14ac:dyDescent="0.2">
      <c r="GR26" s="1" t="str">
        <f>IF(LEN(Fields!$A26)&gt;0,Fields!$A26,"")</f>
        <v>EX</v>
      </c>
      <c r="GS26" s="1" t="str">
        <f>IF(LEN(Fields!$B26)&gt;0,Fields!$B26,"")</f>
        <v>EXTRTV</v>
      </c>
    </row>
    <row r="27" spans="200:201" x14ac:dyDescent="0.2">
      <c r="GR27" s="1" t="str">
        <f>IF(LEN(Fields!$A27)&gt;0,Fields!$A27,"")</f>
        <v>EX</v>
      </c>
      <c r="GS27" s="1" t="str">
        <f>IF(LEN(Fields!$B27)&gt;0,Fields!$B27,"")</f>
        <v>EXLOT</v>
      </c>
    </row>
    <row r="28" spans="200:201" x14ac:dyDescent="0.2">
      <c r="GR28" s="1" t="str">
        <f>IF(LEN(Fields!$A28)&gt;0,Fields!$A28,"")</f>
        <v>PE</v>
      </c>
      <c r="GS28" s="1" t="str">
        <f>IF(LEN(Fields!$B28)&gt;0,Fields!$B28,"")</f>
        <v>PESTAT</v>
      </c>
    </row>
    <row r="29" spans="200:201" x14ac:dyDescent="0.2">
      <c r="GR29" s="1" t="str">
        <f>IF(LEN(Fields!$A29)&gt;0,Fields!$A29,"")</f>
        <v>PE</v>
      </c>
      <c r="GS29" s="1" t="str">
        <f>IF(LEN(Fields!$B29)&gt;0,Fields!$B29,"")</f>
        <v>PEDT</v>
      </c>
    </row>
    <row r="30" spans="200:201" ht="25.5" x14ac:dyDescent="0.2">
      <c r="GR30" s="1" t="str">
        <f>IF(LEN(Fields!$A30)&gt;0,Fields!$A30,"")</f>
        <v>PE</v>
      </c>
      <c r="GS30" s="1" t="str">
        <f>IF(LEN(Fields!$B30)&gt;0,Fields!$B30,"")</f>
        <v>PEREASND</v>
      </c>
    </row>
    <row r="31" spans="200:201" x14ac:dyDescent="0.2">
      <c r="GR31" s="1" t="str">
        <f>IF(LEN(Fields!$A31)&gt;0,Fields!$A31,"")</f>
        <v>PE</v>
      </c>
      <c r="GS31" s="1" t="str">
        <f>IF(LEN(Fields!$B31)&gt;0,Fields!$B31,"")</f>
        <v>PEYN</v>
      </c>
    </row>
    <row r="32" spans="200:201" x14ac:dyDescent="0.2">
      <c r="GR32" s="1" t="str">
        <f>IF(LEN(Fields!$A32)&gt;0,Fields!$A32,"")</f>
        <v>PE</v>
      </c>
      <c r="GS32" s="1" t="str">
        <f>IF(LEN(Fields!$B32)&gt;0,Fields!$B32,"")</f>
        <v>PETEST</v>
      </c>
    </row>
    <row r="33" spans="200:201" x14ac:dyDescent="0.2">
      <c r="GR33" s="1" t="str">
        <f>IF(LEN(Fields!$A33)&gt;0,Fields!$A33,"")</f>
        <v>PE</v>
      </c>
      <c r="GS33" s="1" t="str">
        <f>IF(LEN(Fields!$B33)&gt;0,Fields!$B33,"")</f>
        <v>PELOC</v>
      </c>
    </row>
    <row r="34" spans="200:201" ht="25.5" x14ac:dyDescent="0.2">
      <c r="GR34" s="1" t="str">
        <f>IF(LEN(Fields!$A34)&gt;0,Fields!$A34,"")</f>
        <v>PE</v>
      </c>
      <c r="GS34" s="1" t="str">
        <f>IF(LEN(Fields!$B34)&gt;0,Fields!$B34,"")</f>
        <v>PEORRES</v>
      </c>
    </row>
    <row r="35" spans="200:201" x14ac:dyDescent="0.2">
      <c r="GR35" s="1" t="str">
        <f>IF(LEN(Fields!$A35)&gt;0,Fields!$A35,"")</f>
        <v>PE</v>
      </c>
      <c r="GS35" s="1" t="str">
        <f>IF(LEN(Fields!$B35)&gt;0,Fields!$B35,"")</f>
        <v>PESEV</v>
      </c>
    </row>
    <row r="36" spans="200:201" x14ac:dyDescent="0.2">
      <c r="GR36" s="1" t="str">
        <f>IF(LEN(Fields!$A36)&gt;0,Fields!$A36,"")</f>
        <v>VS</v>
      </c>
      <c r="GS36" s="1" t="str">
        <f>IF(LEN(Fields!$B36)&gt;0,Fields!$B36,"")</f>
        <v>VSSTAT</v>
      </c>
    </row>
    <row r="37" spans="200:201" ht="25.5" x14ac:dyDescent="0.2">
      <c r="GR37" s="1" t="str">
        <f>IF(LEN(Fields!$A37)&gt;0,Fields!$A37,"")</f>
        <v>VS</v>
      </c>
      <c r="GS37" s="1" t="str">
        <f>IF(LEN(Fields!$B37)&gt;0,Fields!$B37,"")</f>
        <v>VSREASND</v>
      </c>
    </row>
    <row r="38" spans="200:201" x14ac:dyDescent="0.2">
      <c r="GR38" s="1" t="str">
        <f>IF(LEN(Fields!$A38)&gt;0,Fields!$A38,"")</f>
        <v>VS</v>
      </c>
      <c r="GS38" s="1" t="str">
        <f>IF(LEN(Fields!$B38)&gt;0,Fields!$B38,"")</f>
        <v>VSDTC</v>
      </c>
    </row>
    <row r="39" spans="200:201" ht="25.5" x14ac:dyDescent="0.2">
      <c r="GR39" s="1" t="str">
        <f>IF(LEN(Fields!$A39)&gt;0,Fields!$A39,"")</f>
        <v>VS</v>
      </c>
      <c r="GS39" s="1" t="str">
        <f>IF(LEN(Fields!$B39)&gt;0,Fields!$B39,"")</f>
        <v>VSORRESHT</v>
      </c>
    </row>
    <row r="40" spans="200:201" x14ac:dyDescent="0.2">
      <c r="GR40" s="1" t="str">
        <f>IF(LEN(Fields!$A40)&gt;0,Fields!$A40,"")</f>
        <v>VS</v>
      </c>
      <c r="GS40" s="1" t="str">
        <f>IF(LEN(Fields!$B40)&gt;0,Fields!$B40,"")</f>
        <v>WEIGHT</v>
      </c>
    </row>
    <row r="41" spans="200:201" x14ac:dyDescent="0.2">
      <c r="GR41" s="1" t="str">
        <f>IF(LEN(Fields!$A41)&gt;0,Fields!$A41,"")</f>
        <v>VS</v>
      </c>
      <c r="GS41" s="1" t="str">
        <f>IF(LEN(Fields!$B41)&gt;0,Fields!$B41,"")</f>
        <v>BMI</v>
      </c>
    </row>
    <row r="42" spans="200:201" ht="25.5" x14ac:dyDescent="0.2">
      <c r="GR42" s="1" t="str">
        <f>IF(LEN(Fields!$A42)&gt;0,Fields!$A42,"")</f>
        <v>VS</v>
      </c>
      <c r="GS42" s="1" t="str">
        <f>IF(LEN(Fields!$B42)&gt;0,Fields!$B42,"")</f>
        <v>SYSBP_LBLA2</v>
      </c>
    </row>
    <row r="43" spans="200:201" x14ac:dyDescent="0.2">
      <c r="GR43" s="1" t="str">
        <f>IF(LEN(Fields!$A43)&gt;0,Fields!$A43,"")</f>
        <v>VS</v>
      </c>
      <c r="GS43" s="1" t="str">
        <f>IF(LEN(Fields!$B43)&gt;0,Fields!$B43,"")</f>
        <v>SYSBP</v>
      </c>
    </row>
    <row r="44" spans="200:201" x14ac:dyDescent="0.2">
      <c r="GR44" s="1" t="str">
        <f>IF(LEN(Fields!$A44)&gt;0,Fields!$A44,"")</f>
        <v>VS</v>
      </c>
      <c r="GS44" s="1" t="str">
        <f>IF(LEN(Fields!$B44)&gt;0,Fields!$B44,"")</f>
        <v>DIABP</v>
      </c>
    </row>
    <row r="45" spans="200:201" x14ac:dyDescent="0.2">
      <c r="GR45" s="1" t="str">
        <f>IF(LEN(Fields!$A45)&gt;0,Fields!$A45,"")</f>
        <v>VS</v>
      </c>
      <c r="GS45" s="1" t="str">
        <f>IF(LEN(Fields!$B45)&gt;0,Fields!$B45,"")</f>
        <v>BPLOC</v>
      </c>
    </row>
    <row r="46" spans="200:201" x14ac:dyDescent="0.2">
      <c r="GR46" s="1" t="str">
        <f>IF(LEN(Fields!$A46)&gt;0,Fields!$A46,"")</f>
        <v>VS</v>
      </c>
      <c r="GS46" s="1" t="str">
        <f>IF(LEN(Fields!$B46)&gt;0,Fields!$B46,"")</f>
        <v>BPPOS</v>
      </c>
    </row>
    <row r="47" spans="200:201" x14ac:dyDescent="0.2">
      <c r="GR47" s="1" t="str">
        <f>IF(LEN(Fields!$A47)&gt;0,Fields!$A47,"")</f>
        <v>VS</v>
      </c>
      <c r="GS47" s="1" t="str">
        <f>IF(LEN(Fields!$B47)&gt;0,Fields!$B47,"")</f>
        <v>HEART</v>
      </c>
    </row>
    <row r="48" spans="200:201" ht="25.5" x14ac:dyDescent="0.2">
      <c r="GR48" s="1" t="str">
        <f>IF(LEN(Fields!$A48)&gt;0,Fields!$A48,"")</f>
        <v>VS</v>
      </c>
      <c r="GS48" s="1" t="str">
        <f>IF(LEN(Fields!$B48)&gt;0,Fields!$B48,"")</f>
        <v>HEARTLOC</v>
      </c>
    </row>
    <row r="49" spans="200:201" ht="25.5" x14ac:dyDescent="0.2">
      <c r="GR49" s="1" t="str">
        <f>IF(LEN(Fields!$A49)&gt;0,Fields!$A49,"")</f>
        <v>VS</v>
      </c>
      <c r="GS49" s="1" t="str">
        <f>IF(LEN(Fields!$B49)&gt;0,Fields!$B49,"")</f>
        <v>HEARTPOS</v>
      </c>
    </row>
    <row r="50" spans="200:201" x14ac:dyDescent="0.2">
      <c r="GR50" s="1" t="str">
        <f>IF(LEN(Fields!$A50)&gt;0,Fields!$A50,"")</f>
        <v>VS</v>
      </c>
      <c r="GS50" s="1" t="str">
        <f>IF(LEN(Fields!$B50)&gt;0,Fields!$B50,"")</f>
        <v>PULSE</v>
      </c>
    </row>
    <row r="51" spans="200:201" ht="25.5" x14ac:dyDescent="0.2">
      <c r="GR51" s="1" t="str">
        <f>IF(LEN(Fields!$A51)&gt;0,Fields!$A51,"")</f>
        <v>VS</v>
      </c>
      <c r="GS51" s="1" t="str">
        <f>IF(LEN(Fields!$B51)&gt;0,Fields!$B51,"")</f>
        <v>PULSELOC</v>
      </c>
    </row>
    <row r="52" spans="200:201" ht="25.5" x14ac:dyDescent="0.2">
      <c r="GR52" s="1" t="str">
        <f>IF(LEN(Fields!$A52)&gt;0,Fields!$A52,"")</f>
        <v>VS</v>
      </c>
      <c r="GS52" s="1" t="str">
        <f>IF(LEN(Fields!$B52)&gt;0,Fields!$B52,"")</f>
        <v>PULSEPOS</v>
      </c>
    </row>
    <row r="53" spans="200:201" x14ac:dyDescent="0.2">
      <c r="GR53" s="1" t="str">
        <f>IF(LEN(Fields!$A53)&gt;0,Fields!$A53,"")</f>
        <v>VS</v>
      </c>
      <c r="GS53" s="1" t="str">
        <f>IF(LEN(Fields!$B53)&gt;0,Fields!$B53,"")</f>
        <v>TEMP</v>
      </c>
    </row>
    <row r="54" spans="200:201" ht="25.5" x14ac:dyDescent="0.2">
      <c r="GR54" s="1" t="str">
        <f>IF(LEN(Fields!$A54)&gt;0,Fields!$A54,"")</f>
        <v>VS</v>
      </c>
      <c r="GS54" s="1" t="str">
        <f>IF(LEN(Fields!$B54)&gt;0,Fields!$B54,"")</f>
        <v>TEMPLOC</v>
      </c>
    </row>
    <row r="55" spans="200:201" ht="25.5" x14ac:dyDescent="0.2">
      <c r="GR55" s="1" t="str">
        <f>IF(LEN(Fields!$A55)&gt;0,Fields!$A55,"")</f>
        <v>VS</v>
      </c>
      <c r="GS55" s="1" t="str">
        <f>IF(LEN(Fields!$B55)&gt;0,Fields!$B55,"")</f>
        <v>TEMPPOS</v>
      </c>
    </row>
    <row r="56" spans="200:201" x14ac:dyDescent="0.2">
      <c r="GR56" s="1" t="str">
        <f>IF(LEN(Fields!$A56)&gt;0,Fields!$A56,"")</f>
        <v>VS</v>
      </c>
      <c r="GS56" s="1" t="str">
        <f>IF(LEN(Fields!$B56)&gt;0,Fields!$B56,"")</f>
        <v>RESP</v>
      </c>
    </row>
    <row r="57" spans="200:201" ht="25.5" x14ac:dyDescent="0.2">
      <c r="GR57" s="1" t="str">
        <f>IF(LEN(Fields!$A57)&gt;0,Fields!$A57,"")</f>
        <v>VS</v>
      </c>
      <c r="GS57" s="1" t="str">
        <f>IF(LEN(Fields!$B57)&gt;0,Fields!$B57,"")</f>
        <v>RESPPOS</v>
      </c>
    </row>
    <row r="58" spans="200:201" x14ac:dyDescent="0.2">
      <c r="GR58" s="1" t="str">
        <f>IF(LEN(Fields!$A58)&gt;0,Fields!$A58,"")</f>
        <v>VS</v>
      </c>
      <c r="GS58" s="1" t="str">
        <f>IF(LEN(Fields!$B58)&gt;0,Fields!$B58,"")</f>
        <v>BSA</v>
      </c>
    </row>
    <row r="59" spans="200:201" x14ac:dyDescent="0.2">
      <c r="GR59" s="1" t="str">
        <f>IF(LEN(Fields!$A59)&gt;0,Fields!$A59,"")</f>
        <v>VS2</v>
      </c>
      <c r="GS59" s="1" t="str">
        <f>IF(LEN(Fields!$B59)&gt;0,Fields!$B59,"")</f>
        <v>VSSTAT</v>
      </c>
    </row>
    <row r="60" spans="200:201" ht="25.5" x14ac:dyDescent="0.2">
      <c r="GR60" s="1" t="str">
        <f>IF(LEN(Fields!$A60)&gt;0,Fields!$A60,"")</f>
        <v>VS2</v>
      </c>
      <c r="GS60" s="1" t="str">
        <f>IF(LEN(Fields!$B60)&gt;0,Fields!$B60,"")</f>
        <v>VSREASND</v>
      </c>
    </row>
    <row r="61" spans="200:201" x14ac:dyDescent="0.2">
      <c r="GR61" s="1" t="str">
        <f>IF(LEN(Fields!$A61)&gt;0,Fields!$A61,"")</f>
        <v>VS2</v>
      </c>
      <c r="GS61" s="1" t="str">
        <f>IF(LEN(Fields!$B61)&gt;0,Fields!$B61,"")</f>
        <v>VSDTC</v>
      </c>
    </row>
    <row r="62" spans="200:201" ht="25.5" x14ac:dyDescent="0.2">
      <c r="GR62" s="1" t="str">
        <f>IF(LEN(Fields!$A62)&gt;0,Fields!$A62,"")</f>
        <v>VS2</v>
      </c>
      <c r="GS62" s="1" t="str">
        <f>IF(LEN(Fields!$B62)&gt;0,Fields!$B62,"")</f>
        <v>VSORRESHT</v>
      </c>
    </row>
    <row r="63" spans="200:201" x14ac:dyDescent="0.2">
      <c r="GR63" s="1" t="str">
        <f>IF(LEN(Fields!$A63)&gt;0,Fields!$A63,"")</f>
        <v>VS2</v>
      </c>
      <c r="GS63" s="1" t="str">
        <f>IF(LEN(Fields!$B63)&gt;0,Fields!$B63,"")</f>
        <v>WEIGHT</v>
      </c>
    </row>
    <row r="64" spans="200:201" x14ac:dyDescent="0.2">
      <c r="GR64" s="1" t="str">
        <f>IF(LEN(Fields!$A64)&gt;0,Fields!$A64,"")</f>
        <v>VS2</v>
      </c>
      <c r="GS64" s="1" t="str">
        <f>IF(LEN(Fields!$B64)&gt;0,Fields!$B64,"")</f>
        <v>BMI</v>
      </c>
    </row>
    <row r="65" spans="200:201" ht="25.5" x14ac:dyDescent="0.2">
      <c r="GR65" s="1" t="str">
        <f>IF(LEN(Fields!$A65)&gt;0,Fields!$A65,"")</f>
        <v>VS2</v>
      </c>
      <c r="GS65" s="1" t="str">
        <f>IF(LEN(Fields!$B65)&gt;0,Fields!$B65,"")</f>
        <v>SYSBP_LBLA2</v>
      </c>
    </row>
    <row r="66" spans="200:201" x14ac:dyDescent="0.2">
      <c r="GR66" s="1" t="str">
        <f>IF(LEN(Fields!$A66)&gt;0,Fields!$A66,"")</f>
        <v>VS2</v>
      </c>
      <c r="GS66" s="1" t="str">
        <f>IF(LEN(Fields!$B66)&gt;0,Fields!$B66,"")</f>
        <v>SYSBP</v>
      </c>
    </row>
    <row r="67" spans="200:201" x14ac:dyDescent="0.2">
      <c r="GR67" s="1" t="str">
        <f>IF(LEN(Fields!$A67)&gt;0,Fields!$A67,"")</f>
        <v>VS2</v>
      </c>
      <c r="GS67" s="1" t="str">
        <f>IF(LEN(Fields!$B67)&gt;0,Fields!$B67,"")</f>
        <v>DIABP</v>
      </c>
    </row>
    <row r="68" spans="200:201" x14ac:dyDescent="0.2">
      <c r="GR68" s="1" t="str">
        <f>IF(LEN(Fields!$A68)&gt;0,Fields!$A68,"")</f>
        <v>VS2</v>
      </c>
      <c r="GS68" s="1" t="str">
        <f>IF(LEN(Fields!$B68)&gt;0,Fields!$B68,"")</f>
        <v>BPLOC</v>
      </c>
    </row>
    <row r="69" spans="200:201" x14ac:dyDescent="0.2">
      <c r="GR69" s="1" t="str">
        <f>IF(LEN(Fields!$A69)&gt;0,Fields!$A69,"")</f>
        <v>VS2</v>
      </c>
      <c r="GS69" s="1" t="str">
        <f>IF(LEN(Fields!$B69)&gt;0,Fields!$B69,"")</f>
        <v>BPPOS</v>
      </c>
    </row>
    <row r="70" spans="200:201" x14ac:dyDescent="0.2">
      <c r="GR70" s="1" t="str">
        <f>IF(LEN(Fields!$A70)&gt;0,Fields!$A70,"")</f>
        <v>VS2</v>
      </c>
      <c r="GS70" s="1" t="str">
        <f>IF(LEN(Fields!$B70)&gt;0,Fields!$B70,"")</f>
        <v>HEART</v>
      </c>
    </row>
    <row r="71" spans="200:201" ht="25.5" x14ac:dyDescent="0.2">
      <c r="GR71" s="1" t="str">
        <f>IF(LEN(Fields!$A71)&gt;0,Fields!$A71,"")</f>
        <v>VS2</v>
      </c>
      <c r="GS71" s="1" t="str">
        <f>IF(LEN(Fields!$B71)&gt;0,Fields!$B71,"")</f>
        <v>HEARTLOC</v>
      </c>
    </row>
    <row r="72" spans="200:201" ht="25.5" x14ac:dyDescent="0.2">
      <c r="GR72" s="1" t="str">
        <f>IF(LEN(Fields!$A72)&gt;0,Fields!$A72,"")</f>
        <v>VS2</v>
      </c>
      <c r="GS72" s="1" t="str">
        <f>IF(LEN(Fields!$B72)&gt;0,Fields!$B72,"")</f>
        <v>HEARTPOS</v>
      </c>
    </row>
    <row r="73" spans="200:201" x14ac:dyDescent="0.2">
      <c r="GR73" s="1" t="str">
        <f>IF(LEN(Fields!$A73)&gt;0,Fields!$A73,"")</f>
        <v>VS2</v>
      </c>
      <c r="GS73" s="1" t="str">
        <f>IF(LEN(Fields!$B73)&gt;0,Fields!$B73,"")</f>
        <v>PULSE</v>
      </c>
    </row>
    <row r="74" spans="200:201" ht="25.5" x14ac:dyDescent="0.2">
      <c r="GR74" s="1" t="str">
        <f>IF(LEN(Fields!$A74)&gt;0,Fields!$A74,"")</f>
        <v>VS2</v>
      </c>
      <c r="GS74" s="1" t="str">
        <f>IF(LEN(Fields!$B74)&gt;0,Fields!$B74,"")</f>
        <v>PULSELOC</v>
      </c>
    </row>
    <row r="75" spans="200:201" ht="25.5" x14ac:dyDescent="0.2">
      <c r="GR75" s="1" t="str">
        <f>IF(LEN(Fields!$A75)&gt;0,Fields!$A75,"")</f>
        <v>VS2</v>
      </c>
      <c r="GS75" s="1" t="str">
        <f>IF(LEN(Fields!$B75)&gt;0,Fields!$B75,"")</f>
        <v>PULSEPOS</v>
      </c>
    </row>
    <row r="76" spans="200:201" x14ac:dyDescent="0.2">
      <c r="GR76" s="1" t="str">
        <f>IF(LEN(Fields!$A76)&gt;0,Fields!$A76,"")</f>
        <v>VS2</v>
      </c>
      <c r="GS76" s="1" t="str">
        <f>IF(LEN(Fields!$B76)&gt;0,Fields!$B76,"")</f>
        <v>TEMP</v>
      </c>
    </row>
    <row r="77" spans="200:201" ht="25.5" x14ac:dyDescent="0.2">
      <c r="GR77" s="1" t="str">
        <f>IF(LEN(Fields!$A77)&gt;0,Fields!$A77,"")</f>
        <v>VS2</v>
      </c>
      <c r="GS77" s="1" t="str">
        <f>IF(LEN(Fields!$B77)&gt;0,Fields!$B77,"")</f>
        <v>TEMPLOC</v>
      </c>
    </row>
    <row r="78" spans="200:201" ht="25.5" x14ac:dyDescent="0.2">
      <c r="GR78" s="1" t="str">
        <f>IF(LEN(Fields!$A78)&gt;0,Fields!$A78,"")</f>
        <v>VS2</v>
      </c>
      <c r="GS78" s="1" t="str">
        <f>IF(LEN(Fields!$B78)&gt;0,Fields!$B78,"")</f>
        <v>TEMPPOS</v>
      </c>
    </row>
    <row r="79" spans="200:201" x14ac:dyDescent="0.2">
      <c r="GR79" s="1" t="str">
        <f>IF(LEN(Fields!$A79)&gt;0,Fields!$A79,"")</f>
        <v>VS2</v>
      </c>
      <c r="GS79" s="1" t="str">
        <f>IF(LEN(Fields!$B79)&gt;0,Fields!$B79,"")</f>
        <v>RESP</v>
      </c>
    </row>
    <row r="80" spans="200:201" ht="25.5" x14ac:dyDescent="0.2">
      <c r="GR80" s="1" t="str">
        <f>IF(LEN(Fields!$A80)&gt;0,Fields!$A80,"")</f>
        <v>VS2</v>
      </c>
      <c r="GS80" s="1" t="str">
        <f>IF(LEN(Fields!$B80)&gt;0,Fields!$B80,"")</f>
        <v>RESPPOS</v>
      </c>
    </row>
    <row r="81" spans="200:201" x14ac:dyDescent="0.2">
      <c r="GR81" s="1" t="str">
        <f>IF(LEN(Fields!$A81)&gt;0,Fields!$A81,"")</f>
        <v>VS2</v>
      </c>
      <c r="GS81" s="1" t="str">
        <f>IF(LEN(Fields!$B81)&gt;0,Fields!$B81,"")</f>
        <v>BSA</v>
      </c>
    </row>
    <row r="82" spans="200:201" x14ac:dyDescent="0.2">
      <c r="GR82" s="1" t="str">
        <f>IF(LEN(Fields!$A82)&gt;0,Fields!$A82,"")</f>
        <v>AE</v>
      </c>
      <c r="GS82" s="1" t="str">
        <f>IF(LEN(Fields!$B82)&gt;0,Fields!$B82,"")</f>
        <v>AEYN</v>
      </c>
    </row>
    <row r="83" spans="200:201" x14ac:dyDescent="0.2">
      <c r="GR83" s="1" t="str">
        <f>IF(LEN(Fields!$A83)&gt;0,Fields!$A83,"")</f>
        <v>AE</v>
      </c>
      <c r="GS83" s="1" t="str">
        <f>IF(LEN(Fields!$B83)&gt;0,Fields!$B83,"")</f>
        <v>AETERM</v>
      </c>
    </row>
    <row r="84" spans="200:201" ht="25.5" x14ac:dyDescent="0.2">
      <c r="GR84" s="1" t="str">
        <f>IF(LEN(Fields!$A84)&gt;0,Fields!$A84,"")</f>
        <v>AE</v>
      </c>
      <c r="GS84" s="1" t="str">
        <f>IF(LEN(Fields!$B84)&gt;0,Fields!$B84,"")</f>
        <v>AESTDTC</v>
      </c>
    </row>
    <row r="85" spans="200:201" x14ac:dyDescent="0.2">
      <c r="GR85" s="1" t="str">
        <f>IF(LEN(Fields!$A85)&gt;0,Fields!$A85,"")</f>
        <v>AE</v>
      </c>
      <c r="GS85" s="1" t="str">
        <f>IF(LEN(Fields!$B85)&gt;0,Fields!$B85,"")</f>
        <v>AEONG</v>
      </c>
    </row>
    <row r="86" spans="200:201" ht="25.5" x14ac:dyDescent="0.2">
      <c r="GR86" s="1" t="str">
        <f>IF(LEN(Fields!$A86)&gt;0,Fields!$A86,"")</f>
        <v>AE</v>
      </c>
      <c r="GS86" s="1" t="str">
        <f>IF(LEN(Fields!$B86)&gt;0,Fields!$B86,"")</f>
        <v>AEENDTC</v>
      </c>
    </row>
    <row r="87" spans="200:201" x14ac:dyDescent="0.2">
      <c r="GR87" s="1" t="str">
        <f>IF(LEN(Fields!$A87)&gt;0,Fields!$A87,"")</f>
        <v>AE</v>
      </c>
      <c r="GS87" s="1" t="str">
        <f>IF(LEN(Fields!$B87)&gt;0,Fields!$B87,"")</f>
        <v>AELOC</v>
      </c>
    </row>
    <row r="88" spans="200:201" x14ac:dyDescent="0.2">
      <c r="GR88" s="1" t="str">
        <f>IF(LEN(Fields!$A88)&gt;0,Fields!$A88,"")</f>
        <v>AE</v>
      </c>
      <c r="GS88" s="1" t="str">
        <f>IF(LEN(Fields!$B88)&gt;0,Fields!$B88,"")</f>
        <v>AESEV</v>
      </c>
    </row>
    <row r="89" spans="200:201" x14ac:dyDescent="0.2">
      <c r="GR89" s="1" t="str">
        <f>IF(LEN(Fields!$A89)&gt;0,Fields!$A89,"")</f>
        <v>AE</v>
      </c>
      <c r="GS89" s="1" t="str">
        <f>IF(LEN(Fields!$B89)&gt;0,Fields!$B89,"")</f>
        <v>AEACN</v>
      </c>
    </row>
    <row r="90" spans="200:201" ht="25.5" x14ac:dyDescent="0.2">
      <c r="GR90" s="1" t="str">
        <f>IF(LEN(Fields!$A90)&gt;0,Fields!$A90,"")</f>
        <v>AE</v>
      </c>
      <c r="GS90" s="1" t="str">
        <f>IF(LEN(Fields!$B90)&gt;0,Fields!$B90,"")</f>
        <v>AEACNOTH</v>
      </c>
    </row>
    <row r="91" spans="200:201" x14ac:dyDescent="0.2">
      <c r="GR91" s="1" t="str">
        <f>IF(LEN(Fields!$A91)&gt;0,Fields!$A91,"")</f>
        <v>AE</v>
      </c>
      <c r="GS91" s="1" t="str">
        <f>IF(LEN(Fields!$B91)&gt;0,Fields!$B91,"")</f>
        <v>AEREL</v>
      </c>
    </row>
    <row r="92" spans="200:201" ht="25.5" x14ac:dyDescent="0.2">
      <c r="GR92" s="1" t="str">
        <f>IF(LEN(Fields!$A92)&gt;0,Fields!$A92,"")</f>
        <v>AE</v>
      </c>
      <c r="GS92" s="1" t="str">
        <f>IF(LEN(Fields!$B92)&gt;0,Fields!$B92,"")</f>
        <v>AERELNST</v>
      </c>
    </row>
    <row r="93" spans="200:201" x14ac:dyDescent="0.2">
      <c r="GR93" s="1" t="str">
        <f>IF(LEN(Fields!$A93)&gt;0,Fields!$A93,"")</f>
        <v>AE</v>
      </c>
      <c r="GS93" s="1" t="str">
        <f>IF(LEN(Fields!$B93)&gt;0,Fields!$B93,"")</f>
        <v>AEPATT</v>
      </c>
    </row>
    <row r="94" spans="200:201" x14ac:dyDescent="0.2">
      <c r="GR94" s="1" t="str">
        <f>IF(LEN(Fields!$A94)&gt;0,Fields!$A94,"")</f>
        <v>AE</v>
      </c>
      <c r="GS94" s="1" t="str">
        <f>IF(LEN(Fields!$B94)&gt;0,Fields!$B94,"")</f>
        <v>AEOUT</v>
      </c>
    </row>
    <row r="95" spans="200:201" ht="25.5" x14ac:dyDescent="0.2">
      <c r="GR95" s="1" t="str">
        <f>IF(LEN(Fields!$A95)&gt;0,Fields!$A95,"")</f>
        <v>AE</v>
      </c>
      <c r="GS95" s="1" t="str">
        <f>IF(LEN(Fields!$B95)&gt;0,Fields!$B95,"")</f>
        <v>AECONTRT</v>
      </c>
    </row>
    <row r="96" spans="200:201" ht="25.5" x14ac:dyDescent="0.2">
      <c r="GR96" s="1" t="str">
        <f>IF(LEN(Fields!$A96)&gt;0,Fields!$A96,"")</f>
        <v>AE</v>
      </c>
      <c r="GS96" s="1" t="str">
        <f>IF(LEN(Fields!$B96)&gt;0,Fields!$B96,"")</f>
        <v>AECONTRTSP</v>
      </c>
    </row>
    <row r="97" spans="200:201" x14ac:dyDescent="0.2">
      <c r="GR97" s="1" t="str">
        <f>IF(LEN(Fields!$A97)&gt;0,Fields!$A97,"")</f>
        <v>AE</v>
      </c>
      <c r="GS97" s="1" t="str">
        <f>IF(LEN(Fields!$B97)&gt;0,Fields!$B97,"")</f>
        <v>AESER</v>
      </c>
    </row>
    <row r="98" spans="200:201" x14ac:dyDescent="0.2">
      <c r="GR98" s="1" t="str">
        <f>IF(LEN(Fields!$A98)&gt;0,Fields!$A98,"")</f>
        <v>AE</v>
      </c>
      <c r="GS98" s="1" t="str">
        <f>IF(LEN(Fields!$B98)&gt;0,Fields!$B98,"")</f>
        <v>AESCAN</v>
      </c>
    </row>
    <row r="99" spans="200:201" x14ac:dyDescent="0.2">
      <c r="GR99" s="1" t="str">
        <f>IF(LEN(Fields!$A99)&gt;0,Fields!$A99,"")</f>
        <v>AE</v>
      </c>
      <c r="GS99" s="1" t="str">
        <f>IF(LEN(Fields!$B99)&gt;0,Fields!$B99,"")</f>
        <v>AECONG</v>
      </c>
    </row>
    <row r="100" spans="200:201" ht="25.5" x14ac:dyDescent="0.2">
      <c r="GR100" s="1" t="str">
        <f>IF(LEN(Fields!$A100)&gt;0,Fields!$A100,"")</f>
        <v>AE</v>
      </c>
      <c r="GS100" s="1" t="str">
        <f>IF(LEN(Fields!$B100)&gt;0,Fields!$B100,"")</f>
        <v>AESDISAB</v>
      </c>
    </row>
    <row r="101" spans="200:201" x14ac:dyDescent="0.2">
      <c r="GR101" s="1" t="str">
        <f>IF(LEN(Fields!$A101)&gt;0,Fields!$A101,"")</f>
        <v>AE</v>
      </c>
      <c r="GS101" s="1" t="str">
        <f>IF(LEN(Fields!$B101)&gt;0,Fields!$B101,"")</f>
        <v>AESDTH</v>
      </c>
    </row>
    <row r="102" spans="200:201" ht="25.5" x14ac:dyDescent="0.2">
      <c r="GR102" s="1" t="str">
        <f>IF(LEN(Fields!$A102)&gt;0,Fields!$A102,"")</f>
        <v>AE</v>
      </c>
      <c r="GS102" s="1" t="str">
        <f>IF(LEN(Fields!$B102)&gt;0,Fields!$B102,"")</f>
        <v>AESHOSP</v>
      </c>
    </row>
    <row r="103" spans="200:201" x14ac:dyDescent="0.2">
      <c r="GR103" s="1" t="str">
        <f>IF(LEN(Fields!$A103)&gt;0,Fields!$A103,"")</f>
        <v>AE</v>
      </c>
      <c r="GS103" s="1" t="str">
        <f>IF(LEN(Fields!$B103)&gt;0,Fields!$B103,"")</f>
        <v>AESLIFE</v>
      </c>
    </row>
    <row r="104" spans="200:201" x14ac:dyDescent="0.2">
      <c r="GR104" s="1" t="str">
        <f>IF(LEN(Fields!$A104)&gt;0,Fields!$A104,"")</f>
        <v>AE</v>
      </c>
      <c r="GS104" s="1" t="str">
        <f>IF(LEN(Fields!$B104)&gt;0,Fields!$B104,"")</f>
        <v>AESOD</v>
      </c>
    </row>
    <row r="105" spans="200:201" x14ac:dyDescent="0.2">
      <c r="GR105" s="1" t="str">
        <f>IF(LEN(Fields!$A105)&gt;0,Fields!$A105,"")</f>
        <v>AE</v>
      </c>
      <c r="GS105" s="1" t="str">
        <f>IF(LEN(Fields!$B105)&gt;0,Fields!$B105,"")</f>
        <v>AESMIE</v>
      </c>
    </row>
    <row r="106" spans="200:201" ht="25.5" x14ac:dyDescent="0.2">
      <c r="GR106" s="1" t="str">
        <f>IF(LEN(Fields!$A106)&gt;0,Fields!$A106,"")</f>
        <v>AE</v>
      </c>
      <c r="GS106" s="1" t="str">
        <f>IF(LEN(Fields!$B106)&gt;0,Fields!$B106,"")</f>
        <v>AESMIESP</v>
      </c>
    </row>
    <row r="107" spans="200:201" x14ac:dyDescent="0.2">
      <c r="GR107" s="1" t="str">
        <f>IF(LEN(Fields!$A107)&gt;0,Fields!$A107,"")</f>
        <v>AE</v>
      </c>
      <c r="GS107" s="1" t="str">
        <f>IF(LEN(Fields!$B107)&gt;0,Fields!$B107,"")</f>
        <v>LLT</v>
      </c>
    </row>
    <row r="108" spans="200:201" ht="25.5" x14ac:dyDescent="0.2">
      <c r="GR108" s="1" t="str">
        <f>IF(LEN(Fields!$A108)&gt;0,Fields!$A108,"")</f>
        <v>IMAGE</v>
      </c>
      <c r="GS108" s="1" t="str">
        <f>IF(LEN(Fields!$B108)&gt;0,Fields!$B108,"")</f>
        <v>DATE_IMG</v>
      </c>
    </row>
    <row r="109" spans="200:201" ht="25.5" x14ac:dyDescent="0.2">
      <c r="GR109" s="1" t="str">
        <f>IF(LEN(Fields!$A109)&gt;0,Fields!$A109,"")</f>
        <v>IMAGE</v>
      </c>
      <c r="GS109" s="1" t="str">
        <f>IF(LEN(Fields!$B109)&gt;0,Fields!$B109,"")</f>
        <v>DESCRIPTION</v>
      </c>
    </row>
    <row r="110" spans="200:201" x14ac:dyDescent="0.2">
      <c r="GR110" s="1" t="str">
        <f>IF(LEN(Fields!$A110)&gt;0,Fields!$A110,"")</f>
        <v>IMAGE</v>
      </c>
      <c r="GS110" s="1" t="str">
        <f>IF(LEN(Fields!$B110)&gt;0,Fields!$B110,"")</f>
        <v>IMAGE</v>
      </c>
    </row>
    <row r="111" spans="200:201" x14ac:dyDescent="0.2">
      <c r="GR111" s="1" t="str">
        <f>IF(LEN(Fields!$A111)&gt;0,Fields!$A111,"")</f>
        <v>BLOOD</v>
      </c>
      <c r="GS111" s="1" t="str">
        <f>IF(LEN(Fields!$B111)&gt;0,Fields!$B111,"")</f>
        <v>WBC</v>
      </c>
    </row>
    <row r="112" spans="200:201" x14ac:dyDescent="0.2">
      <c r="GR112" s="1" t="str">
        <f>IF(LEN(Fields!$A112)&gt;0,Fields!$A112,"")</f>
        <v>BLOOD</v>
      </c>
      <c r="GS112" s="1" t="str">
        <f>IF(LEN(Fields!$B112)&gt;0,Fields!$B112,"")</f>
        <v>RBC</v>
      </c>
    </row>
    <row r="113" spans="200:201" ht="25.5" x14ac:dyDescent="0.2">
      <c r="GR113" s="1" t="str">
        <f>IF(LEN(Fields!$A113)&gt;0,Fields!$A113,"")</f>
        <v>BLOOD</v>
      </c>
      <c r="GS113" s="1" t="str">
        <f>IF(LEN(Fields!$B113)&gt;0,Fields!$B113,"")</f>
        <v>HEMOGLOBIN</v>
      </c>
    </row>
    <row r="114" spans="200:201" ht="25.5" x14ac:dyDescent="0.2">
      <c r="GR114" s="1" t="str">
        <f>IF(LEN(Fields!$A114)&gt;0,Fields!$A114,"")</f>
        <v>BLOOD</v>
      </c>
      <c r="GS114" s="1" t="str">
        <f>IF(LEN(Fields!$B114)&gt;0,Fields!$B114,"")</f>
        <v>HEMATOCRIT</v>
      </c>
    </row>
    <row r="115" spans="200:201" ht="25.5" x14ac:dyDescent="0.2">
      <c r="GR115" s="1" t="str">
        <f>IF(LEN(Fields!$A115)&gt;0,Fields!$A115,"")</f>
        <v>LAB_URINE</v>
      </c>
      <c r="GS115" s="1" t="str">
        <f>IF(LEN(Fields!$B115)&gt;0,Fields!$B115,"")</f>
        <v>LBDT</v>
      </c>
    </row>
    <row r="116" spans="200:201" ht="25.5" x14ac:dyDescent="0.2">
      <c r="GR116" s="1" t="str">
        <f>IF(LEN(Fields!$A116)&gt;0,Fields!$A116,"")</f>
        <v>LAB_URINE</v>
      </c>
      <c r="GS116" s="1" t="str">
        <f>IF(LEN(Fields!$B116)&gt;0,Fields!$B116,"")</f>
        <v>SPEC_GRAVITY</v>
      </c>
    </row>
    <row r="117" spans="200:201" ht="25.5" x14ac:dyDescent="0.2">
      <c r="GR117" s="1" t="str">
        <f>IF(LEN(Fields!$A117)&gt;0,Fields!$A117,"")</f>
        <v>LAB_URINE</v>
      </c>
      <c r="GS117" s="1" t="str">
        <f>IF(LEN(Fields!$B117)&gt;0,Fields!$B117,"")</f>
        <v>URINE_PH</v>
      </c>
    </row>
    <row r="118" spans="200:201" ht="25.5" x14ac:dyDescent="0.2">
      <c r="GR118" s="1" t="str">
        <f>IF(LEN(Fields!$A118)&gt;0,Fields!$A118,"")</f>
        <v>LAB_URINE</v>
      </c>
      <c r="GS118" s="1" t="str">
        <f>IF(LEN(Fields!$B118)&gt;0,Fields!$B118,"")</f>
        <v>URINE_PROTEIN</v>
      </c>
    </row>
    <row r="119" spans="200:201" ht="25.5" x14ac:dyDescent="0.2">
      <c r="GR119" s="1" t="str">
        <f>IF(LEN(Fields!$A119)&gt;0,Fields!$A119,"")</f>
        <v>LAB_URINE</v>
      </c>
      <c r="GS119" s="1" t="str">
        <f>IF(LEN(Fields!$B119)&gt;0,Fields!$B119,"")</f>
        <v>URINE_GLUCOSE</v>
      </c>
    </row>
    <row r="120" spans="200:201" ht="25.5" x14ac:dyDescent="0.2">
      <c r="GR120" s="1" t="str">
        <f>IF(LEN(Fields!$A120)&gt;0,Fields!$A120,"")</f>
        <v>SU_SMOKE</v>
      </c>
      <c r="GS120" s="1" t="str">
        <f>IF(LEN(Fields!$B120)&gt;0,Fields!$B120,"")</f>
        <v>SUSTAT</v>
      </c>
    </row>
    <row r="121" spans="200:201" ht="25.5" x14ac:dyDescent="0.2">
      <c r="GR121" s="1" t="str">
        <f>IF(LEN(Fields!$A121)&gt;0,Fields!$A121,"")</f>
        <v>SU_SMOKE</v>
      </c>
      <c r="GS121" s="1" t="str">
        <f>IF(LEN(Fields!$B121)&gt;0,Fields!$B121,"")</f>
        <v>SUREASND</v>
      </c>
    </row>
    <row r="122" spans="200:201" ht="25.5" x14ac:dyDescent="0.2">
      <c r="GR122" s="1" t="str">
        <f>IF(LEN(Fields!$A122)&gt;0,Fields!$A122,"")</f>
        <v>SU_SMOKE</v>
      </c>
      <c r="GS122" s="1" t="str">
        <f>IF(LEN(Fields!$B122)&gt;0,Fields!$B122,"")</f>
        <v>SU_SMID</v>
      </c>
    </row>
    <row r="123" spans="200:201" ht="25.5" x14ac:dyDescent="0.2">
      <c r="GR123" s="1" t="str">
        <f>IF(LEN(Fields!$A123)&gt;0,Fields!$A123,"")</f>
        <v>SU_SMOKE</v>
      </c>
      <c r="GS123" s="1" t="str">
        <f>IF(LEN(Fields!$B123)&gt;0,Fields!$B123,"")</f>
        <v>SUSCAT_LBLA1</v>
      </c>
    </row>
    <row r="124" spans="200:201" ht="25.5" x14ac:dyDescent="0.2">
      <c r="GR124" s="1" t="str">
        <f>IF(LEN(Fields!$A124)&gt;0,Fields!$A124,"")</f>
        <v>SU_SMOKE</v>
      </c>
      <c r="GS124" s="1" t="str">
        <f>IF(LEN(Fields!$B124)&gt;0,Fields!$B124,"")</f>
        <v>SUSCAT_LBLA2</v>
      </c>
    </row>
    <row r="125" spans="200:201" ht="25.5" x14ac:dyDescent="0.2">
      <c r="GR125" s="1" t="str">
        <f>IF(LEN(Fields!$A125)&gt;0,Fields!$A125,"")</f>
        <v>SU_SMOKE</v>
      </c>
      <c r="GS125" s="1" t="str">
        <f>IF(LEN(Fields!$B125)&gt;0,Fields!$B125,"")</f>
        <v>SUSCAT</v>
      </c>
    </row>
    <row r="126" spans="200:201" ht="25.5" x14ac:dyDescent="0.2">
      <c r="GR126" s="1" t="str">
        <f>IF(LEN(Fields!$A126)&gt;0,Fields!$A126,"")</f>
        <v>SU_SMOKE</v>
      </c>
      <c r="GS126" s="1" t="str">
        <f>IF(LEN(Fields!$B126)&gt;0,Fields!$B126,"")</f>
        <v>SUDOSTXT</v>
      </c>
    </row>
    <row r="127" spans="200:201" ht="25.5" x14ac:dyDescent="0.2">
      <c r="GR127" s="1" t="str">
        <f>IF(LEN(Fields!$A127)&gt;0,Fields!$A127,"")</f>
        <v>SU_SMOKE</v>
      </c>
      <c r="GS127" s="1" t="str">
        <f>IF(LEN(Fields!$B127)&gt;0,Fields!$B127,"")</f>
        <v>SUDOSFRQ</v>
      </c>
    </row>
    <row r="128" spans="200:201" ht="25.5" x14ac:dyDescent="0.2">
      <c r="GR128" s="1" t="str">
        <f>IF(LEN(Fields!$A128)&gt;0,Fields!$A128,"")</f>
        <v>SU_SMOKE</v>
      </c>
      <c r="GS128" s="1" t="str">
        <f>IF(LEN(Fields!$B128)&gt;0,Fields!$B128,"")</f>
        <v>SUSTDTC</v>
      </c>
    </row>
    <row r="129" spans="200:201" ht="25.5" x14ac:dyDescent="0.2">
      <c r="GR129" s="1" t="str">
        <f>IF(LEN(Fields!$A129)&gt;0,Fields!$A129,"")</f>
        <v>SU_SMOKE</v>
      </c>
      <c r="GS129" s="1" t="str">
        <f>IF(LEN(Fields!$B129)&gt;0,Fields!$B129,"")</f>
        <v>SUONGYN</v>
      </c>
    </row>
    <row r="130" spans="200:201" ht="25.5" x14ac:dyDescent="0.2">
      <c r="GR130" s="1" t="str">
        <f>IF(LEN(Fields!$A130)&gt;0,Fields!$A130,"")</f>
        <v>SU_SMOKE</v>
      </c>
      <c r="GS130" s="1" t="str">
        <f>IF(LEN(Fields!$B130)&gt;0,Fields!$B130,"")</f>
        <v>SUENDTC</v>
      </c>
    </row>
    <row r="131" spans="200:201" ht="25.5" x14ac:dyDescent="0.2">
      <c r="GR131" s="1" t="str">
        <f>IF(LEN(Fields!$A131)&gt;0,Fields!$A131,"")</f>
        <v>SU_ALCOHOL</v>
      </c>
      <c r="GS131" s="1" t="str">
        <f>IF(LEN(Fields!$B131)&gt;0,Fields!$B131,"")</f>
        <v>SUSTAT</v>
      </c>
    </row>
    <row r="132" spans="200:201" ht="25.5" x14ac:dyDescent="0.2">
      <c r="GR132" s="1" t="str">
        <f>IF(LEN(Fields!$A132)&gt;0,Fields!$A132,"")</f>
        <v>SU_ALCOHOL</v>
      </c>
      <c r="GS132" s="1" t="str">
        <f>IF(LEN(Fields!$B132)&gt;0,Fields!$B132,"")</f>
        <v>SUREASND</v>
      </c>
    </row>
    <row r="133" spans="200:201" ht="25.5" x14ac:dyDescent="0.2">
      <c r="GR133" s="1" t="str">
        <f>IF(LEN(Fields!$A133)&gt;0,Fields!$A133,"")</f>
        <v>SU_ALCOHOL</v>
      </c>
      <c r="GS133" s="1" t="str">
        <f>IF(LEN(Fields!$B133)&gt;0,Fields!$B133,"")</f>
        <v>SUDOSTXT</v>
      </c>
    </row>
    <row r="134" spans="200:201" ht="25.5" x14ac:dyDescent="0.2">
      <c r="GR134" s="1" t="str">
        <f>IF(LEN(Fields!$A134)&gt;0,Fields!$A134,"")</f>
        <v>SU_ALCOHOL</v>
      </c>
      <c r="GS134" s="1" t="str">
        <f>IF(LEN(Fields!$B134)&gt;0,Fields!$B134,"")</f>
        <v>SUDOSFRQ</v>
      </c>
    </row>
    <row r="135" spans="200:201" x14ac:dyDescent="0.2">
      <c r="GR135" s="1" t="str">
        <f>IF(LEN(Fields!$A135)&gt;0,Fields!$A135,"")</f>
        <v>DS_EOS</v>
      </c>
      <c r="GS135" s="1" t="str">
        <f>IF(LEN(Fields!$B135)&gt;0,Fields!$B135,"")</f>
        <v>DSSTAT</v>
      </c>
    </row>
    <row r="136" spans="200:201" x14ac:dyDescent="0.2">
      <c r="GR136" s="1" t="str">
        <f>IF(LEN(Fields!$A136)&gt;0,Fields!$A136,"")</f>
        <v>DS_EOS</v>
      </c>
      <c r="GS136" s="1" t="str">
        <f>IF(LEN(Fields!$B136)&gt;0,Fields!$B136,"")</f>
        <v>DSREAS</v>
      </c>
    </row>
    <row r="137" spans="200:201" x14ac:dyDescent="0.2">
      <c r="GR137" s="1" t="str">
        <f>IF(LEN(Fields!$A137)&gt;0,Fields!$A137,"")</f>
        <v>DS_EOS</v>
      </c>
      <c r="GS137" s="1" t="str">
        <f>IF(LEN(Fields!$B137)&gt;0,Fields!$B137,"")</f>
        <v>DSSTDT</v>
      </c>
    </row>
    <row r="138" spans="200:201" ht="25.5" x14ac:dyDescent="0.2">
      <c r="GR138" s="1" t="str">
        <f>IF(LEN(Fields!$A138)&gt;0,Fields!$A138,"")</f>
        <v>DS_EOS</v>
      </c>
      <c r="GS138" s="1" t="str">
        <f>IF(LEN(Fields!$B138)&gt;0,Fields!$B138,"")</f>
        <v>DSSTDTC</v>
      </c>
    </row>
    <row r="139" spans="200:201" x14ac:dyDescent="0.2">
      <c r="GR139" s="1" t="str">
        <f>IF(LEN(Fields!$A139)&gt;0,Fields!$A139,"")</f>
        <v>DS_EOS</v>
      </c>
      <c r="GS139" s="1" t="str">
        <f>IF(LEN(Fields!$B139)&gt;0,Fields!$B139,"")</f>
        <v>DSRAND</v>
      </c>
    </row>
    <row r="140" spans="200:201" ht="25.5" x14ac:dyDescent="0.2">
      <c r="GR140" s="1" t="str">
        <f>IF(LEN(Fields!$A140)&gt;0,Fields!$A140,"")</f>
        <v>DS_EOS</v>
      </c>
      <c r="GS140" s="1" t="str">
        <f>IF(LEN(Fields!$B140)&gt;0,Fields!$B140,"")</f>
        <v>DSRANDDT</v>
      </c>
    </row>
    <row r="141" spans="200:201" x14ac:dyDescent="0.2">
      <c r="GR141" s="1" t="str">
        <f>IF(LEN(Fields!$A141)&gt;0,Fields!$A141,"")</f>
        <v>RAND</v>
      </c>
      <c r="GS141" s="1" t="str">
        <f>IF(LEN(Fields!$B141)&gt;0,Fields!$B141,"")</f>
        <v>DSSTDT</v>
      </c>
    </row>
    <row r="142" spans="200:201" x14ac:dyDescent="0.2">
      <c r="GR142" s="1" t="str">
        <f>IF(LEN(Fields!$A142)&gt;0,Fields!$A142,"")</f>
        <v>RAND</v>
      </c>
      <c r="GS142" s="1" t="str">
        <f>IF(LEN(Fields!$B142)&gt;0,Fields!$B142,"")</f>
        <v>ARMCD</v>
      </c>
    </row>
    <row r="143" spans="200:201" ht="25.5" x14ac:dyDescent="0.2">
      <c r="GR143" s="1" t="str">
        <f>IF(LEN(Fields!$A143)&gt;0,Fields!$A143,"")</f>
        <v>DS_DEATH</v>
      </c>
      <c r="GS143" s="1" t="str">
        <f>IF(LEN(Fields!$B143)&gt;0,Fields!$B143,"")</f>
        <v>DSSTDT_DEATH</v>
      </c>
    </row>
    <row r="144" spans="200:201" ht="25.5" x14ac:dyDescent="0.2">
      <c r="GR144" s="1" t="str">
        <f>IF(LEN(Fields!$A144)&gt;0,Fields!$A144,"")</f>
        <v>DS_DEATH</v>
      </c>
      <c r="GS144" s="1" t="str">
        <f>IF(LEN(Fields!$B144)&gt;0,Fields!$B144,"")</f>
        <v>DSSTDTC_TIME</v>
      </c>
    </row>
    <row r="145" spans="200:201" ht="25.5" x14ac:dyDescent="0.2">
      <c r="GR145" s="1" t="str">
        <f>IF(LEN(Fields!$A145)&gt;0,Fields!$A145,"")</f>
        <v>DS_DEATH</v>
      </c>
      <c r="GS145" s="1" t="str">
        <f>IF(LEN(Fields!$B145)&gt;0,Fields!$B145,"")</f>
        <v>DSREASDTH</v>
      </c>
    </row>
    <row r="146" spans="200:201" ht="38.25" x14ac:dyDescent="0.2">
      <c r="GR146" s="1" t="str">
        <f>IF(LEN(Fields!$A146)&gt;0,Fields!$A146,"")</f>
        <v>REQUIRED</v>
      </c>
      <c r="GS146" s="1" t="str">
        <f>IF(LEN(Fields!$B146)&gt;0,Fields!$B146,"")</f>
        <v>REQ_VITALS_LBLA1</v>
      </c>
    </row>
    <row r="147" spans="200:201" ht="38.25" x14ac:dyDescent="0.2">
      <c r="GR147" s="1" t="str">
        <f>IF(LEN(Fields!$A147)&gt;0,Fields!$A147,"")</f>
        <v>REQUIRED</v>
      </c>
      <c r="GS147" s="1" t="str">
        <f>IF(LEN(Fields!$B147)&gt;0,Fields!$B147,"")</f>
        <v>REQ_VITALS_LBLA2</v>
      </c>
    </row>
    <row r="148" spans="200:201" ht="25.5" x14ac:dyDescent="0.2">
      <c r="GR148" s="1" t="str">
        <f>IF(LEN(Fields!$A148)&gt;0,Fields!$A148,"")</f>
        <v>REQUIRED</v>
      </c>
      <c r="GS148" s="1" t="str">
        <f>IF(LEN(Fields!$B148)&gt;0,Fields!$B148,"")</f>
        <v>REQ_VITALS</v>
      </c>
    </row>
    <row r="149" spans="200:201" ht="25.5" x14ac:dyDescent="0.2">
      <c r="GR149" s="1" t="str">
        <f>IF(LEN(Fields!$A149)&gt;0,Fields!$A149,"")</f>
        <v>REQUIRED</v>
      </c>
      <c r="GS149" s="1" t="str">
        <f>IF(LEN(Fields!$B149)&gt;0,Fields!$B149,"")</f>
        <v>REQ_PHYSEXAM</v>
      </c>
    </row>
    <row r="150" spans="200:201" ht="25.5" x14ac:dyDescent="0.2">
      <c r="GR150" s="1" t="str">
        <f>IF(LEN(Fields!$A150)&gt;0,Fields!$A150,"")</f>
        <v>REQUIRED</v>
      </c>
      <c r="GS150" s="1" t="str">
        <f>IF(LEN(Fields!$B150)&gt;0,Fields!$B150,"")</f>
        <v>REQ_PREG</v>
      </c>
    </row>
    <row r="151" spans="200:201" ht="25.5" x14ac:dyDescent="0.2">
      <c r="GR151" s="1" t="str">
        <f>IF(LEN(Fields!$A151)&gt;0,Fields!$A151,"")</f>
        <v>ADDCYCLE</v>
      </c>
      <c r="GS151" s="1" t="str">
        <f>IF(LEN(Fields!$B151)&gt;0,Fields!$B151,"")</f>
        <v>ADD_CYCLE</v>
      </c>
    </row>
    <row r="152" spans="200:201" ht="25.5" x14ac:dyDescent="0.2">
      <c r="GR152" s="1" t="str">
        <f>IF(LEN(Fields!$A152)&gt;0,Fields!$A152,"")</f>
        <v>INEX</v>
      </c>
      <c r="GS152" s="1" t="str">
        <f>IF(LEN(Fields!$B152)&gt;0,Fields!$B152,"")</f>
        <v>INFCONSENTDT</v>
      </c>
    </row>
    <row r="153" spans="200:201" ht="25.5" x14ac:dyDescent="0.2">
      <c r="GR153" s="1" t="str">
        <f>IF(LEN(Fields!$A153)&gt;0,Fields!$A153,"")</f>
        <v>INEX</v>
      </c>
      <c r="GS153" s="1" t="str">
        <f>IF(LEN(Fields!$B153)&gt;0,Fields!$B153,"")</f>
        <v>IN01_LBLA2</v>
      </c>
    </row>
    <row r="154" spans="200:201" x14ac:dyDescent="0.2">
      <c r="GR154" s="1" t="str">
        <f>IF(LEN(Fields!$A154)&gt;0,Fields!$A154,"")</f>
        <v>INEX</v>
      </c>
      <c r="GS154" s="1" t="str">
        <f>IF(LEN(Fields!$B154)&gt;0,Fields!$B154,"")</f>
        <v>IN01</v>
      </c>
    </row>
    <row r="155" spans="200:201" ht="25.5" x14ac:dyDescent="0.2">
      <c r="GR155" s="1" t="str">
        <f>IF(LEN(Fields!$A155)&gt;0,Fields!$A155,"")</f>
        <v>INEX</v>
      </c>
      <c r="GS155" s="1" t="str">
        <f>IF(LEN(Fields!$B155)&gt;0,Fields!$B155,"")</f>
        <v>APPRV_IN01</v>
      </c>
    </row>
    <row r="156" spans="200:201" ht="25.5" x14ac:dyDescent="0.2">
      <c r="GR156" s="1" t="str">
        <f>IF(LEN(Fields!$A156)&gt;0,Fields!$A156,"")</f>
        <v>INEX</v>
      </c>
      <c r="GS156" s="1" t="str">
        <f>IF(LEN(Fields!$B156)&gt;0,Fields!$B156,"")</f>
        <v>APPDATE_IN01</v>
      </c>
    </row>
    <row r="157" spans="200:201" x14ac:dyDescent="0.2">
      <c r="GR157" s="1" t="str">
        <f>IF(LEN(Fields!$A157)&gt;0,Fields!$A157,"")</f>
        <v>INEX</v>
      </c>
      <c r="GS157" s="1" t="str">
        <f>IF(LEN(Fields!$B157)&gt;0,Fields!$B157,"")</f>
        <v>IN02</v>
      </c>
    </row>
    <row r="158" spans="200:201" ht="25.5" x14ac:dyDescent="0.2">
      <c r="GR158" s="1" t="str">
        <f>IF(LEN(Fields!$A158)&gt;0,Fields!$A158,"")</f>
        <v>INEX</v>
      </c>
      <c r="GS158" s="1" t="str">
        <f>IF(LEN(Fields!$B158)&gt;0,Fields!$B158,"")</f>
        <v>APPRV_IN02</v>
      </c>
    </row>
    <row r="159" spans="200:201" ht="25.5" x14ac:dyDescent="0.2">
      <c r="GR159" s="1" t="str">
        <f>IF(LEN(Fields!$A159)&gt;0,Fields!$A159,"")</f>
        <v>INEX</v>
      </c>
      <c r="GS159" s="1" t="str">
        <f>IF(LEN(Fields!$B159)&gt;0,Fields!$B159,"")</f>
        <v>APPDATE_IN02</v>
      </c>
    </row>
    <row r="160" spans="200:201" x14ac:dyDescent="0.2">
      <c r="GR160" s="1" t="str">
        <f>IF(LEN(Fields!$A160)&gt;0,Fields!$A160,"")</f>
        <v>INEX</v>
      </c>
      <c r="GS160" s="1" t="str">
        <f>IF(LEN(Fields!$B160)&gt;0,Fields!$B160,"")</f>
        <v>IN03</v>
      </c>
    </row>
    <row r="161" spans="200:201" ht="25.5" x14ac:dyDescent="0.2">
      <c r="GR161" s="1" t="str">
        <f>IF(LEN(Fields!$A161)&gt;0,Fields!$A161,"")</f>
        <v>INEX</v>
      </c>
      <c r="GS161" s="1" t="str">
        <f>IF(LEN(Fields!$B161)&gt;0,Fields!$B161,"")</f>
        <v>APPRV_IN03</v>
      </c>
    </row>
    <row r="162" spans="200:201" ht="25.5" x14ac:dyDescent="0.2">
      <c r="GR162" s="1" t="str">
        <f>IF(LEN(Fields!$A162)&gt;0,Fields!$A162,"")</f>
        <v>INEX</v>
      </c>
      <c r="GS162" s="1" t="str">
        <f>IF(LEN(Fields!$B162)&gt;0,Fields!$B162,"")</f>
        <v>APPDATE_IN03</v>
      </c>
    </row>
    <row r="163" spans="200:201" ht="25.5" x14ac:dyDescent="0.2">
      <c r="GR163" s="1" t="str">
        <f>IF(LEN(Fields!$A163)&gt;0,Fields!$A163,"")</f>
        <v>INEX</v>
      </c>
      <c r="GS163" s="1" t="str">
        <f>IF(LEN(Fields!$B163)&gt;0,Fields!$B163,"")</f>
        <v>EX01_LBLA2</v>
      </c>
    </row>
    <row r="164" spans="200:201" x14ac:dyDescent="0.2">
      <c r="GR164" s="1" t="str">
        <f>IF(LEN(Fields!$A164)&gt;0,Fields!$A164,"")</f>
        <v>INEX</v>
      </c>
      <c r="GS164" s="1" t="str">
        <f>IF(LEN(Fields!$B164)&gt;0,Fields!$B164,"")</f>
        <v>EX01</v>
      </c>
    </row>
    <row r="165" spans="200:201" ht="25.5" x14ac:dyDescent="0.2">
      <c r="GR165" s="1" t="str">
        <f>IF(LEN(Fields!$A165)&gt;0,Fields!$A165,"")</f>
        <v>INEX</v>
      </c>
      <c r="GS165" s="1" t="str">
        <f>IF(LEN(Fields!$B165)&gt;0,Fields!$B165,"")</f>
        <v>APPRV_EX01</v>
      </c>
    </row>
    <row r="166" spans="200:201" ht="25.5" x14ac:dyDescent="0.2">
      <c r="GR166" s="1" t="str">
        <f>IF(LEN(Fields!$A166)&gt;0,Fields!$A166,"")</f>
        <v>INEX</v>
      </c>
      <c r="GS166" s="1" t="str">
        <f>IF(LEN(Fields!$B166)&gt;0,Fields!$B166,"")</f>
        <v>APPDATE_EX01</v>
      </c>
    </row>
    <row r="167" spans="200:201" x14ac:dyDescent="0.2">
      <c r="GR167" s="1" t="str">
        <f>IF(LEN(Fields!$A167)&gt;0,Fields!$A167,"")</f>
        <v>INEX</v>
      </c>
      <c r="GS167" s="1" t="str">
        <f>IF(LEN(Fields!$B167)&gt;0,Fields!$B167,"")</f>
        <v>EX02</v>
      </c>
    </row>
    <row r="168" spans="200:201" ht="25.5" x14ac:dyDescent="0.2">
      <c r="GR168" s="1" t="str">
        <f>IF(LEN(Fields!$A168)&gt;0,Fields!$A168,"")</f>
        <v>INEX</v>
      </c>
      <c r="GS168" s="1" t="str">
        <f>IF(LEN(Fields!$B168)&gt;0,Fields!$B168,"")</f>
        <v>APPRV_EX02</v>
      </c>
    </row>
    <row r="169" spans="200:201" ht="25.5" x14ac:dyDescent="0.2">
      <c r="GR169" s="1" t="str">
        <f>IF(LEN(Fields!$A169)&gt;0,Fields!$A169,"")</f>
        <v>INEX</v>
      </c>
      <c r="GS169" s="1" t="str">
        <f>IF(LEN(Fields!$B169)&gt;0,Fields!$B169,"")</f>
        <v>APPDATE_EX02</v>
      </c>
    </row>
    <row r="170" spans="200:201" x14ac:dyDescent="0.2">
      <c r="GR170" s="1" t="str">
        <f>IF(LEN(Fields!$A170)&gt;0,Fields!$A170,"")</f>
        <v>INEX</v>
      </c>
      <c r="GS170" s="1" t="str">
        <f>IF(LEN(Fields!$B170)&gt;0,Fields!$B170,"")</f>
        <v>EX03</v>
      </c>
    </row>
    <row r="171" spans="200:201" ht="25.5" x14ac:dyDescent="0.2">
      <c r="GR171" s="1" t="str">
        <f>IF(LEN(Fields!$A171)&gt;0,Fields!$A171,"")</f>
        <v>INEX</v>
      </c>
      <c r="GS171" s="1" t="str">
        <f>IF(LEN(Fields!$B171)&gt;0,Fields!$B171,"")</f>
        <v>APPRV_EX03</v>
      </c>
    </row>
    <row r="172" spans="200:201" ht="25.5" x14ac:dyDescent="0.2">
      <c r="GR172" s="1" t="str">
        <f>IF(LEN(Fields!$A172)&gt;0,Fields!$A172,"")</f>
        <v>INEX</v>
      </c>
      <c r="GS172" s="1" t="str">
        <f>IF(LEN(Fields!$B172)&gt;0,Fields!$B172,"")</f>
        <v>APPDATE_EX03</v>
      </c>
    </row>
    <row r="173" spans="200:201" ht="25.5" x14ac:dyDescent="0.2">
      <c r="GR173" s="1" t="str">
        <f>IF(LEN(Fields!$A173)&gt;0,Fields!$A173,"")</f>
        <v>FORM_PAIN_SI</v>
      </c>
      <c r="GS173" s="1" t="str">
        <f>IF(LEN(Fields!$B173)&gt;0,Fields!$B173,"")</f>
        <v>IT_DATE</v>
      </c>
    </row>
    <row r="174" spans="200:201" ht="25.5" x14ac:dyDescent="0.2">
      <c r="GR174" s="1" t="str">
        <f>IF(LEN(Fields!$A174)&gt;0,Fields!$A174,"")</f>
        <v>FORM_PAIN_SI</v>
      </c>
      <c r="GS174" s="1" t="str">
        <f>IF(LEN(Fields!$B174)&gt;0,Fields!$B174,"")</f>
        <v>IT_TIME</v>
      </c>
    </row>
    <row r="175" spans="200:201" ht="25.5" x14ac:dyDescent="0.2">
      <c r="GR175" s="1" t="str">
        <f>IF(LEN(Fields!$A175)&gt;0,Fields!$A175,"")</f>
        <v>FORM_PAIN_SI</v>
      </c>
      <c r="GS175" s="1" t="str">
        <f>IF(LEN(Fields!$B175)&gt;0,Fields!$B175,"")</f>
        <v>IT_SEVERE</v>
      </c>
    </row>
    <row r="176" spans="200:201" ht="25.5" x14ac:dyDescent="0.2">
      <c r="GR176" s="1" t="str">
        <f>IF(LEN(Fields!$A176)&gt;0,Fields!$A176,"")</f>
        <v>FORM_PAIN_SI</v>
      </c>
      <c r="GS176" s="1" t="str">
        <f>IF(LEN(Fields!$B176)&gt;0,Fields!$B176,"")</f>
        <v>IT_EXPECTED</v>
      </c>
    </row>
    <row r="177" spans="200:201" ht="25.5" x14ac:dyDescent="0.2">
      <c r="GR177" s="1" t="str">
        <f>IF(LEN(Fields!$A177)&gt;0,Fields!$A177,"")</f>
        <v>FORM_PAIN_SI</v>
      </c>
      <c r="GS177" s="1" t="str">
        <f>IF(LEN(Fields!$B177)&gt;0,Fields!$B177,"")</f>
        <v>IT_ACT_WORK</v>
      </c>
    </row>
    <row r="178" spans="200:201" ht="25.5" x14ac:dyDescent="0.2">
      <c r="GR178" s="1" t="str">
        <f>IF(LEN(Fields!$A178)&gt;0,Fields!$A178,"")</f>
        <v>FORM_PAIN_SI</v>
      </c>
      <c r="GS178" s="1" t="str">
        <f>IF(LEN(Fields!$B178)&gt;0,Fields!$B178,"")</f>
        <v>IT_ACT_EXER</v>
      </c>
    </row>
    <row r="179" spans="200:201" ht="25.5" x14ac:dyDescent="0.2">
      <c r="GR179" s="1" t="str">
        <f>IF(LEN(Fields!$A179)&gt;0,Fields!$A179,"")</f>
        <v>FORM_PAIN_SI</v>
      </c>
      <c r="GS179" s="1" t="str">
        <f>IF(LEN(Fields!$B179)&gt;0,Fields!$B179,"")</f>
        <v>IT_ACT_WALK</v>
      </c>
    </row>
    <row r="180" spans="200:201" ht="25.5" x14ac:dyDescent="0.2">
      <c r="GR180" s="1" t="str">
        <f>IF(LEN(Fields!$A180)&gt;0,Fields!$A180,"")</f>
        <v>FORM_PAIN_SI</v>
      </c>
      <c r="GS180" s="1" t="str">
        <f>IF(LEN(Fields!$B180)&gt;0,Fields!$B180,"")</f>
        <v>IT_ACT_SIT</v>
      </c>
    </row>
    <row r="181" spans="200:201" ht="25.5" x14ac:dyDescent="0.2">
      <c r="GR181" s="1" t="str">
        <f>IF(LEN(Fields!$A181)&gt;0,Fields!$A181,"")</f>
        <v>FORM_PAIN_SI</v>
      </c>
      <c r="GS181" s="1" t="str">
        <f>IF(LEN(Fields!$B181)&gt;0,Fields!$B181,"")</f>
        <v>IT_ACT_CLIMB</v>
      </c>
    </row>
    <row r="182" spans="200:201" ht="25.5" x14ac:dyDescent="0.2">
      <c r="GR182" s="1" t="str">
        <f>IF(LEN(Fields!$A182)&gt;0,Fields!$A182,"")</f>
        <v>FORM_PAIN_SI</v>
      </c>
      <c r="GS182" s="1" t="str">
        <f>IF(LEN(Fields!$B182)&gt;0,Fields!$B182,"")</f>
        <v>IT_ACT_NONE</v>
      </c>
    </row>
    <row r="183" spans="200:201" ht="25.5" x14ac:dyDescent="0.2">
      <c r="GR183" s="1" t="str">
        <f>IF(LEN(Fields!$A183)&gt;0,Fields!$A183,"")</f>
        <v>FORM_PAIN_SI</v>
      </c>
      <c r="GS183" s="1" t="str">
        <f>IF(LEN(Fields!$B183)&gt;0,Fields!$B183,"")</f>
        <v>IT_MOOD</v>
      </c>
    </row>
    <row r="184" spans="200:201" ht="25.5" x14ac:dyDescent="0.2">
      <c r="GR184" s="1" t="str">
        <f>IF(LEN(Fields!$A184)&gt;0,Fields!$A184,"")</f>
        <v>FORM_PAIN_SI</v>
      </c>
      <c r="GS184" s="1" t="str">
        <f>IF(LEN(Fields!$B184)&gt;0,Fields!$B184,"")</f>
        <v>IT_ENJOY</v>
      </c>
    </row>
    <row r="185" spans="200:201" ht="25.5" x14ac:dyDescent="0.2">
      <c r="GR185" s="1" t="str">
        <f>IF(LEN(Fields!$A185)&gt;0,Fields!$A185,"")</f>
        <v>FORM_PAIN_SI</v>
      </c>
      <c r="GS185" s="1" t="str">
        <f>IF(LEN(Fields!$B185)&gt;0,Fields!$B185,"")</f>
        <v>IT_BODY</v>
      </c>
    </row>
    <row r="186" spans="200:201" ht="25.5" x14ac:dyDescent="0.2">
      <c r="GR186" s="1" t="str">
        <f>IF(LEN(Fields!$A186)&gt;0,Fields!$A186,"")</f>
        <v>FORM_PAIN_SI</v>
      </c>
      <c r="GS186" s="1" t="str">
        <f>IF(LEN(Fields!$B186)&gt;0,Fields!$B186,"")</f>
        <v>IT_MEDS</v>
      </c>
    </row>
    <row r="187" spans="200:201" ht="25.5" x14ac:dyDescent="0.2">
      <c r="GR187" s="1" t="str">
        <f>IF(LEN(Fields!$A187)&gt;0,Fields!$A187,"")</f>
        <v>FORM_PAIN_SI</v>
      </c>
      <c r="GS187" s="1" t="str">
        <f>IF(LEN(Fields!$B187)&gt;0,Fields!$B187,"")</f>
        <v>IT_START</v>
      </c>
    </row>
    <row r="188" spans="200:201" ht="25.5" x14ac:dyDescent="0.2">
      <c r="GR188" s="1" t="str">
        <f>IF(LEN(Fields!$A188)&gt;0,Fields!$A188,"")</f>
        <v>FORM_PAIN_SI</v>
      </c>
      <c r="GS188" s="1" t="str">
        <f>IF(LEN(Fields!$B188)&gt;0,Fields!$B188,"")</f>
        <v>IT_REC_ID</v>
      </c>
    </row>
    <row r="189" spans="200:201" ht="25.5" x14ac:dyDescent="0.2">
      <c r="GR189" s="1" t="str">
        <f>IF(LEN(Fields!$A189)&gt;0,Fields!$A189,"")</f>
        <v>FORM_PAIN_SI</v>
      </c>
      <c r="GS189" s="1" t="str">
        <f>IF(LEN(Fields!$B189)&gt;0,Fields!$B189,"")</f>
        <v>IT_REVISION</v>
      </c>
    </row>
    <row r="190" spans="200:201" ht="25.5" x14ac:dyDescent="0.2">
      <c r="GR190" s="1" t="str">
        <f>IF(LEN(Fields!$A190)&gt;0,Fields!$A190,"")</f>
        <v>FORM_PAIN_SI</v>
      </c>
      <c r="GS190" s="1" t="str">
        <f>IF(LEN(Fields!$B190)&gt;0,Fields!$B190,"")</f>
        <v>IT_STATEID</v>
      </c>
    </row>
    <row r="191" spans="200:201" ht="51" x14ac:dyDescent="0.2">
      <c r="GR191" s="1" t="str">
        <f>IF(LEN(Fields!$A191)&gt;0,Fields!$A191,"")</f>
        <v>LOGPAD_SIGNINGUNITDEF_939</v>
      </c>
      <c r="GS191" s="1" t="str">
        <f>IF(LEN(Fields!$B191)&gt;0,Fields!$B191,"")</f>
        <v>LOGPAD_ITEMDEF_216</v>
      </c>
    </row>
    <row r="192" spans="200:201" ht="51" x14ac:dyDescent="0.2">
      <c r="GR192" s="1" t="str">
        <f>IF(LEN(Fields!$A192)&gt;0,Fields!$A192,"")</f>
        <v>LOGPAD_SIGNINGUNITDEF_939</v>
      </c>
      <c r="GS192" s="1" t="str">
        <f>IF(LEN(Fields!$B192)&gt;0,Fields!$B192,"")</f>
        <v>LOGPAD_ITEMDEF_675</v>
      </c>
    </row>
    <row r="193" spans="200:201" ht="51" x14ac:dyDescent="0.2">
      <c r="GR193" s="1" t="str">
        <f>IF(LEN(Fields!$A193)&gt;0,Fields!$A193,"")</f>
        <v>LOGPAD_SIGNINGUNITDEF_939</v>
      </c>
      <c r="GS193" s="1" t="str">
        <f>IF(LEN(Fields!$B193)&gt;0,Fields!$B193,"")</f>
        <v>LOGPAD_ITEMDEF_677</v>
      </c>
    </row>
    <row r="194" spans="200:201" ht="51" x14ac:dyDescent="0.2">
      <c r="GR194" s="1" t="str">
        <f>IF(LEN(Fields!$A194)&gt;0,Fields!$A194,"")</f>
        <v>LOGPAD_SIGNINGUNITDEF_939</v>
      </c>
      <c r="GS194" s="1" t="str">
        <f>IF(LEN(Fields!$B194)&gt;0,Fields!$B194,"")</f>
        <v>LOGPAD_ITEMDEF_1021</v>
      </c>
    </row>
    <row r="195" spans="200:201" ht="51" x14ac:dyDescent="0.2">
      <c r="GR195" s="1" t="str">
        <f>IF(LEN(Fields!$A195)&gt;0,Fields!$A195,"")</f>
        <v>LOGPAD_SIGNINGUNITDEF_939</v>
      </c>
      <c r="GS195" s="1" t="str">
        <f>IF(LEN(Fields!$B195)&gt;0,Fields!$B195,"")</f>
        <v>LOGPAD_ITEMDEF_1029</v>
      </c>
    </row>
    <row r="196" spans="200:201" ht="51" x14ac:dyDescent="0.2">
      <c r="GR196" s="1" t="str">
        <f>IF(LEN(Fields!$A196)&gt;0,Fields!$A196,"")</f>
        <v>LOGPAD_SIGNINGUNITDEF_939</v>
      </c>
      <c r="GS196" s="1" t="str">
        <f>IF(LEN(Fields!$B196)&gt;0,Fields!$B196,"")</f>
        <v>LOGPAD_ITEMDEF_1031</v>
      </c>
    </row>
    <row r="197" spans="200:201" ht="51" x14ac:dyDescent="0.2">
      <c r="GR197" s="1" t="str">
        <f>IF(LEN(Fields!$A197)&gt;0,Fields!$A197,"")</f>
        <v>LOGPAD_SIGNINGUNITDEF_939</v>
      </c>
      <c r="GS197" s="1" t="str">
        <f>IF(LEN(Fields!$B197)&gt;0,Fields!$B197,"")</f>
        <v>LOGPAD_ITEMDEF_1054</v>
      </c>
    </row>
    <row r="198" spans="200:201" ht="51" x14ac:dyDescent="0.2">
      <c r="GR198" s="1" t="str">
        <f>IF(LEN(Fields!$A198)&gt;0,Fields!$A198,"")</f>
        <v>LOGPAD_SIGNINGUNITDEF_939</v>
      </c>
      <c r="GS198" s="1" t="str">
        <f>IF(LEN(Fields!$B198)&gt;0,Fields!$B198,"")</f>
        <v>LOGPAD_ITEMDEF_1056</v>
      </c>
    </row>
    <row r="199" spans="200:201" ht="51" x14ac:dyDescent="0.2">
      <c r="GR199" s="1" t="str">
        <f>IF(LEN(Fields!$A199)&gt;0,Fields!$A199,"")</f>
        <v>LOGPAD_SIGNINGUNITDEF_939</v>
      </c>
      <c r="GS199" s="1" t="str">
        <f>IF(LEN(Fields!$B199)&gt;0,Fields!$B199,"")</f>
        <v>LOGPAD_ITEMDEF_214</v>
      </c>
    </row>
    <row r="200" spans="200:201" ht="51" x14ac:dyDescent="0.2">
      <c r="GR200" s="1" t="str">
        <f>IF(LEN(Fields!$A200)&gt;0,Fields!$A200,"")</f>
        <v>LOGPAD_SIGNINGUNITDEF_939</v>
      </c>
      <c r="GS200" s="1" t="str">
        <f>IF(LEN(Fields!$B200)&gt;0,Fields!$B200,"")</f>
        <v>LOGPAD_ITEMDEF_317</v>
      </c>
    </row>
    <row r="201" spans="200:201" ht="51" x14ac:dyDescent="0.2">
      <c r="GR201" s="1" t="str">
        <f>IF(LEN(Fields!$A201)&gt;0,Fields!$A201,"")</f>
        <v>LOGPAD_SIGNINGUNITDEF_939</v>
      </c>
      <c r="GS201" s="1" t="str">
        <f>IF(LEN(Fields!$B201)&gt;0,Fields!$B201,"")</f>
        <v>LOGPAD_ITEMDEF_230</v>
      </c>
    </row>
    <row r="202" spans="200:201" ht="51" x14ac:dyDescent="0.2">
      <c r="GR202" s="1" t="str">
        <f>IF(LEN(Fields!$A202)&gt;0,Fields!$A202,"")</f>
        <v>LOGPAD_SIGNINGUNITDEF_939</v>
      </c>
      <c r="GS202" s="1" t="str">
        <f>IF(LEN(Fields!$B202)&gt;0,Fields!$B202,"")</f>
        <v>LOGPAD_ITEMDEF_234</v>
      </c>
    </row>
    <row r="203" spans="200:201" ht="51" x14ac:dyDescent="0.2">
      <c r="GR203" s="1" t="str">
        <f>IF(LEN(Fields!$A203)&gt;0,Fields!$A203,"")</f>
        <v>LOGPAD_SIGNINGUNITDEF_939</v>
      </c>
      <c r="GS203" s="1" t="str">
        <f>IF(LEN(Fields!$B203)&gt;0,Fields!$B203,"")</f>
        <v>LOGPAD_ITEMDEF_232</v>
      </c>
    </row>
    <row r="204" spans="200:201" ht="51" x14ac:dyDescent="0.2">
      <c r="GR204" s="1" t="str">
        <f>IF(LEN(Fields!$A204)&gt;0,Fields!$A204,"")</f>
        <v>LOGPAD_SIGNINGUNITDEF_939</v>
      </c>
      <c r="GS204" s="1" t="str">
        <f>IF(LEN(Fields!$B204)&gt;0,Fields!$B204,"")</f>
        <v>LOGPAD_ITEMDEF_212</v>
      </c>
    </row>
    <row r="205" spans="200:201" ht="51" x14ac:dyDescent="0.2">
      <c r="GR205" s="1" t="str">
        <f>IF(LEN(Fields!$A205)&gt;0,Fields!$A205,"")</f>
        <v>LOGPAD_SIGNINGUNITDEF_939</v>
      </c>
      <c r="GS205" s="1" t="str">
        <f>IF(LEN(Fields!$B205)&gt;0,Fields!$B205,"")</f>
        <v>LOGPAD_ITEMDEF_224</v>
      </c>
    </row>
    <row r="206" spans="200:201" ht="51" x14ac:dyDescent="0.2">
      <c r="GR206" s="1" t="str">
        <f>IF(LEN(Fields!$A206)&gt;0,Fields!$A206,"")</f>
        <v>LOGPAD_SIGNINGUNITDEF_939</v>
      </c>
      <c r="GS206" s="1" t="str">
        <f>IF(LEN(Fields!$B206)&gt;0,Fields!$B206,"")</f>
        <v>LOGPAD_ITEMDEF_220</v>
      </c>
    </row>
    <row r="207" spans="200:201" ht="51" x14ac:dyDescent="0.2">
      <c r="GR207" s="1" t="str">
        <f>IF(LEN(Fields!$A207)&gt;0,Fields!$A207,"")</f>
        <v>LOGPAD_SIGNINGUNITDEF_939</v>
      </c>
      <c r="GS207" s="1" t="str">
        <f>IF(LEN(Fields!$B207)&gt;0,Fields!$B207,"")</f>
        <v>LOGPAD_ITEMDEF_222</v>
      </c>
    </row>
    <row r="208" spans="200:201" ht="51" x14ac:dyDescent="0.2">
      <c r="GR208" s="1" t="str">
        <f>IF(LEN(Fields!$A208)&gt;0,Fields!$A208,"")</f>
        <v>LOGPAD_SIGNINGUNITDEF_939</v>
      </c>
      <c r="GS208" s="1" t="str">
        <f>IF(LEN(Fields!$B208)&gt;0,Fields!$B208,"")</f>
        <v>LOGPAD_ITEMDEF_530</v>
      </c>
    </row>
    <row r="209" spans="200:201" ht="51" x14ac:dyDescent="0.2">
      <c r="GR209" s="1" t="str">
        <f>IF(LEN(Fields!$A209)&gt;0,Fields!$A209,"")</f>
        <v>LOGPAD_SIGNINGUNITDEF_939</v>
      </c>
      <c r="GS209" s="1" t="str">
        <f>IF(LEN(Fields!$B209)&gt;0,Fields!$B209,"")</f>
        <v>LOGPAD_ITEMDEF_300</v>
      </c>
    </row>
    <row r="210" spans="200:201" ht="25.5" x14ac:dyDescent="0.2">
      <c r="GR210" s="1" t="str">
        <f>IF(LEN(Fields!$A210)&gt;0,Fields!$A210,"")</f>
        <v>DM</v>
      </c>
      <c r="GS210" s="1" t="str">
        <f>IF(LEN(Fields!$B210)&gt;0,Fields!$B210,"")</f>
        <v>BRTHDTC</v>
      </c>
    </row>
    <row r="211" spans="200:201" x14ac:dyDescent="0.2">
      <c r="GR211" s="1" t="str">
        <f>IF(LEN(Fields!$A211)&gt;0,Fields!$A211,"")</f>
        <v>DM</v>
      </c>
      <c r="GS211" s="1" t="str">
        <f>IF(LEN(Fields!$B211)&gt;0,Fields!$B211,"")</f>
        <v>AGE</v>
      </c>
    </row>
    <row r="212" spans="200:201" x14ac:dyDescent="0.2">
      <c r="GR212" s="1" t="str">
        <f>IF(LEN(Fields!$A212)&gt;0,Fields!$A212,"")</f>
        <v>DM</v>
      </c>
      <c r="GS212" s="1" t="str">
        <f>IF(LEN(Fields!$B212)&gt;0,Fields!$B212,"")</f>
        <v>SEX</v>
      </c>
    </row>
    <row r="213" spans="200:201" ht="25.5" x14ac:dyDescent="0.2">
      <c r="GR213" s="1" t="str">
        <f>IF(LEN(Fields!$A213)&gt;0,Fields!$A213,"")</f>
        <v>DM</v>
      </c>
      <c r="GS213" s="1" t="str">
        <f>IF(LEN(Fields!$B213)&gt;0,Fields!$B213,"")</f>
        <v>CHILDBEAR</v>
      </c>
    </row>
    <row r="214" spans="200:201" x14ac:dyDescent="0.2">
      <c r="GR214" s="1" t="str">
        <f>IF(LEN(Fields!$A214)&gt;0,Fields!$A214,"")</f>
        <v>DM</v>
      </c>
      <c r="GS214" s="1" t="str">
        <f>IF(LEN(Fields!$B214)&gt;0,Fields!$B214,"")</f>
        <v>RACE</v>
      </c>
    </row>
    <row r="215" spans="200:201" ht="25.5" x14ac:dyDescent="0.2">
      <c r="GR215" s="1" t="str">
        <f>IF(LEN(Fields!$A215)&gt;0,Fields!$A215,"")</f>
        <v>DM</v>
      </c>
      <c r="GS215" s="1" t="str">
        <f>IF(LEN(Fields!$B215)&gt;0,Fields!$B215,"")</f>
        <v>COUNTRY</v>
      </c>
    </row>
    <row r="216" spans="200:201" x14ac:dyDescent="0.2">
      <c r="GR216" s="1" t="str">
        <f>IF(LEN(Fields!$A216)&gt;0,Fields!$A216,"")</f>
        <v>DM</v>
      </c>
      <c r="GS216" s="1" t="str">
        <f>IF(LEN(Fields!$B216)&gt;0,Fields!$B216,"")</f>
        <v>DSSTDT</v>
      </c>
    </row>
    <row r="217" spans="200:201" x14ac:dyDescent="0.2">
      <c r="GR217" s="1" t="str">
        <f>IF(LEN(Fields!$A217)&gt;0,Fields!$A217,"")</f>
        <v>CM</v>
      </c>
      <c r="GS217" s="1" t="str">
        <f>IF(LEN(Fields!$B217)&gt;0,Fields!$B217,"")</f>
        <v>CMSTAT</v>
      </c>
    </row>
    <row r="218" spans="200:201" ht="25.5" x14ac:dyDescent="0.2">
      <c r="GR218" s="1" t="str">
        <f>IF(LEN(Fields!$A218)&gt;0,Fields!$A218,"")</f>
        <v>CM</v>
      </c>
      <c r="GS218" s="1" t="str">
        <f>IF(LEN(Fields!$B218)&gt;0,Fields!$B218,"")</f>
        <v>HIDDEN_NOW</v>
      </c>
    </row>
    <row r="219" spans="200:201" ht="25.5" x14ac:dyDescent="0.2">
      <c r="GR219" s="1" t="str">
        <f>IF(LEN(Fields!$A219)&gt;0,Fields!$A219,"")</f>
        <v>CM</v>
      </c>
      <c r="GS219" s="1" t="str">
        <f>IF(LEN(Fields!$B219)&gt;0,Fields!$B219,"")</f>
        <v>CMREASND</v>
      </c>
    </row>
    <row r="220" spans="200:201" x14ac:dyDescent="0.2">
      <c r="GR220" s="1" t="str">
        <f>IF(LEN(Fields!$A220)&gt;0,Fields!$A220,"")</f>
        <v>CM</v>
      </c>
      <c r="GS220" s="1" t="str">
        <f>IF(LEN(Fields!$B220)&gt;0,Fields!$B220,"")</f>
        <v>CMTRT</v>
      </c>
    </row>
    <row r="221" spans="200:201" ht="25.5" x14ac:dyDescent="0.2">
      <c r="GR221" s="1" t="str">
        <f>IF(LEN(Fields!$A221)&gt;0,Fields!$A221,"")</f>
        <v>CM</v>
      </c>
      <c r="GS221" s="1" t="str">
        <f>IF(LEN(Fields!$B221)&gt;0,Fields!$B221,"")</f>
        <v>CMDOSTOT</v>
      </c>
    </row>
    <row r="222" spans="200:201" x14ac:dyDescent="0.2">
      <c r="GR222" s="1" t="str">
        <f>IF(LEN(Fields!$A222)&gt;0,Fields!$A222,"")</f>
        <v>CM</v>
      </c>
      <c r="GS222" s="1" t="str">
        <f>IF(LEN(Fields!$B222)&gt;0,Fields!$B222,"")</f>
        <v>CMDOSU</v>
      </c>
    </row>
    <row r="223" spans="200:201" ht="25.5" x14ac:dyDescent="0.2">
      <c r="GR223" s="1" t="str">
        <f>IF(LEN(Fields!$A223)&gt;0,Fields!$A223,"")</f>
        <v>CM</v>
      </c>
      <c r="GS223" s="1" t="str">
        <f>IF(LEN(Fields!$B223)&gt;0,Fields!$B223,"")</f>
        <v>CMDOSFRM</v>
      </c>
    </row>
    <row r="224" spans="200:201" ht="25.5" x14ac:dyDescent="0.2">
      <c r="GR224" s="1" t="str">
        <f>IF(LEN(Fields!$A224)&gt;0,Fields!$A224,"")</f>
        <v>CM</v>
      </c>
      <c r="GS224" s="1" t="str">
        <f>IF(LEN(Fields!$B224)&gt;0,Fields!$B224,"")</f>
        <v>CMDOSFRQ</v>
      </c>
    </row>
    <row r="225" spans="200:201" ht="25.5" x14ac:dyDescent="0.2">
      <c r="GR225" s="1" t="str">
        <f>IF(LEN(Fields!$A225)&gt;0,Fields!$A225,"")</f>
        <v>CM</v>
      </c>
      <c r="GS225" s="1" t="str">
        <f>IF(LEN(Fields!$B225)&gt;0,Fields!$B225,"")</f>
        <v>CMROUTE</v>
      </c>
    </row>
    <row r="226" spans="200:201" ht="25.5" x14ac:dyDescent="0.2">
      <c r="GR226" s="1" t="str">
        <f>IF(LEN(Fields!$A226)&gt;0,Fields!$A226,"")</f>
        <v>CM</v>
      </c>
      <c r="GS226" s="1" t="str">
        <f>IF(LEN(Fields!$B226)&gt;0,Fields!$B226,"")</f>
        <v>CMDOSRGM</v>
      </c>
    </row>
    <row r="227" spans="200:201" ht="25.5" x14ac:dyDescent="0.2">
      <c r="GR227" s="1" t="str">
        <f>IF(LEN(Fields!$A227)&gt;0,Fields!$A227,"")</f>
        <v>CM</v>
      </c>
      <c r="GS227" s="1" t="str">
        <f>IF(LEN(Fields!$B227)&gt;0,Fields!$B227,"")</f>
        <v>CMSTDTC</v>
      </c>
    </row>
    <row r="228" spans="200:201" x14ac:dyDescent="0.2">
      <c r="GR228" s="1" t="str">
        <f>IF(LEN(Fields!$A228)&gt;0,Fields!$A228,"")</f>
        <v>CM</v>
      </c>
      <c r="GS228" s="1" t="str">
        <f>IF(LEN(Fields!$B228)&gt;0,Fields!$B228,"")</f>
        <v>CMONG</v>
      </c>
    </row>
    <row r="229" spans="200:201" ht="25.5" x14ac:dyDescent="0.2">
      <c r="GR229" s="1" t="str">
        <f>IF(LEN(Fields!$A229)&gt;0,Fields!$A229,"")</f>
        <v>CM</v>
      </c>
      <c r="GS229" s="1" t="str">
        <f>IF(LEN(Fields!$B229)&gt;0,Fields!$B229,"")</f>
        <v>CMENDTC</v>
      </c>
    </row>
    <row r="230" spans="200:201" x14ac:dyDescent="0.2">
      <c r="GR230" s="1" t="str">
        <f>IF(LEN(Fields!$A230)&gt;0,Fields!$A230,"")</f>
        <v>CM</v>
      </c>
      <c r="GS230" s="1" t="str">
        <f>IF(LEN(Fields!$B230)&gt;0,Fields!$B230,"")</f>
        <v>CMDUR</v>
      </c>
    </row>
    <row r="231" spans="200:201" x14ac:dyDescent="0.2">
      <c r="GR231" s="1" t="str">
        <f>IF(LEN(Fields!$A231)&gt;0,Fields!$A231,"")</f>
        <v>CM</v>
      </c>
      <c r="GS231" s="1" t="str">
        <f>IF(LEN(Fields!$B231)&gt;0,Fields!$B231,"")</f>
        <v>CMINDC</v>
      </c>
    </row>
    <row r="232" spans="200:201" ht="25.5" x14ac:dyDescent="0.2">
      <c r="GR232" s="1" t="str">
        <f>IF(LEN(Fields!$A232)&gt;0,Fields!$A232,"")</f>
        <v>PRG</v>
      </c>
      <c r="GS232" s="1" t="str">
        <f>IF(LEN(Fields!$B232)&gt;0,Fields!$B232,"")</f>
        <v>DATE_PREG</v>
      </c>
    </row>
    <row r="233" spans="200:201" ht="25.5" x14ac:dyDescent="0.2">
      <c r="GR233" s="1" t="str">
        <f>IF(LEN(Fields!$A233)&gt;0,Fields!$A233,"")</f>
        <v>PRG</v>
      </c>
      <c r="GS233" s="1" t="str">
        <f>IF(LEN(Fields!$B233)&gt;0,Fields!$B233,"")</f>
        <v>PREG_RESULT</v>
      </c>
    </row>
    <row r="234" spans="200:201" x14ac:dyDescent="0.2">
      <c r="GR234" s="1" t="str">
        <f>IF(LEN(Fields!$A234)&gt;0,Fields!$A234,"")</f>
        <v>EG</v>
      </c>
      <c r="GS234" s="1" t="str">
        <f>IF(LEN(Fields!$B234)&gt;0,Fields!$B234,"")</f>
        <v>EGSTAT</v>
      </c>
    </row>
    <row r="235" spans="200:201" ht="25.5" x14ac:dyDescent="0.2">
      <c r="GR235" s="1" t="str">
        <f>IF(LEN(Fields!$A235)&gt;0,Fields!$A235,"")</f>
        <v>EG</v>
      </c>
      <c r="GS235" s="1" t="str">
        <f>IF(LEN(Fields!$B235)&gt;0,Fields!$B235,"")</f>
        <v>EGREASND</v>
      </c>
    </row>
    <row r="236" spans="200:201" x14ac:dyDescent="0.2">
      <c r="GR236" s="1" t="str">
        <f>IF(LEN(Fields!$A236)&gt;0,Fields!$A236,"")</f>
        <v>EG</v>
      </c>
      <c r="GS236" s="1" t="str">
        <f>IF(LEN(Fields!$B236)&gt;0,Fields!$B236,"")</f>
        <v>EDGDTC</v>
      </c>
    </row>
    <row r="237" spans="200:201" x14ac:dyDescent="0.2">
      <c r="GR237" s="1" t="str">
        <f>IF(LEN(Fields!$A237)&gt;0,Fields!$A237,"")</f>
        <v>EG</v>
      </c>
      <c r="GS237" s="1" t="str">
        <f>IF(LEN(Fields!$B237)&gt;0,Fields!$B237,"")</f>
        <v>EDGTM</v>
      </c>
    </row>
    <row r="238" spans="200:201" ht="25.5" x14ac:dyDescent="0.2">
      <c r="GR238" s="1" t="str">
        <f>IF(LEN(Fields!$A238)&gt;0,Fields!$A238,"")</f>
        <v>EG</v>
      </c>
      <c r="GS238" s="1" t="str">
        <f>IF(LEN(Fields!$B238)&gt;0,Fields!$B238,"")</f>
        <v>ECG_ATTACH</v>
      </c>
    </row>
    <row r="239" spans="200:201" x14ac:dyDescent="0.2">
      <c r="GR239" s="1" t="str">
        <f>IF(LEN(Fields!$A239)&gt;0,Fields!$A239,"")</f>
        <v>EG</v>
      </c>
      <c r="GS239" s="1" t="str">
        <f>IF(LEN(Fields!$B239)&gt;0,Fields!$B239,"")</f>
        <v>EGPOS</v>
      </c>
    </row>
    <row r="240" spans="200:201" ht="25.5" x14ac:dyDescent="0.2">
      <c r="GR240" s="1" t="str">
        <f>IF(LEN(Fields!$A240)&gt;0,Fields!$A240,"")</f>
        <v>EG</v>
      </c>
      <c r="GS240" s="1" t="str">
        <f>IF(LEN(Fields!$B240)&gt;0,Fields!$B240,"")</f>
        <v>EGMETHOD</v>
      </c>
    </row>
    <row r="241" spans="200:201" ht="25.5" x14ac:dyDescent="0.2">
      <c r="GR241" s="1" t="str">
        <f>IF(LEN(Fields!$A241)&gt;0,Fields!$A241,"")</f>
        <v>EG</v>
      </c>
      <c r="GS241" s="1" t="str">
        <f>IF(LEN(Fields!$B241)&gt;0,Fields!$B241,"")</f>
        <v>EGORRES_NUM</v>
      </c>
    </row>
    <row r="242" spans="200:201" ht="38.25" x14ac:dyDescent="0.2">
      <c r="GR242" s="1" t="str">
        <f>IF(LEN(Fields!$A242)&gt;0,Fields!$A242,"")</f>
        <v>EG</v>
      </c>
      <c r="GS242" s="1" t="str">
        <f>IF(LEN(Fields!$B242)&gt;0,Fields!$B242,"")</f>
        <v>EGORRES_3_LBLA1</v>
      </c>
    </row>
    <row r="243" spans="200:201" ht="38.25" x14ac:dyDescent="0.2">
      <c r="GR243" s="1" t="str">
        <f>IF(LEN(Fields!$A243)&gt;0,Fields!$A243,"")</f>
        <v>EG</v>
      </c>
      <c r="GS243" s="1" t="str">
        <f>IF(LEN(Fields!$B243)&gt;0,Fields!$B243,"")</f>
        <v>EGORRES_3_LBLA2</v>
      </c>
    </row>
    <row r="244" spans="200:201" ht="25.5" x14ac:dyDescent="0.2">
      <c r="GR244" s="1" t="str">
        <f>IF(LEN(Fields!$A244)&gt;0,Fields!$A244,"")</f>
        <v>EG</v>
      </c>
      <c r="GS244" s="1" t="str">
        <f>IF(LEN(Fields!$B244)&gt;0,Fields!$B244,"")</f>
        <v>EGORRES_3</v>
      </c>
    </row>
    <row r="245" spans="200:201" ht="25.5" x14ac:dyDescent="0.2">
      <c r="GR245" s="1" t="str">
        <f>IF(LEN(Fields!$A245)&gt;0,Fields!$A245,"")</f>
        <v>EG</v>
      </c>
      <c r="GS245" s="1" t="str">
        <f>IF(LEN(Fields!$B245)&gt;0,Fields!$B245,"")</f>
        <v>EGORRES_QRS</v>
      </c>
    </row>
    <row r="246" spans="200:201" ht="25.5" x14ac:dyDescent="0.2">
      <c r="GR246" s="1" t="str">
        <f>IF(LEN(Fields!$A246)&gt;0,Fields!$A246,"")</f>
        <v>EG</v>
      </c>
      <c r="GS246" s="1" t="str">
        <f>IF(LEN(Fields!$B246)&gt;0,Fields!$B246,"")</f>
        <v>EGORRES_QT</v>
      </c>
    </row>
    <row r="247" spans="200:201" ht="25.5" x14ac:dyDescent="0.2">
      <c r="GR247" s="1" t="str">
        <f>IF(LEN(Fields!$A247)&gt;0,Fields!$A247,"")</f>
        <v>EG</v>
      </c>
      <c r="GS247" s="1" t="str">
        <f>IF(LEN(Fields!$B247)&gt;0,Fields!$B247,"")</f>
        <v>EGORRES_RR</v>
      </c>
    </row>
    <row r="248" spans="200:201" ht="25.5" x14ac:dyDescent="0.2">
      <c r="GR248" s="1" t="str">
        <f>IF(LEN(Fields!$A248)&gt;0,Fields!$A248,"")</f>
        <v>EG</v>
      </c>
      <c r="GS248" s="1" t="str">
        <f>IF(LEN(Fields!$B248)&gt;0,Fields!$B248,"")</f>
        <v>EGORRES_QTC</v>
      </c>
    </row>
    <row r="249" spans="200:201" ht="25.5" x14ac:dyDescent="0.2">
      <c r="GR249" s="1" t="str">
        <f>IF(LEN(Fields!$A249)&gt;0,Fields!$A249,"")</f>
        <v>EG</v>
      </c>
      <c r="GS249" s="1" t="str">
        <f>IF(LEN(Fields!$B249)&gt;0,Fields!$B249,"")</f>
        <v>EGORRES_AQRS</v>
      </c>
    </row>
    <row r="250" spans="200:201" ht="25.5" x14ac:dyDescent="0.2">
      <c r="GR250" s="1" t="str">
        <f>IF(LEN(Fields!$A250)&gt;0,Fields!$A250,"")</f>
        <v>EG</v>
      </c>
      <c r="GS250" s="1" t="str">
        <f>IF(LEN(Fields!$B250)&gt;0,Fields!$B250,"")</f>
        <v>ECG_RHYTHM</v>
      </c>
    </row>
    <row r="251" spans="200:201" ht="38.25" x14ac:dyDescent="0.2">
      <c r="GR251" s="1" t="str">
        <f>IF(LEN(Fields!$A251)&gt;0,Fields!$A251,"")</f>
        <v>EG</v>
      </c>
      <c r="GS251" s="1" t="str">
        <f>IF(LEN(Fields!$B251)&gt;0,Fields!$B251,"")</f>
        <v>EGORRES_NORMAB</v>
      </c>
    </row>
    <row r="252" spans="200:201" ht="51" x14ac:dyDescent="0.2">
      <c r="GR252" s="1" t="str">
        <f>IF(LEN(Fields!$A252)&gt;0,Fields!$A252,"")</f>
        <v>EG</v>
      </c>
      <c r="GS252" s="1" t="str">
        <f>IF(LEN(Fields!$B252)&gt;0,Fields!$B252,"")</f>
        <v>EGORRES_NORMAB1_LBLA1</v>
      </c>
    </row>
    <row r="253" spans="200:201" ht="51" x14ac:dyDescent="0.2">
      <c r="GR253" s="1" t="str">
        <f>IF(LEN(Fields!$A253)&gt;0,Fields!$A253,"")</f>
        <v>EG</v>
      </c>
      <c r="GS253" s="1" t="str">
        <f>IF(LEN(Fields!$B253)&gt;0,Fields!$B253,"")</f>
        <v>EGORRES_NORMAB1_LBLA2</v>
      </c>
    </row>
    <row r="254" spans="200:201" ht="38.25" x14ac:dyDescent="0.2">
      <c r="GR254" s="1" t="str">
        <f>IF(LEN(Fields!$A254)&gt;0,Fields!$A254,"")</f>
        <v>EG</v>
      </c>
      <c r="GS254" s="1" t="str">
        <f>IF(LEN(Fields!$B254)&gt;0,Fields!$B254,"")</f>
        <v>EGORRES_NORMAB1</v>
      </c>
    </row>
    <row r="255" spans="200:201" ht="38.25" x14ac:dyDescent="0.2">
      <c r="GR255" s="1" t="str">
        <f>IF(LEN(Fields!$A255)&gt;0,Fields!$A255,"")</f>
        <v>EG</v>
      </c>
      <c r="GS255" s="1" t="str">
        <f>IF(LEN(Fields!$B255)&gt;0,Fields!$B255,"")</f>
        <v>EGORRES_NORMAB2</v>
      </c>
    </row>
    <row r="256" spans="200:201" ht="38.25" x14ac:dyDescent="0.2">
      <c r="GR256" s="1" t="str">
        <f>IF(LEN(Fields!$A256)&gt;0,Fields!$A256,"")</f>
        <v>EG</v>
      </c>
      <c r="GS256" s="1" t="str">
        <f>IF(LEN(Fields!$B256)&gt;0,Fields!$B256,"")</f>
        <v>EGORRES_ABSPRES</v>
      </c>
    </row>
    <row r="257" spans="200:201" ht="25.5" x14ac:dyDescent="0.2">
      <c r="GR257" s="1" t="str">
        <f>IF(LEN(Fields!$A257)&gt;0,Fields!$A257,"")</f>
        <v>EG</v>
      </c>
      <c r="GS257" s="1" t="str">
        <f>IF(LEN(Fields!$B257)&gt;0,Fields!$B257,"")</f>
        <v>EGORRES_EXTRA</v>
      </c>
    </row>
    <row r="258" spans="200:201" ht="25.5" x14ac:dyDescent="0.2">
      <c r="GR258" s="1" t="str">
        <f>IF(LEN(Fields!$A258)&gt;0,Fields!$A258,"")</f>
        <v>EG</v>
      </c>
      <c r="GS258" s="1" t="str">
        <f>IF(LEN(Fields!$B258)&gt;0,Fields!$B258,"")</f>
        <v>EGORRES_CHAM</v>
      </c>
    </row>
    <row r="259" spans="200:201" ht="38.25" x14ac:dyDescent="0.2">
      <c r="GR259" s="1" t="str">
        <f>IF(LEN(Fields!$A259)&gt;0,Fields!$A259,"")</f>
        <v>EG</v>
      </c>
      <c r="GS259" s="1" t="str">
        <f>IF(LEN(Fields!$B259)&gt;0,Fields!$B259,"")</f>
        <v>EGORRES_NORMAB3</v>
      </c>
    </row>
    <row r="260" spans="200:201" ht="38.25" x14ac:dyDescent="0.2">
      <c r="GR260" s="1" t="str">
        <f>IF(LEN(Fields!$A260)&gt;0,Fields!$A260,"")</f>
        <v>EG</v>
      </c>
      <c r="GS260" s="1" t="str">
        <f>IF(LEN(Fields!$B260)&gt;0,Fields!$B260,"")</f>
        <v>EGORRES_NORMAB4</v>
      </c>
    </row>
    <row r="261" spans="200:201" x14ac:dyDescent="0.2">
      <c r="GR261" s="1" t="str">
        <f>IF(LEN(Fields!$A261)&gt;0,Fields!$A261,"")</f>
        <v>EG</v>
      </c>
      <c r="GS261" s="1" t="str">
        <f>IF(LEN(Fields!$B261)&gt;0,Fields!$B261,"")</f>
        <v>EDEVAL</v>
      </c>
    </row>
    <row r="262" spans="200:201" x14ac:dyDescent="0.2">
      <c r="GR262" s="1" t="str">
        <f>IF(LEN(Fields!$A262)&gt;0,Fields!$A262,"")</f>
        <v>EG</v>
      </c>
      <c r="GS262" s="1" t="str">
        <f>IF(LEN(Fields!$B262)&gt;0,Fields!$B262,"")</f>
        <v>EGXFN</v>
      </c>
    </row>
    <row r="263" spans="200:201" x14ac:dyDescent="0.2">
      <c r="GR263" s="1" t="str">
        <f>IF(LEN(Fields!$A263)&gt;0,Fields!$A263,"")</f>
        <v>EG</v>
      </c>
      <c r="GS263" s="1" t="str">
        <f>IF(LEN(Fields!$B263)&gt;0,Fields!$B263,"")</f>
        <v>EGNAM</v>
      </c>
    </row>
    <row r="264" spans="200:201" x14ac:dyDescent="0.2">
      <c r="GR264" s="1" t="str">
        <f>IF(LEN(Fields!$A264)&gt;0,Fields!$A264,"")</f>
        <v>EG</v>
      </c>
      <c r="GS264" s="1" t="str">
        <f>IF(LEN(Fields!$B264)&gt;0,Fields!$B264,"")</f>
        <v>EGLOINC</v>
      </c>
    </row>
    <row r="265" spans="200:201" ht="51" x14ac:dyDescent="0.2">
      <c r="GR265" s="1" t="str">
        <f>IF(LEN(Fields!$A265)&gt;0,Fields!$A265,"")</f>
        <v>LOGPAD_SIGNINGUNITDEF_903</v>
      </c>
      <c r="GS265" s="1" t="str">
        <f>IF(LEN(Fields!$B265)&gt;0,Fields!$B265,"")</f>
        <v>LOGPAD_ITEMDEF_216</v>
      </c>
    </row>
    <row r="266" spans="200:201" ht="51" x14ac:dyDescent="0.2">
      <c r="GR266" s="1" t="str">
        <f>IF(LEN(Fields!$A266)&gt;0,Fields!$A266,"")</f>
        <v>LOGPAD_SIGNINGUNITDEF_903</v>
      </c>
      <c r="GS266" s="1" t="str">
        <f>IF(LEN(Fields!$B266)&gt;0,Fields!$B266,"")</f>
        <v>LOGPAD_ITEMDEF_766</v>
      </c>
    </row>
    <row r="267" spans="200:201" ht="51" x14ac:dyDescent="0.2">
      <c r="GR267" s="1" t="str">
        <f>IF(LEN(Fields!$A267)&gt;0,Fields!$A267,"")</f>
        <v>LOGPAD_SIGNINGUNITDEF_903</v>
      </c>
      <c r="GS267" s="1" t="str">
        <f>IF(LEN(Fields!$B267)&gt;0,Fields!$B267,"")</f>
        <v>LOGPAD_ITEMDEF_770</v>
      </c>
    </row>
    <row r="268" spans="200:201" ht="51" x14ac:dyDescent="0.2">
      <c r="GR268" s="1" t="str">
        <f>IF(LEN(Fields!$A268)&gt;0,Fields!$A268,"")</f>
        <v>LOGPAD_SIGNINGUNITDEF_903</v>
      </c>
      <c r="GS268" s="1" t="str">
        <f>IF(LEN(Fields!$B268)&gt;0,Fields!$B268,"")</f>
        <v>LOGPAD_ITEMDEF_772</v>
      </c>
    </row>
    <row r="269" spans="200:201" ht="51" x14ac:dyDescent="0.2">
      <c r="GR269" s="1" t="str">
        <f>IF(LEN(Fields!$A269)&gt;0,Fields!$A269,"")</f>
        <v>LOGPAD_SIGNINGUNITDEF_903</v>
      </c>
      <c r="GS269" s="1" t="str">
        <f>IF(LEN(Fields!$B269)&gt;0,Fields!$B269,"")</f>
        <v>LOGPAD_ITEMDEF_774</v>
      </c>
    </row>
    <row r="270" spans="200:201" ht="51" x14ac:dyDescent="0.2">
      <c r="GR270" s="1" t="str">
        <f>IF(LEN(Fields!$A270)&gt;0,Fields!$A270,"")</f>
        <v>LOGPAD_SIGNINGUNITDEF_903</v>
      </c>
      <c r="GS270" s="1" t="str">
        <f>IF(LEN(Fields!$B270)&gt;0,Fields!$B270,"")</f>
        <v>LOGPAD_ITEMDEF_776</v>
      </c>
    </row>
    <row r="271" spans="200:201" ht="51" x14ac:dyDescent="0.2">
      <c r="GR271" s="1" t="str">
        <f>IF(LEN(Fields!$A271)&gt;0,Fields!$A271,"")</f>
        <v>LOGPAD_SIGNINGUNITDEF_903</v>
      </c>
      <c r="GS271" s="1" t="str">
        <f>IF(LEN(Fields!$B271)&gt;0,Fields!$B271,"")</f>
        <v>LOGPAD_ITEMDEF_794</v>
      </c>
    </row>
    <row r="272" spans="200:201" ht="51" x14ac:dyDescent="0.2">
      <c r="GR272" s="1" t="str">
        <f>IF(LEN(Fields!$A272)&gt;0,Fields!$A272,"")</f>
        <v>LOGPAD_SIGNINGUNITDEF_903</v>
      </c>
      <c r="GS272" s="1" t="str">
        <f>IF(LEN(Fields!$B272)&gt;0,Fields!$B272,"")</f>
        <v>LOGPAD_ITEMDEF_214</v>
      </c>
    </row>
    <row r="273" spans="200:201" ht="51" x14ac:dyDescent="0.2">
      <c r="GR273" s="1" t="str">
        <f>IF(LEN(Fields!$A273)&gt;0,Fields!$A273,"")</f>
        <v>LOGPAD_SIGNINGUNITDEF_903</v>
      </c>
      <c r="GS273" s="1" t="str">
        <f>IF(LEN(Fields!$B273)&gt;0,Fields!$B273,"")</f>
        <v>LOGPAD_ITEMDEF_317</v>
      </c>
    </row>
    <row r="274" spans="200:201" ht="51" x14ac:dyDescent="0.2">
      <c r="GR274" s="1" t="str">
        <f>IF(LEN(Fields!$A274)&gt;0,Fields!$A274,"")</f>
        <v>LOGPAD_SIGNINGUNITDEF_903</v>
      </c>
      <c r="GS274" s="1" t="str">
        <f>IF(LEN(Fields!$B274)&gt;0,Fields!$B274,"")</f>
        <v>LOGPAD_ITEMDEF_230</v>
      </c>
    </row>
    <row r="275" spans="200:201" ht="51" x14ac:dyDescent="0.2">
      <c r="GR275" s="1" t="str">
        <f>IF(LEN(Fields!$A275)&gt;0,Fields!$A275,"")</f>
        <v>LOGPAD_SIGNINGUNITDEF_903</v>
      </c>
      <c r="GS275" s="1" t="str">
        <f>IF(LEN(Fields!$B275)&gt;0,Fields!$B275,"")</f>
        <v>LOGPAD_ITEMDEF_232</v>
      </c>
    </row>
    <row r="276" spans="200:201" ht="51" x14ac:dyDescent="0.2">
      <c r="GR276" s="1" t="str">
        <f>IF(LEN(Fields!$A276)&gt;0,Fields!$A276,"")</f>
        <v>LOGPAD_SIGNINGUNITDEF_903</v>
      </c>
      <c r="GS276" s="1" t="str">
        <f>IF(LEN(Fields!$B276)&gt;0,Fields!$B276,"")</f>
        <v>LOGPAD_ITEMDEF_212</v>
      </c>
    </row>
    <row r="277" spans="200:201" ht="51" x14ac:dyDescent="0.2">
      <c r="GR277" s="1" t="str">
        <f>IF(LEN(Fields!$A277)&gt;0,Fields!$A277,"")</f>
        <v>LOGPAD_SIGNINGUNITDEF_903</v>
      </c>
      <c r="GS277" s="1" t="str">
        <f>IF(LEN(Fields!$B277)&gt;0,Fields!$B277,"")</f>
        <v>LOGPAD_ITEMDEF_224</v>
      </c>
    </row>
    <row r="278" spans="200:201" ht="51" x14ac:dyDescent="0.2">
      <c r="GR278" s="1" t="str">
        <f>IF(LEN(Fields!$A278)&gt;0,Fields!$A278,"")</f>
        <v>LOGPAD_SIGNINGUNITDEF_903</v>
      </c>
      <c r="GS278" s="1" t="str">
        <f>IF(LEN(Fields!$B278)&gt;0,Fields!$B278,"")</f>
        <v>LOGPAD_ITEMDEF_220</v>
      </c>
    </row>
    <row r="279" spans="200:201" ht="51" x14ac:dyDescent="0.2">
      <c r="GR279" s="1" t="str">
        <f>IF(LEN(Fields!$A279)&gt;0,Fields!$A279,"")</f>
        <v>LOGPAD_SIGNINGUNITDEF_903</v>
      </c>
      <c r="GS279" s="1" t="str">
        <f>IF(LEN(Fields!$B279)&gt;0,Fields!$B279,"")</f>
        <v>LOGPAD_ITEMDEF_222</v>
      </c>
    </row>
    <row r="280" spans="200:201" ht="51" x14ac:dyDescent="0.2">
      <c r="GR280" s="1" t="str">
        <f>IF(LEN(Fields!$A280)&gt;0,Fields!$A280,"")</f>
        <v>LOGPAD_SIGNINGUNITDEF_903</v>
      </c>
      <c r="GS280" s="1" t="str">
        <f>IF(LEN(Fields!$B280)&gt;0,Fields!$B280,"")</f>
        <v>LOGPAD_ITEMDEF_530</v>
      </c>
    </row>
    <row r="281" spans="200:201" ht="51" x14ac:dyDescent="0.2">
      <c r="GR281" s="1" t="str">
        <f>IF(LEN(Fields!$A281)&gt;0,Fields!$A281,"")</f>
        <v>LOGPAD_SIGNINGUNITDEF_903</v>
      </c>
      <c r="GS281" s="1" t="str">
        <f>IF(LEN(Fields!$B281)&gt;0,Fields!$B281,"")</f>
        <v>LOGPAD_ITEMDEF_300</v>
      </c>
    </row>
    <row r="282" spans="200:201" ht="51" x14ac:dyDescent="0.2">
      <c r="GR282" s="1" t="str">
        <f>IF(LEN(Fields!$A282)&gt;0,Fields!$A282,"")</f>
        <v>LOGPAD_SIGNINGUNITDEF_903</v>
      </c>
      <c r="GS282" s="1" t="str">
        <f>IF(LEN(Fields!$B282)&gt;0,Fields!$B282,"")</f>
        <v>LOGPAD_ITEMDEF_1054</v>
      </c>
    </row>
    <row r="283" spans="200:201" ht="51" x14ac:dyDescent="0.2">
      <c r="GR283" s="1" t="str">
        <f>IF(LEN(Fields!$A283)&gt;0,Fields!$A283,"")</f>
        <v>LOGPAD_SIGNINGUNITDEF_903</v>
      </c>
      <c r="GS283" s="1" t="str">
        <f>IF(LEN(Fields!$B283)&gt;0,Fields!$B283,"")</f>
        <v>LOGPAD_ITEMDEF_1056</v>
      </c>
    </row>
    <row r="284" spans="200:201" ht="51" x14ac:dyDescent="0.2">
      <c r="GR284" s="1" t="str">
        <f>IF(LEN(Fields!$A284)&gt;0,Fields!$A284,"")</f>
        <v>LOGPAD_SIGNINGUNITDEF_946</v>
      </c>
      <c r="GS284" s="1" t="str">
        <f>IF(LEN(Fields!$B284)&gt;0,Fields!$B284,"")</f>
        <v>LOGPAD_ITEMDEF_216</v>
      </c>
    </row>
    <row r="285" spans="200:201" ht="51" x14ac:dyDescent="0.2">
      <c r="GR285" s="1" t="str">
        <f>IF(LEN(Fields!$A285)&gt;0,Fields!$A285,"")</f>
        <v>LOGPAD_SIGNINGUNITDEF_946</v>
      </c>
      <c r="GS285" s="1" t="str">
        <f>IF(LEN(Fields!$B285)&gt;0,Fields!$B285,"")</f>
        <v>LOGPAD_ITEMDEF_780</v>
      </c>
    </row>
    <row r="286" spans="200:201" ht="51" x14ac:dyDescent="0.2">
      <c r="GR286" s="1" t="str">
        <f>IF(LEN(Fields!$A286)&gt;0,Fields!$A286,"")</f>
        <v>LOGPAD_SIGNINGUNITDEF_946</v>
      </c>
      <c r="GS286" s="1" t="str">
        <f>IF(LEN(Fields!$B286)&gt;0,Fields!$B286,"")</f>
        <v>LOGPAD_ITEMDEF_784</v>
      </c>
    </row>
    <row r="287" spans="200:201" ht="51" x14ac:dyDescent="0.2">
      <c r="GR287" s="1" t="str">
        <f>IF(LEN(Fields!$A287)&gt;0,Fields!$A287,"")</f>
        <v>LOGPAD_SIGNINGUNITDEF_946</v>
      </c>
      <c r="GS287" s="1" t="str">
        <f>IF(LEN(Fields!$B287)&gt;0,Fields!$B287,"")</f>
        <v>LOGPAD_ITEMDEF_786</v>
      </c>
    </row>
    <row r="288" spans="200:201" ht="51" x14ac:dyDescent="0.2">
      <c r="GR288" s="1" t="str">
        <f>IF(LEN(Fields!$A288)&gt;0,Fields!$A288,"")</f>
        <v>LOGPAD_SIGNINGUNITDEF_946</v>
      </c>
      <c r="GS288" s="1" t="str">
        <f>IF(LEN(Fields!$B288)&gt;0,Fields!$B288,"")</f>
        <v>LOGPAD_ITEMDEF_796</v>
      </c>
    </row>
    <row r="289" spans="200:201" ht="51" x14ac:dyDescent="0.2">
      <c r="GR289" s="1" t="str">
        <f>IF(LEN(Fields!$A289)&gt;0,Fields!$A289,"")</f>
        <v>LOGPAD_SIGNINGUNITDEF_946</v>
      </c>
      <c r="GS289" s="1" t="str">
        <f>IF(LEN(Fields!$B289)&gt;0,Fields!$B289,"")</f>
        <v>LOGPAD_ITEMDEF_214</v>
      </c>
    </row>
    <row r="290" spans="200:201" ht="51" x14ac:dyDescent="0.2">
      <c r="GR290" s="1" t="str">
        <f>IF(LEN(Fields!$A290)&gt;0,Fields!$A290,"")</f>
        <v>LOGPAD_SIGNINGUNITDEF_946</v>
      </c>
      <c r="GS290" s="1" t="str">
        <f>IF(LEN(Fields!$B290)&gt;0,Fields!$B290,"")</f>
        <v>LOGPAD_ITEMDEF_317</v>
      </c>
    </row>
    <row r="291" spans="200:201" ht="51" x14ac:dyDescent="0.2">
      <c r="GR291" s="1" t="str">
        <f>IF(LEN(Fields!$A291)&gt;0,Fields!$A291,"")</f>
        <v>LOGPAD_SIGNINGUNITDEF_946</v>
      </c>
      <c r="GS291" s="1" t="str">
        <f>IF(LEN(Fields!$B291)&gt;0,Fields!$B291,"")</f>
        <v>LOGPAD_ITEMDEF_230</v>
      </c>
    </row>
    <row r="292" spans="200:201" ht="51" x14ac:dyDescent="0.2">
      <c r="GR292" s="1" t="str">
        <f>IF(LEN(Fields!$A292)&gt;0,Fields!$A292,"")</f>
        <v>LOGPAD_SIGNINGUNITDEF_946</v>
      </c>
      <c r="GS292" s="1" t="str">
        <f>IF(LEN(Fields!$B292)&gt;0,Fields!$B292,"")</f>
        <v>LOGPAD_ITEMDEF_232</v>
      </c>
    </row>
    <row r="293" spans="200:201" ht="51" x14ac:dyDescent="0.2">
      <c r="GR293" s="1" t="str">
        <f>IF(LEN(Fields!$A293)&gt;0,Fields!$A293,"")</f>
        <v>LOGPAD_SIGNINGUNITDEF_946</v>
      </c>
      <c r="GS293" s="1" t="str">
        <f>IF(LEN(Fields!$B293)&gt;0,Fields!$B293,"")</f>
        <v>LOGPAD_ITEMDEF_212</v>
      </c>
    </row>
    <row r="294" spans="200:201" ht="51" x14ac:dyDescent="0.2">
      <c r="GR294" s="1" t="str">
        <f>IF(LEN(Fields!$A294)&gt;0,Fields!$A294,"")</f>
        <v>LOGPAD_SIGNINGUNITDEF_946</v>
      </c>
      <c r="GS294" s="1" t="str">
        <f>IF(LEN(Fields!$B294)&gt;0,Fields!$B294,"")</f>
        <v>LOGPAD_ITEMDEF_224</v>
      </c>
    </row>
    <row r="295" spans="200:201" ht="51" x14ac:dyDescent="0.2">
      <c r="GR295" s="1" t="str">
        <f>IF(LEN(Fields!$A295)&gt;0,Fields!$A295,"")</f>
        <v>LOGPAD_SIGNINGUNITDEF_946</v>
      </c>
      <c r="GS295" s="1" t="str">
        <f>IF(LEN(Fields!$B295)&gt;0,Fields!$B295,"")</f>
        <v>LOGPAD_ITEMDEF_220</v>
      </c>
    </row>
    <row r="296" spans="200:201" ht="51" x14ac:dyDescent="0.2">
      <c r="GR296" s="1" t="str">
        <f>IF(LEN(Fields!$A296)&gt;0,Fields!$A296,"")</f>
        <v>LOGPAD_SIGNINGUNITDEF_946</v>
      </c>
      <c r="GS296" s="1" t="str">
        <f>IF(LEN(Fields!$B296)&gt;0,Fields!$B296,"")</f>
        <v>LOGPAD_ITEMDEF_222</v>
      </c>
    </row>
    <row r="297" spans="200:201" ht="51" x14ac:dyDescent="0.2">
      <c r="GR297" s="1" t="str">
        <f>IF(LEN(Fields!$A297)&gt;0,Fields!$A297,"")</f>
        <v>LOGPAD_SIGNINGUNITDEF_946</v>
      </c>
      <c r="GS297" s="1" t="str">
        <f>IF(LEN(Fields!$B297)&gt;0,Fields!$B297,"")</f>
        <v>LOGPAD_ITEMDEF_530</v>
      </c>
    </row>
    <row r="298" spans="200:201" ht="51" x14ac:dyDescent="0.2">
      <c r="GR298" s="1" t="str">
        <f>IF(LEN(Fields!$A298)&gt;0,Fields!$A298,"")</f>
        <v>LOGPAD_SIGNINGUNITDEF_946</v>
      </c>
      <c r="GS298" s="1" t="str">
        <f>IF(LEN(Fields!$B298)&gt;0,Fields!$B298,"")</f>
        <v>LOGPAD_ITEMDEF_300</v>
      </c>
    </row>
    <row r="299" spans="200:201" x14ac:dyDescent="0.2">
      <c r="GR299" s="1" t="str">
        <f>IF(LEN(Fields!$A299)&gt;0,Fields!$A299,"")</f>
        <v>MH</v>
      </c>
      <c r="GS299" s="1" t="str">
        <f>IF(LEN(Fields!$B299)&gt;0,Fields!$B299,"")</f>
        <v>MHSTAT</v>
      </c>
    </row>
    <row r="300" spans="200:201" ht="25.5" x14ac:dyDescent="0.2">
      <c r="GR300" s="1" t="str">
        <f>IF(LEN(Fields!$A300)&gt;0,Fields!$A300,"")</f>
        <v>MH</v>
      </c>
      <c r="GS300" s="1" t="str">
        <f>IF(LEN(Fields!$B300)&gt;0,Fields!$B300,"")</f>
        <v>MHREASND</v>
      </c>
    </row>
    <row r="301" spans="200:201" ht="38.25" x14ac:dyDescent="0.2">
      <c r="GR301" s="1" t="str">
        <f>IF(LEN(Fields!$A301)&gt;0,Fields!$A301,"")</f>
        <v>MH</v>
      </c>
      <c r="GS301" s="1" t="str">
        <f>IF(LEN(Fields!$B301)&gt;0,Fields!$B301,"")</f>
        <v>HIDDEN_NOW_MEDHIST</v>
      </c>
    </row>
    <row r="302" spans="200:201" x14ac:dyDescent="0.2">
      <c r="GR302" s="1" t="str">
        <f>IF(LEN(Fields!$A302)&gt;0,Fields!$A302,"")</f>
        <v>MH</v>
      </c>
      <c r="GS302" s="1" t="str">
        <f>IF(LEN(Fields!$B302)&gt;0,Fields!$B302,"")</f>
        <v>MHYN</v>
      </c>
    </row>
    <row r="303" spans="200:201" ht="25.5" x14ac:dyDescent="0.2">
      <c r="GR303" s="1" t="str">
        <f>IF(LEN(Fields!$A303)&gt;0,Fields!$A303,"")</f>
        <v>MH</v>
      </c>
      <c r="GS303" s="1" t="str">
        <f>IF(LEN(Fields!$B303)&gt;0,Fields!$B303,"")</f>
        <v>MHBODSYS</v>
      </c>
    </row>
    <row r="304" spans="200:201" x14ac:dyDescent="0.2">
      <c r="GR304" s="1" t="str">
        <f>IF(LEN(Fields!$A304)&gt;0,Fields!$A304,"")</f>
        <v>MH</v>
      </c>
      <c r="GS304" s="1" t="str">
        <f>IF(LEN(Fields!$B304)&gt;0,Fields!$B304,"")</f>
        <v>MHTERM</v>
      </c>
    </row>
    <row r="305" spans="200:201" ht="25.5" x14ac:dyDescent="0.2">
      <c r="GR305" s="1" t="str">
        <f>IF(LEN(Fields!$A305)&gt;0,Fields!$A305,"")</f>
        <v>MH</v>
      </c>
      <c r="GS305" s="1" t="str">
        <f>IF(LEN(Fields!$B305)&gt;0,Fields!$B305,"")</f>
        <v>MHSTDTC</v>
      </c>
    </row>
    <row r="306" spans="200:201" ht="25.5" x14ac:dyDescent="0.2">
      <c r="GR306" s="1" t="str">
        <f>IF(LEN(Fields!$A306)&gt;0,Fields!$A306,"")</f>
        <v>MH</v>
      </c>
      <c r="GS306" s="1" t="str">
        <f>IF(LEN(Fields!$B306)&gt;0,Fields!$B306,"")</f>
        <v>MHONGNY</v>
      </c>
    </row>
    <row r="307" spans="200:201" ht="25.5" x14ac:dyDescent="0.2">
      <c r="GR307" s="1" t="str">
        <f>IF(LEN(Fields!$A307)&gt;0,Fields!$A307,"")</f>
        <v>MH</v>
      </c>
      <c r="GS307" s="1" t="str">
        <f>IF(LEN(Fields!$B307)&gt;0,Fields!$B307,"")</f>
        <v>MHENDTC</v>
      </c>
    </row>
    <row r="308" spans="200:201" ht="25.5" x14ac:dyDescent="0.2">
      <c r="GR308" s="1" t="str">
        <f>IF(LEN(Fields!$A308)&gt;0,Fields!$A308,"")</f>
        <v>TUMOR</v>
      </c>
      <c r="GS308" s="1" t="str">
        <f>IF(LEN(Fields!$B308)&gt;0,Fields!$B308,"")</f>
        <v>TUMOR_DATE</v>
      </c>
    </row>
    <row r="309" spans="200:201" ht="25.5" x14ac:dyDescent="0.2">
      <c r="GR309" s="1" t="str">
        <f>IF(LEN(Fields!$A309)&gt;0,Fields!$A309,"")</f>
        <v>TUMOR</v>
      </c>
      <c r="GS309" s="1" t="str">
        <f>IF(LEN(Fields!$B309)&gt;0,Fields!$B309,"")</f>
        <v>TUMOR_VOLUME</v>
      </c>
    </row>
    <row r="310" spans="200:201" ht="25.5" x14ac:dyDescent="0.2">
      <c r="GR310" s="1" t="str">
        <f>IF(LEN(Fields!$A310)&gt;0,Fields!$A310,"")</f>
        <v>TUMOR</v>
      </c>
      <c r="GS310" s="1" t="str">
        <f>IF(LEN(Fields!$B310)&gt;0,Fields!$B310,"")</f>
        <v>TUMOR_DESC</v>
      </c>
    </row>
    <row r="311" spans="200:201" ht="25.5" x14ac:dyDescent="0.2">
      <c r="GR311" s="1" t="str">
        <f>IF(LEN(Fields!$A311)&gt;0,Fields!$A311,"")</f>
        <v>TUMOR</v>
      </c>
      <c r="GS311" s="1" t="str">
        <f>IF(LEN(Fields!$B311)&gt;0,Fields!$B311,"")</f>
        <v>TUMOR_XRAY</v>
      </c>
    </row>
    <row r="312" spans="200:201" ht="25.5" x14ac:dyDescent="0.2">
      <c r="GR312" s="1" t="str">
        <f>IF(LEN(Fields!$A312)&gt;0,Fields!$A312,"")</f>
        <v>PRO_ASSESS</v>
      </c>
      <c r="GS312" s="1" t="str">
        <f>IF(LEN(Fields!$B312)&gt;0,Fields!$B312,"")</f>
        <v>CON_DATE</v>
      </c>
    </row>
    <row r="313" spans="200:201" ht="25.5" x14ac:dyDescent="0.2">
      <c r="GR313" s="1" t="str">
        <f>IF(LEN(Fields!$A313)&gt;0,Fields!$A313,"")</f>
        <v>PRO_ASSESS</v>
      </c>
      <c r="GS313" s="1" t="str">
        <f>IF(LEN(Fields!$B313)&gt;0,Fields!$B313,"")</f>
        <v>CON_COND</v>
      </c>
    </row>
    <row r="314" spans="200:201" ht="25.5" x14ac:dyDescent="0.2">
      <c r="GR314" s="1" t="str">
        <f>IF(LEN(Fields!$A314)&gt;0,Fields!$A314,"")</f>
        <v>PRO_ASSESS</v>
      </c>
      <c r="GS314" s="1" t="str">
        <f>IF(LEN(Fields!$B314)&gt;0,Fields!$B314,"")</f>
        <v>CON_BLOAT</v>
      </c>
    </row>
    <row r="315" spans="200:201" ht="38.25" x14ac:dyDescent="0.2">
      <c r="GR315" s="1" t="str">
        <f>IF(LEN(Fields!$A315)&gt;0,Fields!$A315,"")</f>
        <v>PRO_ASSESS</v>
      </c>
      <c r="GS315" s="1" t="str">
        <f>IF(LEN(Fields!$B315)&gt;0,Fields!$B315,"")</f>
        <v>CON_DISCOMFORT</v>
      </c>
    </row>
    <row r="316" spans="200:201" ht="25.5" x14ac:dyDescent="0.2">
      <c r="GR316" s="1" t="str">
        <f>IF(LEN(Fields!$A316)&gt;0,Fields!$A316,"")</f>
        <v>PRO_ASSESS</v>
      </c>
      <c r="GS316" s="1" t="str">
        <f>IF(LEN(Fields!$B316)&gt;0,Fields!$B316,"")</f>
        <v>CON_EFFECT</v>
      </c>
    </row>
    <row r="317" spans="200:201" ht="25.5" x14ac:dyDescent="0.2">
      <c r="GR317" s="1" t="str">
        <f>IF(LEN(Fields!$A317)&gt;0,Fields!$A317,"")</f>
        <v>PRO_COMPARE</v>
      </c>
      <c r="GS317" s="1" t="str">
        <f>IF(LEN(Fields!$B317)&gt;0,Fields!$B317,"")</f>
        <v>COMP_CON</v>
      </c>
    </row>
    <row r="318" spans="200:201" ht="25.5" x14ac:dyDescent="0.2">
      <c r="GR318" s="1" t="str">
        <f>IF(LEN(Fields!$A318)&gt;0,Fields!$A318,"")</f>
        <v>PRO_COMPARE</v>
      </c>
      <c r="GS318" s="1" t="str">
        <f>IF(LEN(Fields!$B318)&gt;0,Fields!$B318,"")</f>
        <v>COMP_BLOAT</v>
      </c>
    </row>
    <row r="319" spans="200:201" ht="38.25" x14ac:dyDescent="0.2">
      <c r="GR319" s="1" t="str">
        <f>IF(LEN(Fields!$A319)&gt;0,Fields!$A319,"")</f>
        <v>PRO_COMPARE</v>
      </c>
      <c r="GS319" s="1" t="str">
        <f>IF(LEN(Fields!$B319)&gt;0,Fields!$B319,"")</f>
        <v>COMP_DISCOMFORT</v>
      </c>
    </row>
    <row r="320" spans="200:201" ht="38.25" x14ac:dyDescent="0.2">
      <c r="GR320" s="1" t="str">
        <f>IF(LEN(Fields!$A320)&gt;0,Fields!$A320,"")</f>
        <v>PRO_COMPARE</v>
      </c>
      <c r="GS320" s="1" t="str">
        <f>IF(LEN(Fields!$B320)&gt;0,Fields!$B320,"")</f>
        <v>COMP_COMMENTS</v>
      </c>
    </row>
    <row r="321" spans="200:201" x14ac:dyDescent="0.2">
      <c r="GR321" s="1" t="str">
        <f>IF(LEN(Fields!$A321)&gt;0,Fields!$A321,"")</f>
        <v/>
      </c>
      <c r="GS321" s="1" t="str">
        <f>IF(LEN(Fields!$B321)&gt;0,Fields!$B321,"")</f>
        <v/>
      </c>
    </row>
    <row r="322" spans="200:201" x14ac:dyDescent="0.2">
      <c r="GR322" s="1" t="str">
        <f>IF(LEN(Fields!$A322)&gt;0,Fields!$A322,"")</f>
        <v/>
      </c>
      <c r="GS322" s="1" t="str">
        <f>IF(LEN(Fields!$B322)&gt;0,Fields!$B322,"")</f>
        <v/>
      </c>
    </row>
    <row r="323" spans="200:201" x14ac:dyDescent="0.2">
      <c r="GR323" s="1" t="str">
        <f>IF(LEN(Fields!$A323)&gt;0,Fields!$A323,"")</f>
        <v/>
      </c>
      <c r="GS323" s="1" t="str">
        <f>IF(LEN(Fields!$B323)&gt;0,Fields!$B323,"")</f>
        <v/>
      </c>
    </row>
    <row r="324" spans="200:201" x14ac:dyDescent="0.2">
      <c r="GR324" s="1" t="str">
        <f>IF(LEN(Fields!$A324)&gt;0,Fields!$A324,"")</f>
        <v/>
      </c>
      <c r="GS324" s="1" t="str">
        <f>IF(LEN(Fields!$B324)&gt;0,Fields!$B324,"")</f>
        <v/>
      </c>
    </row>
    <row r="325" spans="200:201" x14ac:dyDescent="0.2">
      <c r="GR325" s="1" t="str">
        <f>IF(LEN(Fields!$A325)&gt;0,Fields!$A325,"")</f>
        <v/>
      </c>
      <c r="GS325" s="1" t="str">
        <f>IF(LEN(Fields!$B325)&gt;0,Fields!$B325,"")</f>
        <v/>
      </c>
    </row>
    <row r="326" spans="200:201" x14ac:dyDescent="0.2">
      <c r="GR326" s="1" t="str">
        <f>IF(LEN(Fields!$A326)&gt;0,Fields!$A326,"")</f>
        <v/>
      </c>
      <c r="GS326" s="1" t="str">
        <f>IF(LEN(Fields!$B326)&gt;0,Fields!$B326,"")</f>
        <v/>
      </c>
    </row>
    <row r="327" spans="200:201" x14ac:dyDescent="0.2">
      <c r="GR327" s="1" t="str">
        <f>IF(LEN(Fields!$A327)&gt;0,Fields!$A327,"")</f>
        <v/>
      </c>
      <c r="GS327" s="1" t="str">
        <f>IF(LEN(Fields!$B327)&gt;0,Fields!$B327,"")</f>
        <v/>
      </c>
    </row>
    <row r="328" spans="200:201" x14ac:dyDescent="0.2">
      <c r="GR328" s="1" t="str">
        <f>IF(LEN(Fields!$A328)&gt;0,Fields!$A328,"")</f>
        <v/>
      </c>
      <c r="GS328" s="1" t="str">
        <f>IF(LEN(Fields!$B328)&gt;0,Fields!$B328,"")</f>
        <v/>
      </c>
    </row>
    <row r="329" spans="200:201" x14ac:dyDescent="0.2">
      <c r="GR329" s="1" t="str">
        <f>IF(LEN(Fields!$A329)&gt;0,Fields!$A329,"")</f>
        <v/>
      </c>
      <c r="GS329" s="1" t="str">
        <f>IF(LEN(Fields!$B329)&gt;0,Fields!$B329,"")</f>
        <v/>
      </c>
    </row>
    <row r="330" spans="200:201" x14ac:dyDescent="0.2">
      <c r="GR330" s="1" t="str">
        <f>IF(LEN(Fields!$A330)&gt;0,Fields!$A330,"")</f>
        <v/>
      </c>
      <c r="GS330" s="1" t="str">
        <f>IF(LEN(Fields!$B330)&gt;0,Fields!$B330,"")</f>
        <v/>
      </c>
    </row>
    <row r="331" spans="200:201" x14ac:dyDescent="0.2">
      <c r="GR331" s="1" t="str">
        <f>IF(LEN(Fields!$A331)&gt;0,Fields!$A331,"")</f>
        <v/>
      </c>
      <c r="GS331" s="1" t="str">
        <f>IF(LEN(Fields!$B331)&gt;0,Fields!$B331,"")</f>
        <v/>
      </c>
    </row>
    <row r="332" spans="200:201" x14ac:dyDescent="0.2">
      <c r="GR332" s="1" t="str">
        <f>IF(LEN(Fields!$A332)&gt;0,Fields!$A332,"")</f>
        <v/>
      </c>
      <c r="GS332" s="1" t="str">
        <f>IF(LEN(Fields!$B332)&gt;0,Fields!$B332,"")</f>
        <v/>
      </c>
    </row>
    <row r="333" spans="200:201" x14ac:dyDescent="0.2">
      <c r="GR333" s="1" t="str">
        <f>IF(LEN(Fields!$A333)&gt;0,Fields!$A333,"")</f>
        <v/>
      </c>
      <c r="GS333" s="1" t="str">
        <f>IF(LEN(Fields!$B333)&gt;0,Fields!$B333,"")</f>
        <v/>
      </c>
    </row>
    <row r="334" spans="200:201" x14ac:dyDescent="0.2">
      <c r="GR334" s="1" t="str">
        <f>IF(LEN(Fields!$A334)&gt;0,Fields!$A334,"")</f>
        <v/>
      </c>
      <c r="GS334" s="1" t="str">
        <f>IF(LEN(Fields!$B334)&gt;0,Fields!$B334,"")</f>
        <v/>
      </c>
    </row>
    <row r="335" spans="200:201" x14ac:dyDescent="0.2">
      <c r="GR335" s="1" t="str">
        <f>IF(LEN(Fields!$A335)&gt;0,Fields!$A335,"")</f>
        <v/>
      </c>
      <c r="GS335" s="1" t="str">
        <f>IF(LEN(Fields!$B335)&gt;0,Fields!$B335,"")</f>
        <v/>
      </c>
    </row>
    <row r="336" spans="200:201" x14ac:dyDescent="0.2">
      <c r="GR336" s="1" t="str">
        <f>IF(LEN(Fields!$A336)&gt;0,Fields!$A336,"")</f>
        <v/>
      </c>
      <c r="GS336" s="1" t="str">
        <f>IF(LEN(Fields!$B336)&gt;0,Fields!$B336,"")</f>
        <v/>
      </c>
    </row>
    <row r="337" spans="200:201" x14ac:dyDescent="0.2">
      <c r="GR337" s="1" t="str">
        <f>IF(LEN(Fields!$A337)&gt;0,Fields!$A337,"")</f>
        <v/>
      </c>
      <c r="GS337" s="1" t="str">
        <f>IF(LEN(Fields!$B337)&gt;0,Fields!$B337,"")</f>
        <v/>
      </c>
    </row>
    <row r="338" spans="200:201" x14ac:dyDescent="0.2">
      <c r="GR338" s="1" t="str">
        <f>IF(LEN(Fields!$A338)&gt;0,Fields!$A338,"")</f>
        <v/>
      </c>
      <c r="GS338" s="1" t="str">
        <f>IF(LEN(Fields!$B338)&gt;0,Fields!$B338,"")</f>
        <v/>
      </c>
    </row>
    <row r="339" spans="200:201" x14ac:dyDescent="0.2">
      <c r="GR339" s="1" t="str">
        <f>IF(LEN(Fields!$A339)&gt;0,Fields!$A339,"")</f>
        <v/>
      </c>
      <c r="GS339" s="1" t="str">
        <f>IF(LEN(Fields!$B339)&gt;0,Fields!$B339,"")</f>
        <v/>
      </c>
    </row>
    <row r="340" spans="200:201" x14ac:dyDescent="0.2">
      <c r="GR340" s="1" t="str">
        <f>IF(LEN(Fields!$A340)&gt;0,Fields!$A340,"")</f>
        <v/>
      </c>
      <c r="GS340" s="1" t="str">
        <f>IF(LEN(Fields!$B340)&gt;0,Fields!$B340,"")</f>
        <v/>
      </c>
    </row>
    <row r="341" spans="200:201" x14ac:dyDescent="0.2">
      <c r="GR341" s="1" t="str">
        <f>IF(LEN(Fields!$A341)&gt;0,Fields!$A341,"")</f>
        <v/>
      </c>
      <c r="GS341" s="1" t="str">
        <f>IF(LEN(Fields!$B341)&gt;0,Fields!$B341,"")</f>
        <v/>
      </c>
    </row>
    <row r="342" spans="200:201" x14ac:dyDescent="0.2">
      <c r="GR342" s="1" t="str">
        <f>IF(LEN(Fields!$A342)&gt;0,Fields!$A342,"")</f>
        <v/>
      </c>
      <c r="GS342" s="1" t="str">
        <f>IF(LEN(Fields!$B342)&gt;0,Fields!$B342,"")</f>
        <v/>
      </c>
    </row>
    <row r="343" spans="200:201" x14ac:dyDescent="0.2">
      <c r="GR343" s="1" t="str">
        <f>IF(LEN(Fields!$A343)&gt;0,Fields!$A343,"")</f>
        <v/>
      </c>
      <c r="GS343" s="1" t="str">
        <f>IF(LEN(Fields!$B343)&gt;0,Fields!$B343,"")</f>
        <v/>
      </c>
    </row>
    <row r="344" spans="200:201" x14ac:dyDescent="0.2">
      <c r="GR344" s="1" t="str">
        <f>IF(LEN(Fields!$A344)&gt;0,Fields!$A344,"")</f>
        <v/>
      </c>
      <c r="GS344" s="1" t="str">
        <f>IF(LEN(Fields!$B344)&gt;0,Fields!$B344,"")</f>
        <v/>
      </c>
    </row>
    <row r="345" spans="200:201" x14ac:dyDescent="0.2">
      <c r="GR345" s="1" t="str">
        <f>IF(LEN(Fields!$A345)&gt;0,Fields!$A345,"")</f>
        <v/>
      </c>
      <c r="GS345" s="1" t="str">
        <f>IF(LEN(Fields!$B345)&gt;0,Fields!$B345,"")</f>
        <v/>
      </c>
    </row>
    <row r="346" spans="200:201" x14ac:dyDescent="0.2">
      <c r="GR346" s="1" t="str">
        <f>IF(LEN(Fields!$A346)&gt;0,Fields!$A346,"")</f>
        <v/>
      </c>
      <c r="GS346" s="1" t="str">
        <f>IF(LEN(Fields!$B346)&gt;0,Fields!$B346,"")</f>
        <v/>
      </c>
    </row>
    <row r="347" spans="200:201" x14ac:dyDescent="0.2">
      <c r="GR347" s="1" t="str">
        <f>IF(LEN(Fields!$A347)&gt;0,Fields!$A347,"")</f>
        <v/>
      </c>
      <c r="GS347" s="1" t="str">
        <f>IF(LEN(Fields!$B347)&gt;0,Fields!$B347,"")</f>
        <v/>
      </c>
    </row>
    <row r="348" spans="200:201" x14ac:dyDescent="0.2">
      <c r="GR348" s="1" t="str">
        <f>IF(LEN(Fields!$A348)&gt;0,Fields!$A348,"")</f>
        <v/>
      </c>
      <c r="GS348" s="1" t="str">
        <f>IF(LEN(Fields!$B348)&gt;0,Fields!$B348,"")</f>
        <v/>
      </c>
    </row>
    <row r="349" spans="200:201" x14ac:dyDescent="0.2">
      <c r="GR349" s="1" t="str">
        <f>IF(LEN(Fields!$A349)&gt;0,Fields!$A349,"")</f>
        <v/>
      </c>
      <c r="GS349" s="1" t="str">
        <f>IF(LEN(Fields!$B349)&gt;0,Fields!$B349,"")</f>
        <v/>
      </c>
    </row>
    <row r="350" spans="200:201" x14ac:dyDescent="0.2">
      <c r="GR350" s="1" t="str">
        <f>IF(LEN(Fields!$A350)&gt;0,Fields!$A350,"")</f>
        <v/>
      </c>
      <c r="GS350" s="1" t="str">
        <f>IF(LEN(Fields!$B350)&gt;0,Fields!$B350,"")</f>
        <v/>
      </c>
    </row>
    <row r="351" spans="200:201" x14ac:dyDescent="0.2">
      <c r="GR351" s="1" t="str">
        <f>IF(LEN(Fields!$A351)&gt;0,Fields!$A351,"")</f>
        <v/>
      </c>
      <c r="GS351" s="1" t="str">
        <f>IF(LEN(Fields!$B351)&gt;0,Fields!$B351,"")</f>
        <v/>
      </c>
    </row>
    <row r="352" spans="200:201" x14ac:dyDescent="0.2">
      <c r="GR352" s="1" t="str">
        <f>IF(LEN(Fields!$A352)&gt;0,Fields!$A352,"")</f>
        <v/>
      </c>
      <c r="GS352" s="1" t="str">
        <f>IF(LEN(Fields!$B352)&gt;0,Fields!$B352,"")</f>
        <v/>
      </c>
    </row>
    <row r="353" spans="200:201" x14ac:dyDescent="0.2">
      <c r="GR353" s="1" t="str">
        <f>IF(LEN(Fields!$A353)&gt;0,Fields!$A353,"")</f>
        <v/>
      </c>
      <c r="GS353" s="1" t="str">
        <f>IF(LEN(Fields!$B353)&gt;0,Fields!$B353,"")</f>
        <v/>
      </c>
    </row>
    <row r="354" spans="200:201" x14ac:dyDescent="0.2">
      <c r="GR354" s="1" t="str">
        <f>IF(LEN(Fields!$A354)&gt;0,Fields!$A354,"")</f>
        <v/>
      </c>
      <c r="GS354" s="1" t="str">
        <f>IF(LEN(Fields!$B354)&gt;0,Fields!$B354,"")</f>
        <v/>
      </c>
    </row>
    <row r="355" spans="200:201" x14ac:dyDescent="0.2">
      <c r="GR355" s="1" t="str">
        <f>IF(LEN(Fields!$A355)&gt;0,Fields!$A355,"")</f>
        <v/>
      </c>
      <c r="GS355" s="1" t="str">
        <f>IF(LEN(Fields!$B355)&gt;0,Fields!$B355,"")</f>
        <v/>
      </c>
    </row>
    <row r="356" spans="200:201" x14ac:dyDescent="0.2">
      <c r="GR356" s="1" t="str">
        <f>IF(LEN(Fields!$A356)&gt;0,Fields!$A356,"")</f>
        <v/>
      </c>
      <c r="GS356" s="1" t="str">
        <f>IF(LEN(Fields!$B356)&gt;0,Fields!$B356,"")</f>
        <v/>
      </c>
    </row>
    <row r="357" spans="200:201" x14ac:dyDescent="0.2">
      <c r="GR357" s="1" t="str">
        <f>IF(LEN(Fields!$A357)&gt;0,Fields!$A357,"")</f>
        <v/>
      </c>
      <c r="GS357" s="1" t="str">
        <f>IF(LEN(Fields!$B357)&gt;0,Fields!$B357,"")</f>
        <v/>
      </c>
    </row>
    <row r="358" spans="200:201" x14ac:dyDescent="0.2">
      <c r="GR358" s="1" t="str">
        <f>IF(LEN(Fields!$A358)&gt;0,Fields!$A358,"")</f>
        <v/>
      </c>
      <c r="GS358" s="1" t="str">
        <f>IF(LEN(Fields!$B358)&gt;0,Fields!$B358,"")</f>
        <v/>
      </c>
    </row>
    <row r="359" spans="200:201" x14ac:dyDescent="0.2">
      <c r="GR359" s="1" t="str">
        <f>IF(LEN(Fields!$A359)&gt;0,Fields!$A359,"")</f>
        <v/>
      </c>
      <c r="GS359" s="1" t="str">
        <f>IF(LEN(Fields!$B359)&gt;0,Fields!$B359,"")</f>
        <v/>
      </c>
    </row>
    <row r="360" spans="200:201" x14ac:dyDescent="0.2">
      <c r="GR360" s="1" t="str">
        <f>IF(LEN(Fields!$A360)&gt;0,Fields!$A360,"")</f>
        <v/>
      </c>
      <c r="GS360" s="1" t="str">
        <f>IF(LEN(Fields!$B360)&gt;0,Fields!$B360,"")</f>
        <v/>
      </c>
    </row>
  </sheetData>
  <sheetProtection sheet="1" objects="1" scenarios="1" formatCells="0" formatColumns="0" formatRows="0" insertRows="0" deleteRows="0" sort="0" autoFilter="0"/>
  <autoFilter ref="A1:D36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formula1>$GS:$GS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4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x14ac:dyDescent="0.2">
      <c r="A1" s="2" t="s">
        <v>180</v>
      </c>
      <c r="B1" s="2" t="s">
        <v>181</v>
      </c>
      <c r="C1" s="2" t="s">
        <v>26</v>
      </c>
      <c r="D1" s="2" t="s">
        <v>182</v>
      </c>
      <c r="E1" s="2" t="s">
        <v>183</v>
      </c>
      <c r="F1" s="2" t="s">
        <v>184</v>
      </c>
      <c r="G1" s="2" t="s">
        <v>185</v>
      </c>
      <c r="H1" s="2" t="s">
        <v>186</v>
      </c>
      <c r="I1" s="2" t="s">
        <v>187</v>
      </c>
      <c r="J1" s="2" t="s">
        <v>188</v>
      </c>
      <c r="K1" s="2" t="s">
        <v>189</v>
      </c>
      <c r="L1" s="2" t="s">
        <v>190</v>
      </c>
      <c r="M1" s="2" t="s">
        <v>191</v>
      </c>
      <c r="N1" s="2" t="s">
        <v>192</v>
      </c>
      <c r="O1" s="2" t="s">
        <v>193</v>
      </c>
      <c r="P1" s="2" t="s">
        <v>194</v>
      </c>
      <c r="Q1" s="2" t="s">
        <v>195</v>
      </c>
      <c r="R1" s="2" t="s">
        <v>29</v>
      </c>
      <c r="S1" s="2" t="s">
        <v>196</v>
      </c>
      <c r="T1" s="2" t="s">
        <v>197</v>
      </c>
      <c r="U1" s="2" t="s">
        <v>198</v>
      </c>
      <c r="V1" s="2" t="s">
        <v>199</v>
      </c>
      <c r="W1" s="2" t="s">
        <v>200</v>
      </c>
      <c r="X1" s="2" t="s">
        <v>201</v>
      </c>
      <c r="Y1" s="2" t="s">
        <v>202</v>
      </c>
      <c r="Z1" s="2" t="s">
        <v>203</v>
      </c>
      <c r="AA1" s="2" t="s">
        <v>204</v>
      </c>
      <c r="AB1" s="2" t="s">
        <v>205</v>
      </c>
      <c r="AC1" s="2" t="s">
        <v>206</v>
      </c>
      <c r="AD1" s="2" t="s">
        <v>207</v>
      </c>
      <c r="AE1" s="2" t="s">
        <v>208</v>
      </c>
      <c r="AF1" s="2" t="s">
        <v>209</v>
      </c>
      <c r="AG1" s="2" t="s">
        <v>210</v>
      </c>
      <c r="AH1" s="2" t="s">
        <v>211</v>
      </c>
      <c r="AI1" s="2" t="s">
        <v>212</v>
      </c>
      <c r="AJ1" s="2" t="s">
        <v>213</v>
      </c>
      <c r="AK1" s="2" t="s">
        <v>214</v>
      </c>
      <c r="AL1" s="2" t="s">
        <v>215</v>
      </c>
      <c r="AM1" s="2" t="s">
        <v>216</v>
      </c>
      <c r="AN1" s="2" t="s">
        <v>217</v>
      </c>
      <c r="AO1" s="2" t="s">
        <v>218</v>
      </c>
      <c r="AP1" s="2" t="s">
        <v>33</v>
      </c>
      <c r="AQ1" s="2" t="s">
        <v>34</v>
      </c>
      <c r="AR1" s="2" t="s">
        <v>219</v>
      </c>
      <c r="AS1" s="2" t="s">
        <v>220</v>
      </c>
      <c r="AT1" s="2" t="s">
        <v>221</v>
      </c>
      <c r="AU1" s="2" t="s">
        <v>222</v>
      </c>
      <c r="AV1" s="2" t="s">
        <v>223</v>
      </c>
      <c r="AW1" s="2" t="s">
        <v>224</v>
      </c>
      <c r="AX1" s="2" t="s">
        <v>225</v>
      </c>
      <c r="AY1" s="2" t="s">
        <v>226</v>
      </c>
      <c r="AZ1" s="2" t="s">
        <v>227</v>
      </c>
    </row>
    <row r="2" spans="1:202" x14ac:dyDescent="0.2">
      <c r="A2" s="3" t="s">
        <v>20</v>
      </c>
      <c r="B2" s="3" t="s">
        <v>228</v>
      </c>
      <c r="C2" s="1" t="s">
        <v>42</v>
      </c>
      <c r="E2" s="1" t="s">
        <v>228</v>
      </c>
      <c r="F2" s="1" t="s">
        <v>17</v>
      </c>
      <c r="G2" s="3" t="s">
        <v>228</v>
      </c>
      <c r="H2" s="1" t="s">
        <v>229</v>
      </c>
      <c r="L2" s="1" t="s">
        <v>230</v>
      </c>
      <c r="N2" s="1" t="s">
        <v>47</v>
      </c>
      <c r="O2" s="1" t="s">
        <v>231</v>
      </c>
      <c r="S2" s="1" t="s">
        <v>17</v>
      </c>
      <c r="T2" s="1" t="s">
        <v>17</v>
      </c>
      <c r="Y2" s="1" t="s">
        <v>17</v>
      </c>
      <c r="Z2" s="1" t="s">
        <v>17</v>
      </c>
      <c r="AA2" s="1" t="s">
        <v>44</v>
      </c>
      <c r="AB2" s="1" t="s">
        <v>17</v>
      </c>
      <c r="AD2" s="1" t="s">
        <v>17</v>
      </c>
      <c r="AE2" s="1" t="s">
        <v>17</v>
      </c>
      <c r="AF2" s="1" t="s">
        <v>17</v>
      </c>
      <c r="AG2" s="1" t="s">
        <v>17</v>
      </c>
      <c r="AH2" s="1" t="s">
        <v>17</v>
      </c>
      <c r="AI2" s="1" t="s">
        <v>17</v>
      </c>
      <c r="AJ2" s="1" t="s">
        <v>17</v>
      </c>
      <c r="AK2" s="1" t="s">
        <v>17</v>
      </c>
      <c r="AS2" s="1" t="s">
        <v>17</v>
      </c>
      <c r="AT2" s="1" t="s">
        <v>232</v>
      </c>
      <c r="AU2" s="1" t="s">
        <v>47</v>
      </c>
      <c r="AV2" s="1" t="s">
        <v>233</v>
      </c>
      <c r="AW2" s="1" t="s">
        <v>234</v>
      </c>
      <c r="AZ2" s="3" t="s">
        <v>235</v>
      </c>
      <c r="GR2" s="1" t="str">
        <f>IF(LEN(UnitDictionaries!$A2)&gt;0,UnitDictionaries!$A2,"")</f>
        <v>ALT</v>
      </c>
      <c r="GS2" s="1" t="str">
        <f>IF(LEN(Forms!$A2)&gt;0,Forms!$A2,"")</f>
        <v>ENROL</v>
      </c>
      <c r="GT2" s="1" t="str">
        <f>IF(LEN(DataDictionaries!$A2)&gt;0,DataDictionaries!$A2,"")</f>
        <v>ABSENTPRESENT</v>
      </c>
    </row>
    <row r="3" spans="1:202" x14ac:dyDescent="0.2">
      <c r="A3" s="3" t="s">
        <v>20</v>
      </c>
      <c r="B3" s="3" t="s">
        <v>236</v>
      </c>
      <c r="C3" s="1" t="s">
        <v>49</v>
      </c>
      <c r="E3" s="1" t="s">
        <v>236</v>
      </c>
      <c r="F3" s="1" t="s">
        <v>17</v>
      </c>
      <c r="G3" s="3" t="s">
        <v>236</v>
      </c>
      <c r="H3" s="1" t="s">
        <v>237</v>
      </c>
      <c r="L3" s="1" t="s">
        <v>238</v>
      </c>
      <c r="N3" s="1" t="s">
        <v>47</v>
      </c>
      <c r="O3" s="1" t="s">
        <v>239</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240</v>
      </c>
      <c r="AU3" s="1" t="s">
        <v>47</v>
      </c>
      <c r="AV3" s="1" t="s">
        <v>241</v>
      </c>
      <c r="AW3" s="1" t="s">
        <v>242</v>
      </c>
      <c r="AZ3" s="3" t="s">
        <v>243</v>
      </c>
      <c r="GR3" s="1" t="str">
        <f>IF(LEN(UnitDictionaries!$A3)&gt;0,UnitDictionaries!$A3,"")</f>
        <v>HeightUnits</v>
      </c>
      <c r="GS3" s="1" t="str">
        <f>IF(LEN(Forms!$A3)&gt;0,Forms!$A3,"")</f>
        <v>EN</v>
      </c>
      <c r="GT3" s="1" t="str">
        <f>IF(LEN(DataDictionaries!$A3)&gt;0,DataDictionaries!$A3,"")</f>
        <v>AEACTIONTAKEN</v>
      </c>
    </row>
    <row r="4" spans="1:202" ht="25.5" x14ac:dyDescent="0.2">
      <c r="A4" s="3" t="s">
        <v>20</v>
      </c>
      <c r="B4" s="3" t="s">
        <v>244</v>
      </c>
      <c r="C4" s="1" t="s">
        <v>245</v>
      </c>
      <c r="E4" s="1" t="s">
        <v>244</v>
      </c>
      <c r="F4" s="1" t="s">
        <v>44</v>
      </c>
      <c r="G4" s="3" t="s">
        <v>244</v>
      </c>
      <c r="H4" s="1" t="s">
        <v>246</v>
      </c>
      <c r="L4" s="1" t="s">
        <v>230</v>
      </c>
      <c r="N4" s="1" t="s">
        <v>47</v>
      </c>
      <c r="O4" s="1" t="s">
        <v>247</v>
      </c>
      <c r="S4" s="1" t="s">
        <v>17</v>
      </c>
      <c r="T4" s="1" t="s">
        <v>17</v>
      </c>
      <c r="Y4" s="1" t="s">
        <v>44</v>
      </c>
      <c r="Z4" s="1" t="s">
        <v>17</v>
      </c>
      <c r="AA4" s="1" t="s">
        <v>44</v>
      </c>
      <c r="AB4" s="1" t="s">
        <v>17</v>
      </c>
      <c r="AD4" s="1" t="s">
        <v>17</v>
      </c>
      <c r="AE4" s="1" t="s">
        <v>17</v>
      </c>
      <c r="AF4" s="1" t="s">
        <v>17</v>
      </c>
      <c r="AG4" s="1" t="s">
        <v>17</v>
      </c>
      <c r="AH4" s="1" t="s">
        <v>17</v>
      </c>
      <c r="AI4" s="1" t="s">
        <v>17</v>
      </c>
      <c r="AJ4" s="1" t="s">
        <v>17</v>
      </c>
      <c r="AK4" s="1" t="s">
        <v>17</v>
      </c>
      <c r="AS4" s="1" t="s">
        <v>17</v>
      </c>
      <c r="AT4" s="1" t="s">
        <v>248</v>
      </c>
      <c r="AU4" s="1" t="s">
        <v>248</v>
      </c>
      <c r="AV4" s="1" t="s">
        <v>249</v>
      </c>
      <c r="AW4" s="1" t="s">
        <v>250</v>
      </c>
      <c r="AZ4" s="3" t="s">
        <v>251</v>
      </c>
      <c r="GR4" s="1" t="str">
        <f>IF(LEN(UnitDictionaries!$A4)&gt;0,UnitDictionaries!$A4,"")</f>
        <v>TemperatureUnits</v>
      </c>
      <c r="GS4" s="1" t="str">
        <f>IF(LEN(Forms!$A4)&gt;0,Forms!$A4,"")</f>
        <v>VISIT</v>
      </c>
      <c r="GT4" s="1" t="str">
        <f>IF(LEN(DataDictionaries!$A4)&gt;0,DataDictionaries!$A4,"")</f>
        <v>AEFREQUENCY</v>
      </c>
    </row>
    <row r="5" spans="1:202" x14ac:dyDescent="0.2">
      <c r="A5" s="3" t="s">
        <v>20</v>
      </c>
      <c r="B5" s="3" t="s">
        <v>252</v>
      </c>
      <c r="C5" s="1" t="s">
        <v>253</v>
      </c>
      <c r="E5" s="1" t="s">
        <v>252</v>
      </c>
      <c r="F5" s="1" t="s">
        <v>44</v>
      </c>
      <c r="G5" s="3" t="s">
        <v>252</v>
      </c>
      <c r="H5" s="1" t="s">
        <v>254</v>
      </c>
      <c r="L5" s="1" t="s">
        <v>230</v>
      </c>
      <c r="N5" s="1" t="s">
        <v>47</v>
      </c>
      <c r="O5" s="1" t="s">
        <v>255</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S5" s="1" t="s">
        <v>17</v>
      </c>
      <c r="AT5" s="1" t="s">
        <v>256</v>
      </c>
      <c r="AU5" s="1" t="s">
        <v>256</v>
      </c>
      <c r="AV5" s="1" t="s">
        <v>257</v>
      </c>
      <c r="AW5" s="1" t="s">
        <v>258</v>
      </c>
      <c r="AZ5" s="3" t="s">
        <v>259</v>
      </c>
      <c r="GR5" s="1" t="str">
        <f>IF(LEN(UnitDictionaries!$A5)&gt;0,UnitDictionaries!$A5,"")</f>
        <v>WeightUnits</v>
      </c>
      <c r="GS5" s="1" t="str">
        <f>IF(LEN(Forms!$A5)&gt;0,Forms!$A5,"")</f>
        <v>EX</v>
      </c>
      <c r="GT5" s="1" t="str">
        <f>IF(LEN(DataDictionaries!$A5)&gt;0,DataDictionaries!$A5,"")</f>
        <v>ALCOHOLFREQUENCY</v>
      </c>
    </row>
    <row r="6" spans="1:202" x14ac:dyDescent="0.2">
      <c r="A6" s="3" t="s">
        <v>20</v>
      </c>
      <c r="B6" s="3" t="s">
        <v>260</v>
      </c>
      <c r="C6" s="1" t="s">
        <v>261</v>
      </c>
      <c r="E6" s="1" t="s">
        <v>260</v>
      </c>
      <c r="F6" s="1" t="s">
        <v>44</v>
      </c>
      <c r="G6" s="3" t="s">
        <v>260</v>
      </c>
      <c r="H6" s="1" t="s">
        <v>262</v>
      </c>
      <c r="L6" s="1" t="s">
        <v>230</v>
      </c>
      <c r="N6" s="1" t="s">
        <v>47</v>
      </c>
      <c r="O6" s="1" t="s">
        <v>263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264</v>
      </c>
      <c r="AS6" s="1" t="s">
        <v>17</v>
      </c>
      <c r="AT6" s="1" t="s">
        <v>265</v>
      </c>
      <c r="AU6" s="1" t="s">
        <v>265</v>
      </c>
      <c r="AV6" s="1" t="s">
        <v>266</v>
      </c>
      <c r="AW6" s="1" t="s">
        <v>267</v>
      </c>
      <c r="AZ6" s="3" t="s">
        <v>268</v>
      </c>
      <c r="GR6" s="1" t="str">
        <f>IF(LEN(UnitDictionaries!$A6)&gt;0,UnitDictionaries!$A6,"")</f>
        <v/>
      </c>
      <c r="GS6" s="1" t="str">
        <f>IF(LEN(Forms!$A6)&gt;0,Forms!$A6,"")</f>
        <v>PE</v>
      </c>
      <c r="GT6" s="1" t="str">
        <f>IF(LEN(DataDictionaries!$A6)&gt;0,DataDictionaries!$A6,"")</f>
        <v>B02C95B4_A4F8_4E8A_8A64_2B735715C8C4</v>
      </c>
    </row>
    <row r="7" spans="1:202" x14ac:dyDescent="0.2">
      <c r="A7" s="4" t="s">
        <v>48</v>
      </c>
      <c r="B7" s="4" t="s">
        <v>244</v>
      </c>
      <c r="C7" s="4" t="s">
        <v>245</v>
      </c>
      <c r="E7" s="4" t="s">
        <v>244</v>
      </c>
      <c r="F7" s="4" t="s">
        <v>44</v>
      </c>
      <c r="G7" s="4" t="s">
        <v>244</v>
      </c>
      <c r="H7" s="4" t="s">
        <v>246</v>
      </c>
      <c r="L7" s="4" t="s">
        <v>230</v>
      </c>
      <c r="N7" s="4" t="s">
        <v>47</v>
      </c>
      <c r="O7" s="4" t="s">
        <v>247</v>
      </c>
      <c r="S7" s="4" t="s">
        <v>17</v>
      </c>
      <c r="T7" s="4" t="s">
        <v>17</v>
      </c>
      <c r="Y7" s="4" t="s">
        <v>44</v>
      </c>
      <c r="Z7" s="4" t="s">
        <v>17</v>
      </c>
      <c r="AA7" s="4" t="s">
        <v>44</v>
      </c>
      <c r="AB7" s="4" t="s">
        <v>17</v>
      </c>
      <c r="AD7" s="4" t="s">
        <v>17</v>
      </c>
      <c r="AE7" s="4" t="s">
        <v>17</v>
      </c>
      <c r="AF7" s="4" t="s">
        <v>17</v>
      </c>
      <c r="AG7" s="4" t="s">
        <v>17</v>
      </c>
      <c r="AH7" s="4" t="s">
        <v>17</v>
      </c>
      <c r="AI7" s="4" t="s">
        <v>17</v>
      </c>
      <c r="AJ7" s="4" t="s">
        <v>17</v>
      </c>
      <c r="AK7" s="4" t="s">
        <v>17</v>
      </c>
      <c r="AS7" s="4" t="s">
        <v>17</v>
      </c>
      <c r="AT7" s="4" t="s">
        <v>269</v>
      </c>
      <c r="AU7" s="4" t="s">
        <v>270</v>
      </c>
      <c r="AV7" s="4" t="s">
        <v>249</v>
      </c>
      <c r="AW7" s="4" t="s">
        <v>250</v>
      </c>
      <c r="AZ7" s="4" t="s">
        <v>271</v>
      </c>
      <c r="GR7" s="1" t="str">
        <f>IF(LEN(UnitDictionaries!$A7)&gt;0,UnitDictionaries!$A7,"")</f>
        <v/>
      </c>
      <c r="GS7" s="1" t="str">
        <f>IF(LEN(Forms!$A7)&gt;0,Forms!$A7,"")</f>
        <v>VS</v>
      </c>
      <c r="GT7" s="1" t="str">
        <f>IF(LEN(DataDictionaries!$A7)&gt;0,DataDictionaries!$A7,"")</f>
        <v>BODYSYSTEM</v>
      </c>
    </row>
    <row r="8" spans="1:202" x14ac:dyDescent="0.2">
      <c r="A8" s="4" t="s">
        <v>48</v>
      </c>
      <c r="B8" s="4" t="s">
        <v>252</v>
      </c>
      <c r="C8" s="4" t="s">
        <v>253</v>
      </c>
      <c r="E8" s="4" t="s">
        <v>252</v>
      </c>
      <c r="F8" s="4" t="s">
        <v>44</v>
      </c>
      <c r="G8" s="4" t="s">
        <v>252</v>
      </c>
      <c r="H8" s="4" t="s">
        <v>254</v>
      </c>
      <c r="L8" s="4" t="s">
        <v>230</v>
      </c>
      <c r="N8" s="4" t="s">
        <v>47</v>
      </c>
      <c r="O8" s="4" t="s">
        <v>255</v>
      </c>
      <c r="S8" s="4" t="s">
        <v>17</v>
      </c>
      <c r="T8" s="4" t="s">
        <v>17</v>
      </c>
      <c r="Y8" s="4" t="s">
        <v>17</v>
      </c>
      <c r="Z8" s="4" t="s">
        <v>17</v>
      </c>
      <c r="AA8" s="4" t="s">
        <v>44</v>
      </c>
      <c r="AB8" s="4" t="s">
        <v>17</v>
      </c>
      <c r="AD8" s="4" t="s">
        <v>17</v>
      </c>
      <c r="AE8" s="4" t="s">
        <v>17</v>
      </c>
      <c r="AF8" s="4" t="s">
        <v>17</v>
      </c>
      <c r="AG8" s="4" t="s">
        <v>17</v>
      </c>
      <c r="AH8" s="4" t="s">
        <v>17</v>
      </c>
      <c r="AI8" s="4" t="s">
        <v>17</v>
      </c>
      <c r="AJ8" s="4" t="s">
        <v>17</v>
      </c>
      <c r="AK8" s="4" t="s">
        <v>17</v>
      </c>
      <c r="AS8" s="4" t="s">
        <v>17</v>
      </c>
      <c r="AT8" s="4" t="s">
        <v>272</v>
      </c>
      <c r="AU8" s="4" t="s">
        <v>273</v>
      </c>
      <c r="AV8" s="4" t="s">
        <v>257</v>
      </c>
      <c r="AW8" s="4" t="s">
        <v>258</v>
      </c>
      <c r="AZ8" s="4" t="s">
        <v>274</v>
      </c>
      <c r="GR8" s="1" t="str">
        <f>IF(LEN(UnitDictionaries!$A8)&gt;0,UnitDictionaries!$A8,"")</f>
        <v/>
      </c>
      <c r="GS8" s="1" t="str">
        <f>IF(LEN(Forms!$A8)&gt;0,Forms!$A8,"")</f>
        <v>VS2</v>
      </c>
      <c r="GT8" s="1" t="str">
        <f>IF(LEN(DataDictionaries!$A8)&gt;0,DataDictionaries!$A8,"")</f>
        <v>COUNTRIES</v>
      </c>
    </row>
    <row r="9" spans="1:202" x14ac:dyDescent="0.2">
      <c r="A9" s="4" t="s">
        <v>48</v>
      </c>
      <c r="B9" s="4" t="s">
        <v>260</v>
      </c>
      <c r="C9" s="4" t="s">
        <v>261</v>
      </c>
      <c r="E9" s="4" t="s">
        <v>260</v>
      </c>
      <c r="F9" s="4" t="s">
        <v>44</v>
      </c>
      <c r="G9" s="4" t="s">
        <v>260</v>
      </c>
      <c r="H9" s="4" t="s">
        <v>262</v>
      </c>
      <c r="L9" s="4" t="s">
        <v>230</v>
      </c>
      <c r="N9" s="4" t="s">
        <v>47</v>
      </c>
      <c r="O9" s="4" t="s">
        <v>263</v>
      </c>
      <c r="S9" s="4" t="s">
        <v>17</v>
      </c>
      <c r="T9" s="4" t="s">
        <v>17</v>
      </c>
      <c r="Y9" s="4" t="s">
        <v>17</v>
      </c>
      <c r="Z9" s="4" t="s">
        <v>17</v>
      </c>
      <c r="AA9" s="4" t="s">
        <v>44</v>
      </c>
      <c r="AB9" s="4" t="s">
        <v>17</v>
      </c>
      <c r="AD9" s="4" t="s">
        <v>17</v>
      </c>
      <c r="AE9" s="4" t="s">
        <v>17</v>
      </c>
      <c r="AF9" s="4" t="s">
        <v>17</v>
      </c>
      <c r="AG9" s="4" t="s">
        <v>17</v>
      </c>
      <c r="AH9" s="4" t="s">
        <v>17</v>
      </c>
      <c r="AI9" s="4" t="s">
        <v>17</v>
      </c>
      <c r="AJ9" s="4" t="s">
        <v>17</v>
      </c>
      <c r="AK9" s="4" t="s">
        <v>17</v>
      </c>
      <c r="AQ9" s="4" t="s">
        <v>264</v>
      </c>
      <c r="AS9" s="4" t="s">
        <v>17</v>
      </c>
      <c r="AT9" s="4" t="s">
        <v>275</v>
      </c>
      <c r="AU9" s="4" t="s">
        <v>276</v>
      </c>
      <c r="AV9" s="4" t="s">
        <v>266</v>
      </c>
      <c r="AW9" s="4" t="s">
        <v>267</v>
      </c>
      <c r="AZ9" s="4" t="s">
        <v>277</v>
      </c>
      <c r="GR9" s="1" t="str">
        <f>IF(LEN(UnitDictionaries!$A9)&gt;0,UnitDictionaries!$A9,"")</f>
        <v/>
      </c>
      <c r="GS9" s="1" t="str">
        <f>IF(LEN(Forms!$A9)&gt;0,Forms!$A9,"")</f>
        <v>AE</v>
      </c>
      <c r="GT9" s="1" t="str">
        <f>IF(LEN(DataDictionaries!$A9)&gt;0,DataDictionaries!$A9,"")</f>
        <v>DDECOMPARISON</v>
      </c>
    </row>
    <row r="10" spans="1:202" x14ac:dyDescent="0.2">
      <c r="A10" s="3" t="s">
        <v>55</v>
      </c>
      <c r="B10" s="3" t="s">
        <v>278</v>
      </c>
      <c r="C10" s="1" t="s">
        <v>42</v>
      </c>
      <c r="E10" s="1" t="s">
        <v>278</v>
      </c>
      <c r="F10" s="1" t="s">
        <v>44</v>
      </c>
      <c r="G10" s="3" t="s">
        <v>278</v>
      </c>
      <c r="H10" s="1" t="s">
        <v>279</v>
      </c>
      <c r="L10" s="1" t="s">
        <v>238</v>
      </c>
      <c r="N10" s="1" t="s">
        <v>47</v>
      </c>
      <c r="O10" s="1" t="s">
        <v>280</v>
      </c>
      <c r="S10" s="1" t="s">
        <v>17</v>
      </c>
      <c r="T10" s="1" t="s">
        <v>17</v>
      </c>
      <c r="Y10" s="1" t="s">
        <v>44</v>
      </c>
      <c r="Z10" s="1" t="s">
        <v>44</v>
      </c>
      <c r="AA10" s="1" t="s">
        <v>44</v>
      </c>
      <c r="AB10" s="1" t="s">
        <v>17</v>
      </c>
      <c r="AD10" s="1" t="s">
        <v>17</v>
      </c>
      <c r="AE10" s="1" t="s">
        <v>44</v>
      </c>
      <c r="AF10" s="1" t="s">
        <v>17</v>
      </c>
      <c r="AG10" s="1" t="s">
        <v>17</v>
      </c>
      <c r="AH10" s="1" t="s">
        <v>17</v>
      </c>
      <c r="AI10" s="1" t="s">
        <v>44</v>
      </c>
      <c r="AJ10" s="1" t="s">
        <v>17</v>
      </c>
      <c r="AK10" s="1" t="s">
        <v>17</v>
      </c>
      <c r="AS10" s="1" t="s">
        <v>17</v>
      </c>
      <c r="AT10" s="1" t="s">
        <v>281</v>
      </c>
      <c r="AU10" s="1" t="s">
        <v>282</v>
      </c>
      <c r="AV10" s="1" t="s">
        <v>283</v>
      </c>
      <c r="AW10" s="1" t="s">
        <v>284</v>
      </c>
      <c r="AZ10" s="3" t="s">
        <v>285</v>
      </c>
      <c r="GR10" s="1" t="str">
        <f>IF(LEN(UnitDictionaries!$A10)&gt;0,UnitDictionaries!$A10,"")</f>
        <v/>
      </c>
      <c r="GS10" s="1" t="str">
        <f>IF(LEN(Forms!$A10)&gt;0,Forms!$A10,"")</f>
        <v>IMAGE</v>
      </c>
      <c r="GT10" s="1" t="str">
        <f>IF(LEN(DataDictionaries!$A10)&gt;0,DataDictionaries!$A10,"")</f>
        <v>DDEEFFECTIVENESS</v>
      </c>
    </row>
    <row r="11" spans="1:202" x14ac:dyDescent="0.2">
      <c r="A11" s="4" t="s">
        <v>60</v>
      </c>
      <c r="B11" s="4" t="s">
        <v>286</v>
      </c>
      <c r="C11" s="4" t="s">
        <v>49</v>
      </c>
      <c r="E11" s="4" t="s">
        <v>286</v>
      </c>
      <c r="F11" s="4" t="s">
        <v>44</v>
      </c>
      <c r="G11" s="4" t="s">
        <v>286</v>
      </c>
      <c r="H11" s="4" t="s">
        <v>287</v>
      </c>
      <c r="L11" s="4" t="s">
        <v>230</v>
      </c>
      <c r="N11" s="4" t="s">
        <v>47</v>
      </c>
      <c r="O11" s="4" t="s">
        <v>288</v>
      </c>
      <c r="S11" s="4" t="s">
        <v>17</v>
      </c>
      <c r="T11" s="4" t="s">
        <v>17</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289</v>
      </c>
      <c r="AU11" s="4" t="s">
        <v>290</v>
      </c>
      <c r="AV11" s="4" t="s">
        <v>291</v>
      </c>
      <c r="AW11" s="4" t="s">
        <v>292</v>
      </c>
      <c r="AZ11" s="4" t="s">
        <v>293</v>
      </c>
      <c r="GR11" s="1" t="str">
        <f>IF(LEN(UnitDictionaries!$A11)&gt;0,UnitDictionaries!$A11,"")</f>
        <v/>
      </c>
      <c r="GS11" s="1" t="str">
        <f>IF(LEN(Forms!$A11)&gt;0,Forms!$A11,"")</f>
        <v>BLOOD</v>
      </c>
      <c r="GT11" s="1" t="str">
        <f>IF(LEN(DataDictionaries!$A11)&gt;0,DataDictionaries!$A11,"")</f>
        <v>DDESEVERITY</v>
      </c>
    </row>
    <row r="12" spans="1:202" ht="25.5" x14ac:dyDescent="0.2">
      <c r="A12" s="4" t="s">
        <v>60</v>
      </c>
      <c r="B12" s="4" t="s">
        <v>294</v>
      </c>
      <c r="C12" s="4" t="s">
        <v>56</v>
      </c>
      <c r="E12" s="4" t="s">
        <v>294</v>
      </c>
      <c r="F12" s="4" t="s">
        <v>44</v>
      </c>
      <c r="G12" s="4" t="s">
        <v>294</v>
      </c>
      <c r="H12" s="4" t="s">
        <v>56</v>
      </c>
      <c r="L12" s="4" t="s">
        <v>230</v>
      </c>
      <c r="N12" s="4" t="s">
        <v>47</v>
      </c>
      <c r="O12" s="4" t="s">
        <v>295</v>
      </c>
      <c r="R12" s="4" t="s">
        <v>296</v>
      </c>
      <c r="S12" s="4" t="s">
        <v>17</v>
      </c>
      <c r="T12" s="4" t="s">
        <v>17</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297</v>
      </c>
      <c r="AU12" s="4" t="s">
        <v>298</v>
      </c>
      <c r="AV12" s="4" t="s">
        <v>299</v>
      </c>
      <c r="AW12" s="4" t="s">
        <v>300</v>
      </c>
      <c r="AZ12" s="4" t="s">
        <v>301</v>
      </c>
      <c r="GR12" s="1" t="str">
        <f>IF(LEN(UnitDictionaries!$A12)&gt;0,UnitDictionaries!$A12,"")</f>
        <v/>
      </c>
      <c r="GS12" s="1" t="str">
        <f>IF(LEN(Forms!$A12)&gt;0,Forms!$A12,"")</f>
        <v>LAB_URINE</v>
      </c>
      <c r="GT12" s="1" t="str">
        <f>IF(LEN(DataDictionaries!$A12)&gt;0,DataDictionaries!$A12,"")</f>
        <v>DOSE_FRM</v>
      </c>
    </row>
    <row r="13" spans="1:202" x14ac:dyDescent="0.2">
      <c r="A13" s="4" t="s">
        <v>60</v>
      </c>
      <c r="B13" s="4" t="s">
        <v>302</v>
      </c>
      <c r="C13" s="4" t="s">
        <v>61</v>
      </c>
      <c r="E13" s="4" t="s">
        <v>302</v>
      </c>
      <c r="F13" s="4" t="s">
        <v>44</v>
      </c>
      <c r="G13" s="4" t="s">
        <v>302</v>
      </c>
      <c r="H13" s="4" t="s">
        <v>287</v>
      </c>
      <c r="L13" s="4" t="s">
        <v>230</v>
      </c>
      <c r="N13" s="4" t="s">
        <v>47</v>
      </c>
      <c r="O13" s="4" t="s">
        <v>303</v>
      </c>
      <c r="S13" s="4" t="s">
        <v>17</v>
      </c>
      <c r="T13" s="4" t="s">
        <v>17</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304</v>
      </c>
      <c r="AU13" s="4" t="s">
        <v>305</v>
      </c>
      <c r="AV13" s="4" t="s">
        <v>306</v>
      </c>
      <c r="AW13" s="4" t="s">
        <v>307</v>
      </c>
      <c r="AZ13" s="4" t="s">
        <v>308</v>
      </c>
      <c r="GR13" s="1" t="str">
        <f>IF(LEN(UnitDictionaries!$A13)&gt;0,UnitDictionaries!$A13,"")</f>
        <v/>
      </c>
      <c r="GS13" s="1" t="str">
        <f>IF(LEN(Forms!$A13)&gt;0,Forms!$A13,"")</f>
        <v>SU_SMOKE</v>
      </c>
      <c r="GT13" s="1" t="str">
        <f>IF(LEN(DataDictionaries!$A13)&gt;0,DataDictionaries!$A13,"")</f>
        <v>ECGCHAMBER</v>
      </c>
    </row>
    <row r="14" spans="1:202" x14ac:dyDescent="0.2">
      <c r="A14" s="4" t="s">
        <v>60</v>
      </c>
      <c r="B14" s="4" t="s">
        <v>309</v>
      </c>
      <c r="C14" s="4" t="s">
        <v>66</v>
      </c>
      <c r="E14" s="4" t="s">
        <v>309</v>
      </c>
      <c r="F14" s="4" t="s">
        <v>44</v>
      </c>
      <c r="G14" s="4" t="s">
        <v>309</v>
      </c>
      <c r="H14" s="4" t="s">
        <v>90</v>
      </c>
      <c r="L14" s="4" t="s">
        <v>230</v>
      </c>
      <c r="N14" s="4" t="s">
        <v>47</v>
      </c>
      <c r="O14" s="4" t="s">
        <v>310</v>
      </c>
      <c r="S14" s="4" t="s">
        <v>17</v>
      </c>
      <c r="T14" s="4" t="s">
        <v>17</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311</v>
      </c>
      <c r="AU14" s="4" t="s">
        <v>312</v>
      </c>
      <c r="AV14" s="4" t="s">
        <v>313</v>
      </c>
      <c r="AW14" s="4" t="s">
        <v>314</v>
      </c>
      <c r="AZ14" s="4" t="s">
        <v>315</v>
      </c>
      <c r="GR14" s="1" t="str">
        <f>IF(LEN(UnitDictionaries!$A14)&gt;0,UnitDictionaries!$A14,"")</f>
        <v/>
      </c>
      <c r="GS14" s="1" t="str">
        <f>IF(LEN(Forms!$A14)&gt;0,Forms!$A14,"")</f>
        <v>SU_ALCOHOL</v>
      </c>
      <c r="GT14" s="1" t="str">
        <f>IF(LEN(DataDictionaries!$A14)&gt;0,DataDictionaries!$A14,"")</f>
        <v>ECGEXTRA</v>
      </c>
    </row>
    <row r="15" spans="1:202" x14ac:dyDescent="0.2">
      <c r="A15" s="4" t="s">
        <v>60</v>
      </c>
      <c r="B15" s="4" t="s">
        <v>316</v>
      </c>
      <c r="C15" s="4" t="s">
        <v>72</v>
      </c>
      <c r="E15" s="4" t="s">
        <v>316</v>
      </c>
      <c r="F15" s="4" t="s">
        <v>44</v>
      </c>
      <c r="G15" s="4" t="s">
        <v>316</v>
      </c>
      <c r="H15" s="4" t="s">
        <v>317</v>
      </c>
      <c r="L15" s="4" t="s">
        <v>230</v>
      </c>
      <c r="N15" s="4" t="s">
        <v>47</v>
      </c>
      <c r="O15" s="4" t="s">
        <v>318</v>
      </c>
      <c r="S15" s="4" t="s">
        <v>17</v>
      </c>
      <c r="T15" s="4" t="s">
        <v>17</v>
      </c>
      <c r="Y15" s="4" t="s">
        <v>44</v>
      </c>
      <c r="Z15" s="4" t="s">
        <v>17</v>
      </c>
      <c r="AA15" s="4" t="s">
        <v>44</v>
      </c>
      <c r="AB15" s="4" t="s">
        <v>17</v>
      </c>
      <c r="AD15" s="4" t="s">
        <v>17</v>
      </c>
      <c r="AE15" s="4" t="s">
        <v>17</v>
      </c>
      <c r="AF15" s="4" t="s">
        <v>17</v>
      </c>
      <c r="AG15" s="4" t="s">
        <v>17</v>
      </c>
      <c r="AH15" s="4" t="s">
        <v>17</v>
      </c>
      <c r="AI15" s="4" t="s">
        <v>17</v>
      </c>
      <c r="AJ15" s="4" t="s">
        <v>17</v>
      </c>
      <c r="AK15" s="4" t="s">
        <v>17</v>
      </c>
      <c r="AS15" s="4" t="s">
        <v>17</v>
      </c>
      <c r="AT15" s="4" t="s">
        <v>319</v>
      </c>
      <c r="AU15" s="4" t="s">
        <v>320</v>
      </c>
      <c r="AV15" s="4" t="s">
        <v>321</v>
      </c>
      <c r="AW15" s="4" t="s">
        <v>322</v>
      </c>
      <c r="AZ15" s="4" t="s">
        <v>323</v>
      </c>
      <c r="GR15" s="1" t="str">
        <f>IF(LEN(UnitDictionaries!$A15)&gt;0,UnitDictionaries!$A15,"")</f>
        <v/>
      </c>
      <c r="GS15" s="1" t="str">
        <f>IF(LEN(Forms!$A15)&gt;0,Forms!$A15,"")</f>
        <v>DS_EOS</v>
      </c>
      <c r="GT15" s="1" t="str">
        <f>IF(LEN(DataDictionaries!$A15)&gt;0,DataDictionaries!$A15,"")</f>
        <v>ECGPOSITION</v>
      </c>
    </row>
    <row r="16" spans="1:202" x14ac:dyDescent="0.2">
      <c r="A16" s="4" t="s">
        <v>60</v>
      </c>
      <c r="B16" s="4" t="s">
        <v>324</v>
      </c>
      <c r="C16" s="4" t="s">
        <v>77</v>
      </c>
      <c r="E16" s="4" t="s">
        <v>324</v>
      </c>
      <c r="F16" s="4" t="s">
        <v>44</v>
      </c>
      <c r="G16" s="4" t="s">
        <v>324</v>
      </c>
      <c r="H16" s="4" t="s">
        <v>279</v>
      </c>
      <c r="L16" s="4" t="s">
        <v>238</v>
      </c>
      <c r="N16" s="4" t="s">
        <v>47</v>
      </c>
      <c r="O16" s="4" t="s">
        <v>325</v>
      </c>
      <c r="S16" s="4" t="s">
        <v>17</v>
      </c>
      <c r="T16" s="4" t="s">
        <v>17</v>
      </c>
      <c r="Y16" s="4" t="s">
        <v>44</v>
      </c>
      <c r="Z16" s="4" t="s">
        <v>44</v>
      </c>
      <c r="AA16" s="4" t="s">
        <v>44</v>
      </c>
      <c r="AB16" s="4" t="s">
        <v>17</v>
      </c>
      <c r="AD16" s="4" t="s">
        <v>17</v>
      </c>
      <c r="AE16" s="4" t="s">
        <v>44</v>
      </c>
      <c r="AF16" s="4" t="s">
        <v>17</v>
      </c>
      <c r="AG16" s="4" t="s">
        <v>17</v>
      </c>
      <c r="AH16" s="4" t="s">
        <v>17</v>
      </c>
      <c r="AI16" s="4" t="s">
        <v>17</v>
      </c>
      <c r="AJ16" s="4" t="s">
        <v>17</v>
      </c>
      <c r="AK16" s="4" t="s">
        <v>17</v>
      </c>
      <c r="AS16" s="4" t="s">
        <v>17</v>
      </c>
      <c r="AT16" s="4" t="s">
        <v>326</v>
      </c>
      <c r="AU16" s="4" t="s">
        <v>327</v>
      </c>
      <c r="AV16" s="4" t="s">
        <v>328</v>
      </c>
      <c r="AW16" s="4" t="s">
        <v>329</v>
      </c>
      <c r="AZ16" s="4" t="s">
        <v>330</v>
      </c>
      <c r="GR16" s="1" t="str">
        <f>IF(LEN(UnitDictionaries!$A16)&gt;0,UnitDictionaries!$A16,"")</f>
        <v/>
      </c>
      <c r="GS16" s="1" t="str">
        <f>IF(LEN(Forms!$A16)&gt;0,Forms!$A16,"")</f>
        <v>RAND</v>
      </c>
      <c r="GT16" s="1" t="str">
        <f>IF(LEN(DataDictionaries!$A16)&gt;0,DataDictionaries!$A16,"")</f>
        <v>ECGRHTHYM</v>
      </c>
    </row>
    <row r="17" spans="1:202" x14ac:dyDescent="0.2">
      <c r="A17" s="4" t="s">
        <v>60</v>
      </c>
      <c r="B17" s="4" t="s">
        <v>331</v>
      </c>
      <c r="C17" s="4" t="s">
        <v>81</v>
      </c>
      <c r="E17" s="4" t="s">
        <v>331</v>
      </c>
      <c r="F17" s="4" t="s">
        <v>44</v>
      </c>
      <c r="G17" s="4" t="s">
        <v>331</v>
      </c>
      <c r="H17" s="4" t="s">
        <v>332</v>
      </c>
      <c r="L17" s="4" t="s">
        <v>238</v>
      </c>
      <c r="N17" s="4" t="s">
        <v>47</v>
      </c>
      <c r="O17" s="4" t="s">
        <v>333</v>
      </c>
      <c r="S17" s="4" t="s">
        <v>17</v>
      </c>
      <c r="T17" s="4" t="s">
        <v>17</v>
      </c>
      <c r="Y17" s="4" t="s">
        <v>17</v>
      </c>
      <c r="Z17" s="4" t="s">
        <v>17</v>
      </c>
      <c r="AA17" s="4" t="s">
        <v>44</v>
      </c>
      <c r="AB17" s="4" t="s">
        <v>17</v>
      </c>
      <c r="AD17" s="4" t="s">
        <v>17</v>
      </c>
      <c r="AE17" s="4" t="s">
        <v>17</v>
      </c>
      <c r="AF17" s="4" t="s">
        <v>17</v>
      </c>
      <c r="AG17" s="4" t="s">
        <v>17</v>
      </c>
      <c r="AH17" s="4" t="s">
        <v>17</v>
      </c>
      <c r="AI17" s="4" t="s">
        <v>17</v>
      </c>
      <c r="AJ17" s="4" t="s">
        <v>17</v>
      </c>
      <c r="AK17" s="4" t="s">
        <v>17</v>
      </c>
      <c r="AS17" s="4" t="s">
        <v>17</v>
      </c>
      <c r="AT17" s="4" t="s">
        <v>334</v>
      </c>
      <c r="AU17" s="4" t="s">
        <v>335</v>
      </c>
      <c r="AV17" s="4" t="s">
        <v>336</v>
      </c>
      <c r="AW17" s="4" t="s">
        <v>337</v>
      </c>
      <c r="AZ17" s="4" t="s">
        <v>338</v>
      </c>
      <c r="GR17" s="1" t="str">
        <f>IF(LEN(UnitDictionaries!$A17)&gt;0,UnitDictionaries!$A17,"")</f>
        <v/>
      </c>
      <c r="GS17" s="1" t="str">
        <f>IF(LEN(Forms!$A17)&gt;0,Forms!$A17,"")</f>
        <v>DS_DEATH</v>
      </c>
      <c r="GT17" s="1" t="str">
        <f>IF(LEN(DataDictionaries!$A17)&gt;0,DataDictionaries!$A17,"")</f>
        <v>EGCMETHOD</v>
      </c>
    </row>
    <row r="18" spans="1:202" x14ac:dyDescent="0.2">
      <c r="A18" s="4" t="s">
        <v>60</v>
      </c>
      <c r="B18" s="4" t="s">
        <v>339</v>
      </c>
      <c r="C18" s="4" t="s">
        <v>86</v>
      </c>
      <c r="E18" s="4" t="s">
        <v>339</v>
      </c>
      <c r="F18" s="4" t="s">
        <v>44</v>
      </c>
      <c r="G18" s="4" t="s">
        <v>339</v>
      </c>
      <c r="H18" s="4" t="s">
        <v>279</v>
      </c>
      <c r="L18" s="4" t="s">
        <v>238</v>
      </c>
      <c r="N18" s="4" t="s">
        <v>47</v>
      </c>
      <c r="O18" s="4" t="s">
        <v>340</v>
      </c>
      <c r="S18" s="4" t="s">
        <v>17</v>
      </c>
      <c r="T18" s="4" t="s">
        <v>17</v>
      </c>
      <c r="Y18" s="4" t="s">
        <v>44</v>
      </c>
      <c r="Z18" s="4" t="s">
        <v>44</v>
      </c>
      <c r="AA18" s="4" t="s">
        <v>44</v>
      </c>
      <c r="AB18" s="4" t="s">
        <v>17</v>
      </c>
      <c r="AD18" s="4" t="s">
        <v>17</v>
      </c>
      <c r="AE18" s="4" t="s">
        <v>44</v>
      </c>
      <c r="AF18" s="4" t="s">
        <v>17</v>
      </c>
      <c r="AG18" s="4" t="s">
        <v>17</v>
      </c>
      <c r="AH18" s="4" t="s">
        <v>17</v>
      </c>
      <c r="AI18" s="4" t="s">
        <v>17</v>
      </c>
      <c r="AJ18" s="4" t="s">
        <v>17</v>
      </c>
      <c r="AK18" s="4" t="s">
        <v>17</v>
      </c>
      <c r="AS18" s="4" t="s">
        <v>17</v>
      </c>
      <c r="AT18" s="4" t="s">
        <v>341</v>
      </c>
      <c r="AU18" s="4" t="s">
        <v>342</v>
      </c>
      <c r="AV18" s="4" t="s">
        <v>343</v>
      </c>
      <c r="AW18" s="4" t="s">
        <v>344</v>
      </c>
      <c r="AZ18" s="4" t="s">
        <v>345</v>
      </c>
      <c r="GR18" s="1" t="str">
        <f>IF(LEN(UnitDictionaries!$A18)&gt;0,UnitDictionaries!$A18,"")</f>
        <v/>
      </c>
      <c r="GS18" s="1" t="str">
        <f>IF(LEN(Forms!$A18)&gt;0,Forms!$A18,"")</f>
        <v>REQUIRED</v>
      </c>
      <c r="GT18" s="1" t="str">
        <f>IF(LEN(DataDictionaries!$A18)&gt;0,DataDictionaries!$A18,"")</f>
        <v>FREQUENCY</v>
      </c>
    </row>
    <row r="19" spans="1:202" x14ac:dyDescent="0.2">
      <c r="A19" s="4" t="s">
        <v>60</v>
      </c>
      <c r="B19" s="4" t="s">
        <v>346</v>
      </c>
      <c r="C19" s="4" t="s">
        <v>90</v>
      </c>
      <c r="E19" s="4" t="s">
        <v>346</v>
      </c>
      <c r="F19" s="4" t="s">
        <v>44</v>
      </c>
      <c r="G19" s="4" t="s">
        <v>346</v>
      </c>
      <c r="H19" s="4" t="s">
        <v>332</v>
      </c>
      <c r="L19" s="4" t="s">
        <v>238</v>
      </c>
      <c r="N19" s="4" t="s">
        <v>47</v>
      </c>
      <c r="O19" s="4" t="s">
        <v>347</v>
      </c>
      <c r="S19" s="4" t="s">
        <v>17</v>
      </c>
      <c r="T19" s="4" t="s">
        <v>17</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348</v>
      </c>
      <c r="AU19" s="4" t="s">
        <v>349</v>
      </c>
      <c r="AV19" s="4" t="s">
        <v>350</v>
      </c>
      <c r="AW19" s="4" t="s">
        <v>351</v>
      </c>
      <c r="AZ19" s="4" t="s">
        <v>352</v>
      </c>
      <c r="GR19" s="1" t="str">
        <f>IF(LEN(UnitDictionaries!$A19)&gt;0,UnitDictionaries!$A19,"")</f>
        <v/>
      </c>
      <c r="GS19" s="1" t="str">
        <f>IF(LEN(Forms!$A19)&gt;0,Forms!$A19,"")</f>
        <v>ADDCYCLE</v>
      </c>
      <c r="GT19" s="1" t="str">
        <f>IF(LEN(DataDictionaries!$A19)&gt;0,DataDictionaries!$A19,"")</f>
        <v>GENDER</v>
      </c>
    </row>
    <row r="20" spans="1:202" x14ac:dyDescent="0.2">
      <c r="A20" s="4" t="s">
        <v>60</v>
      </c>
      <c r="B20" s="4" t="s">
        <v>353</v>
      </c>
      <c r="C20" s="4" t="s">
        <v>94</v>
      </c>
      <c r="E20" s="4" t="s">
        <v>353</v>
      </c>
      <c r="F20" s="4" t="s">
        <v>44</v>
      </c>
      <c r="G20" s="4" t="s">
        <v>353</v>
      </c>
      <c r="H20" s="4" t="s">
        <v>90</v>
      </c>
      <c r="L20" s="4" t="s">
        <v>230</v>
      </c>
      <c r="N20" s="4" t="s">
        <v>47</v>
      </c>
      <c r="O20" s="4" t="s">
        <v>354</v>
      </c>
      <c r="S20" s="4" t="s">
        <v>17</v>
      </c>
      <c r="T20" s="4" t="s">
        <v>17</v>
      </c>
      <c r="Y20" s="4" t="s">
        <v>44</v>
      </c>
      <c r="Z20" s="4" t="s">
        <v>17</v>
      </c>
      <c r="AA20" s="4" t="s">
        <v>44</v>
      </c>
      <c r="AB20" s="4" t="s">
        <v>17</v>
      </c>
      <c r="AD20" s="4" t="s">
        <v>17</v>
      </c>
      <c r="AE20" s="4" t="s">
        <v>17</v>
      </c>
      <c r="AF20" s="4" t="s">
        <v>17</v>
      </c>
      <c r="AG20" s="4" t="s">
        <v>17</v>
      </c>
      <c r="AH20" s="4" t="s">
        <v>17</v>
      </c>
      <c r="AI20" s="4" t="s">
        <v>17</v>
      </c>
      <c r="AJ20" s="4" t="s">
        <v>17</v>
      </c>
      <c r="AK20" s="4" t="s">
        <v>17</v>
      </c>
      <c r="AS20" s="4" t="s">
        <v>17</v>
      </c>
      <c r="AT20" s="4" t="s">
        <v>355</v>
      </c>
      <c r="AU20" s="4" t="s">
        <v>356</v>
      </c>
      <c r="AV20" s="4" t="s">
        <v>357</v>
      </c>
      <c r="AW20" s="4" t="s">
        <v>358</v>
      </c>
      <c r="AZ20" s="4" t="s">
        <v>359</v>
      </c>
      <c r="GR20" s="1" t="str">
        <f>IF(LEN(UnitDictionaries!$A20)&gt;0,UnitDictionaries!$A20,"")</f>
        <v/>
      </c>
      <c r="GS20" s="1" t="str">
        <f>IF(LEN(Forms!$A20)&gt;0,Forms!$A20,"")</f>
        <v>INEX</v>
      </c>
      <c r="GT20" s="1" t="str">
        <f>IF(LEN(DataDictionaries!$A20)&gt;0,DataDictionaries!$A20,"")</f>
        <v>MEDDRA</v>
      </c>
    </row>
    <row r="21" spans="1:202" x14ac:dyDescent="0.2">
      <c r="A21" s="4" t="s">
        <v>60</v>
      </c>
      <c r="B21" s="4" t="s">
        <v>360</v>
      </c>
      <c r="C21" s="4" t="s">
        <v>98</v>
      </c>
      <c r="E21" s="4" t="s">
        <v>360</v>
      </c>
      <c r="F21" s="4" t="s">
        <v>44</v>
      </c>
      <c r="G21" s="4" t="s">
        <v>360</v>
      </c>
      <c r="H21" s="4" t="s">
        <v>287</v>
      </c>
      <c r="L21" s="4" t="s">
        <v>230</v>
      </c>
      <c r="N21" s="4" t="s">
        <v>47</v>
      </c>
      <c r="O21" s="4" t="s">
        <v>361</v>
      </c>
      <c r="S21" s="4" t="s">
        <v>17</v>
      </c>
      <c r="T21" s="4" t="s">
        <v>17</v>
      </c>
      <c r="Y21" s="4" t="s">
        <v>44</v>
      </c>
      <c r="Z21" s="4" t="s">
        <v>17</v>
      </c>
      <c r="AA21" s="4" t="s">
        <v>44</v>
      </c>
      <c r="AB21" s="4" t="s">
        <v>17</v>
      </c>
      <c r="AD21" s="4" t="s">
        <v>17</v>
      </c>
      <c r="AE21" s="4" t="s">
        <v>17</v>
      </c>
      <c r="AF21" s="4" t="s">
        <v>17</v>
      </c>
      <c r="AG21" s="4" t="s">
        <v>17</v>
      </c>
      <c r="AH21" s="4" t="s">
        <v>17</v>
      </c>
      <c r="AI21" s="4" t="s">
        <v>17</v>
      </c>
      <c r="AJ21" s="4" t="s">
        <v>17</v>
      </c>
      <c r="AK21" s="4" t="s">
        <v>17</v>
      </c>
      <c r="AS21" s="4" t="s">
        <v>17</v>
      </c>
      <c r="AT21" s="4" t="s">
        <v>362</v>
      </c>
      <c r="AU21" s="4" t="s">
        <v>363</v>
      </c>
      <c r="AV21" s="4" t="s">
        <v>364</v>
      </c>
      <c r="AW21" s="4" t="s">
        <v>365</v>
      </c>
      <c r="AZ21" s="4" t="s">
        <v>366</v>
      </c>
      <c r="GR21" s="1" t="str">
        <f>IF(LEN(UnitDictionaries!$A21)&gt;0,UnitDictionaries!$A21,"")</f>
        <v/>
      </c>
      <c r="GS21" s="1" t="str">
        <f>IF(LEN(Forms!$A21)&gt;0,Forms!$A21,"")</f>
        <v>FORM_PAIN_SI</v>
      </c>
      <c r="GT21" s="1" t="str">
        <f>IF(LEN(DataDictionaries!$A21)&gt;0,DataDictionaries!$A21,"")</f>
        <v>NORMALABNORMAL</v>
      </c>
    </row>
    <row r="22" spans="1:202" x14ac:dyDescent="0.2">
      <c r="A22" s="4" t="s">
        <v>60</v>
      </c>
      <c r="B22" s="4" t="s">
        <v>367</v>
      </c>
      <c r="C22" s="4" t="s">
        <v>102</v>
      </c>
      <c r="E22" s="4" t="s">
        <v>367</v>
      </c>
      <c r="F22" s="4" t="s">
        <v>44</v>
      </c>
      <c r="G22" s="4" t="s">
        <v>367</v>
      </c>
      <c r="H22" s="4" t="s">
        <v>287</v>
      </c>
      <c r="I22" s="4" t="s">
        <v>368</v>
      </c>
      <c r="L22" s="4" t="s">
        <v>369</v>
      </c>
      <c r="N22" s="4" t="s">
        <v>47</v>
      </c>
      <c r="O22" s="4" t="s">
        <v>370</v>
      </c>
      <c r="S22" s="4" t="s">
        <v>17</v>
      </c>
      <c r="T22" s="4" t="s">
        <v>17</v>
      </c>
      <c r="Y22" s="4" t="s">
        <v>44</v>
      </c>
      <c r="Z22" s="4" t="s">
        <v>17</v>
      </c>
      <c r="AA22" s="4" t="s">
        <v>44</v>
      </c>
      <c r="AB22" s="4" t="s">
        <v>17</v>
      </c>
      <c r="AD22" s="4" t="s">
        <v>17</v>
      </c>
      <c r="AE22" s="4" t="s">
        <v>17</v>
      </c>
      <c r="AF22" s="4" t="s">
        <v>17</v>
      </c>
      <c r="AG22" s="4" t="s">
        <v>17</v>
      </c>
      <c r="AH22" s="4" t="s">
        <v>17</v>
      </c>
      <c r="AI22" s="4" t="s">
        <v>17</v>
      </c>
      <c r="AJ22" s="4" t="s">
        <v>17</v>
      </c>
      <c r="AK22" s="4" t="s">
        <v>17</v>
      </c>
      <c r="AS22" s="4" t="s">
        <v>17</v>
      </c>
      <c r="AT22" s="4" t="s">
        <v>371</v>
      </c>
      <c r="AU22" s="4" t="s">
        <v>372</v>
      </c>
      <c r="AV22" s="4" t="s">
        <v>373</v>
      </c>
      <c r="AW22" s="4" t="s">
        <v>374</v>
      </c>
      <c r="AZ22" s="4" t="s">
        <v>375</v>
      </c>
      <c r="GR22" s="1" t="str">
        <f>IF(LEN(UnitDictionaries!$A22)&gt;0,UnitDictionaries!$A22,"")</f>
        <v/>
      </c>
      <c r="GS22" s="1" t="str">
        <f>IF(LEN(Forms!$A22)&gt;0,Forms!$A22,"")</f>
        <v>LOGPAD_SIGNINGUNITDEF_939</v>
      </c>
      <c r="GT22" s="1" t="str">
        <f>IF(LEN(DataDictionaries!$A22)&gt;0,DataDictionaries!$A22,"")</f>
        <v>OUTCOME</v>
      </c>
    </row>
    <row r="23" spans="1:202" x14ac:dyDescent="0.2">
      <c r="A23" s="4" t="s">
        <v>60</v>
      </c>
      <c r="B23" s="4" t="s">
        <v>376</v>
      </c>
      <c r="C23" s="4" t="s">
        <v>106</v>
      </c>
      <c r="E23" s="4" t="s">
        <v>376</v>
      </c>
      <c r="F23" s="4" t="s">
        <v>44</v>
      </c>
      <c r="G23" s="4" t="s">
        <v>376</v>
      </c>
      <c r="H23" s="4" t="s">
        <v>287</v>
      </c>
      <c r="I23" s="4" t="s">
        <v>377</v>
      </c>
      <c r="L23" s="4" t="s">
        <v>369</v>
      </c>
      <c r="N23" s="4" t="s">
        <v>47</v>
      </c>
      <c r="O23" s="4" t="s">
        <v>378</v>
      </c>
      <c r="S23" s="4" t="s">
        <v>17</v>
      </c>
      <c r="T23" s="4" t="s">
        <v>17</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379</v>
      </c>
      <c r="AU23" s="4" t="s">
        <v>380</v>
      </c>
      <c r="AV23" s="4" t="s">
        <v>381</v>
      </c>
      <c r="AW23" s="4" t="s">
        <v>382</v>
      </c>
      <c r="AZ23" s="4" t="s">
        <v>383</v>
      </c>
      <c r="GR23" s="1" t="str">
        <f>IF(LEN(UnitDictionaries!$A23)&gt;0,UnitDictionaries!$A23,"")</f>
        <v/>
      </c>
      <c r="GS23" s="1" t="str">
        <f>IF(LEN(Forms!$A23)&gt;0,Forms!$A23,"")</f>
        <v>DM</v>
      </c>
      <c r="GT23" s="1" t="str">
        <f>IF(LEN(DataDictionaries!$A23)&gt;0,DataDictionaries!$A23,"")</f>
        <v>PAIN_AFFECT_ACTIVITY</v>
      </c>
    </row>
    <row r="24" spans="1:202" x14ac:dyDescent="0.2">
      <c r="A24" s="4" t="s">
        <v>60</v>
      </c>
      <c r="B24" s="4" t="s">
        <v>384</v>
      </c>
      <c r="C24" s="4" t="s">
        <v>110</v>
      </c>
      <c r="E24" s="4" t="s">
        <v>384</v>
      </c>
      <c r="F24" s="4" t="s">
        <v>44</v>
      </c>
      <c r="G24" s="4" t="s">
        <v>384</v>
      </c>
      <c r="H24" s="4" t="s">
        <v>287</v>
      </c>
      <c r="L24" s="4" t="s">
        <v>230</v>
      </c>
      <c r="N24" s="4" t="s">
        <v>47</v>
      </c>
      <c r="O24" s="4" t="s">
        <v>385</v>
      </c>
      <c r="S24" s="4" t="s">
        <v>17</v>
      </c>
      <c r="T24" s="4" t="s">
        <v>17</v>
      </c>
      <c r="Y24" s="4" t="s">
        <v>44</v>
      </c>
      <c r="Z24" s="4" t="s">
        <v>17</v>
      </c>
      <c r="AA24" s="4" t="s">
        <v>44</v>
      </c>
      <c r="AB24" s="4" t="s">
        <v>17</v>
      </c>
      <c r="AD24" s="4" t="s">
        <v>17</v>
      </c>
      <c r="AE24" s="4" t="s">
        <v>17</v>
      </c>
      <c r="AF24" s="4" t="s">
        <v>17</v>
      </c>
      <c r="AG24" s="4" t="s">
        <v>17</v>
      </c>
      <c r="AH24" s="4" t="s">
        <v>17</v>
      </c>
      <c r="AI24" s="4" t="s">
        <v>17</v>
      </c>
      <c r="AJ24" s="4" t="s">
        <v>17</v>
      </c>
      <c r="AK24" s="4" t="s">
        <v>17</v>
      </c>
      <c r="AS24" s="4" t="s">
        <v>17</v>
      </c>
      <c r="AT24" s="4" t="s">
        <v>386</v>
      </c>
      <c r="AU24" s="4" t="s">
        <v>387</v>
      </c>
      <c r="AV24" s="4" t="s">
        <v>388</v>
      </c>
      <c r="AW24" s="4" t="s">
        <v>389</v>
      </c>
      <c r="AZ24" s="4" t="s">
        <v>390</v>
      </c>
      <c r="GR24" s="1" t="str">
        <f>IF(LEN(UnitDictionaries!$A24)&gt;0,UnitDictionaries!$A24,"")</f>
        <v/>
      </c>
      <c r="GS24" s="1" t="str">
        <f>IF(LEN(Forms!$A24)&gt;0,Forms!$A24,"")</f>
        <v>CM</v>
      </c>
      <c r="GT24" s="1" t="str">
        <f>IF(LEN(DataDictionaries!$A24)&gt;0,DataDictionaries!$A24,"")</f>
        <v>PAIN_SEVERITY</v>
      </c>
    </row>
    <row r="25" spans="1:202" x14ac:dyDescent="0.2">
      <c r="A25" s="4" t="s">
        <v>60</v>
      </c>
      <c r="B25" s="4" t="s">
        <v>391</v>
      </c>
      <c r="C25" s="4" t="s">
        <v>114</v>
      </c>
      <c r="E25" s="4" t="s">
        <v>391</v>
      </c>
      <c r="F25" s="4" t="s">
        <v>44</v>
      </c>
      <c r="G25" s="4" t="s">
        <v>391</v>
      </c>
      <c r="H25" s="4" t="s">
        <v>287</v>
      </c>
      <c r="L25" s="4" t="s">
        <v>230</v>
      </c>
      <c r="N25" s="4" t="s">
        <v>47</v>
      </c>
      <c r="O25" s="4" t="s">
        <v>392</v>
      </c>
      <c r="S25" s="4" t="s">
        <v>17</v>
      </c>
      <c r="T25" s="4" t="s">
        <v>17</v>
      </c>
      <c r="Y25" s="4" t="s">
        <v>44</v>
      </c>
      <c r="Z25" s="4" t="s">
        <v>17</v>
      </c>
      <c r="AA25" s="4" t="s">
        <v>44</v>
      </c>
      <c r="AB25" s="4" t="s">
        <v>17</v>
      </c>
      <c r="AD25" s="4" t="s">
        <v>17</v>
      </c>
      <c r="AE25" s="4" t="s">
        <v>17</v>
      </c>
      <c r="AF25" s="4" t="s">
        <v>17</v>
      </c>
      <c r="AG25" s="4" t="s">
        <v>17</v>
      </c>
      <c r="AH25" s="4" t="s">
        <v>17</v>
      </c>
      <c r="AI25" s="4" t="s">
        <v>17</v>
      </c>
      <c r="AJ25" s="4" t="s">
        <v>17</v>
      </c>
      <c r="AK25" s="4" t="s">
        <v>17</v>
      </c>
      <c r="AS25" s="4" t="s">
        <v>17</v>
      </c>
      <c r="AT25" s="4" t="s">
        <v>393</v>
      </c>
      <c r="AU25" s="4" t="s">
        <v>394</v>
      </c>
      <c r="AV25" s="4" t="s">
        <v>395</v>
      </c>
      <c r="AW25" s="4" t="s">
        <v>396</v>
      </c>
      <c r="AZ25" s="4" t="s">
        <v>397</v>
      </c>
      <c r="GR25" s="1" t="str">
        <f>IF(LEN(UnitDictionaries!$A25)&gt;0,UnitDictionaries!$A25,"")</f>
        <v/>
      </c>
      <c r="GS25" s="1" t="str">
        <f>IF(LEN(Forms!$A25)&gt;0,Forms!$A25,"")</f>
        <v>PRG</v>
      </c>
      <c r="GT25" s="1" t="str">
        <f>IF(LEN(DataDictionaries!$A25)&gt;0,DataDictionaries!$A25,"")</f>
        <v>PHT_210</v>
      </c>
    </row>
    <row r="26" spans="1:202" x14ac:dyDescent="0.2">
      <c r="A26" s="4" t="s">
        <v>60</v>
      </c>
      <c r="B26" s="4" t="s">
        <v>398</v>
      </c>
      <c r="C26" s="4" t="s">
        <v>118</v>
      </c>
      <c r="E26" s="4" t="s">
        <v>398</v>
      </c>
      <c r="F26" s="4" t="s">
        <v>44</v>
      </c>
      <c r="G26" s="4" t="s">
        <v>398</v>
      </c>
      <c r="H26" s="4" t="s">
        <v>287</v>
      </c>
      <c r="L26" s="4" t="s">
        <v>230</v>
      </c>
      <c r="N26" s="4" t="s">
        <v>47</v>
      </c>
      <c r="O26" s="4" t="s">
        <v>399</v>
      </c>
      <c r="S26" s="4" t="s">
        <v>17</v>
      </c>
      <c r="T26" s="4" t="s">
        <v>17</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400</v>
      </c>
      <c r="AU26" s="4" t="s">
        <v>401</v>
      </c>
      <c r="AV26" s="4" t="s">
        <v>402</v>
      </c>
      <c r="AW26" s="4" t="s">
        <v>403</v>
      </c>
      <c r="AZ26" s="4" t="s">
        <v>404</v>
      </c>
      <c r="GR26" s="1" t="str">
        <f>IF(LEN(UnitDictionaries!$A26)&gt;0,UnitDictionaries!$A26,"")</f>
        <v/>
      </c>
      <c r="GS26" s="1" t="str">
        <f>IF(LEN(Forms!$A26)&gt;0,Forms!$A26,"")</f>
        <v>EG</v>
      </c>
      <c r="GT26" s="1" t="str">
        <f>IF(LEN(DataDictionaries!$A26)&gt;0,DataDictionaries!$A26,"")</f>
        <v>PHT_740</v>
      </c>
    </row>
    <row r="27" spans="1:202" x14ac:dyDescent="0.2">
      <c r="A27" s="4" t="s">
        <v>60</v>
      </c>
      <c r="B27" s="4" t="s">
        <v>405</v>
      </c>
      <c r="C27" s="4" t="s">
        <v>123</v>
      </c>
      <c r="E27" s="4" t="s">
        <v>405</v>
      </c>
      <c r="F27" s="4" t="s">
        <v>44</v>
      </c>
      <c r="G27" s="4" t="s">
        <v>405</v>
      </c>
      <c r="H27" s="4" t="s">
        <v>229</v>
      </c>
      <c r="L27" s="4" t="s">
        <v>230</v>
      </c>
      <c r="N27" s="4" t="s">
        <v>47</v>
      </c>
      <c r="O27" s="4" t="s">
        <v>406</v>
      </c>
      <c r="S27" s="4" t="s">
        <v>17</v>
      </c>
      <c r="T27" s="4" t="s">
        <v>17</v>
      </c>
      <c r="Y27" s="4" t="s">
        <v>44</v>
      </c>
      <c r="Z27" s="4" t="s">
        <v>17</v>
      </c>
      <c r="AA27" s="4" t="s">
        <v>44</v>
      </c>
      <c r="AB27" s="4" t="s">
        <v>17</v>
      </c>
      <c r="AD27" s="4" t="s">
        <v>17</v>
      </c>
      <c r="AE27" s="4" t="s">
        <v>17</v>
      </c>
      <c r="AF27" s="4" t="s">
        <v>17</v>
      </c>
      <c r="AG27" s="4" t="s">
        <v>17</v>
      </c>
      <c r="AH27" s="4" t="s">
        <v>17</v>
      </c>
      <c r="AI27" s="4" t="s">
        <v>17</v>
      </c>
      <c r="AJ27" s="4" t="s">
        <v>17</v>
      </c>
      <c r="AK27" s="4" t="s">
        <v>17</v>
      </c>
      <c r="AS27" s="4" t="s">
        <v>17</v>
      </c>
      <c r="AT27" s="4" t="s">
        <v>407</v>
      </c>
      <c r="AU27" s="4" t="s">
        <v>408</v>
      </c>
      <c r="AV27" s="4" t="s">
        <v>409</v>
      </c>
      <c r="AW27" s="4" t="s">
        <v>410</v>
      </c>
      <c r="AZ27" s="4" t="s">
        <v>411</v>
      </c>
      <c r="GR27" s="1" t="str">
        <f>IF(LEN(UnitDictionaries!$A27)&gt;0,UnitDictionaries!$A27,"")</f>
        <v/>
      </c>
      <c r="GS27" s="1" t="str">
        <f>IF(LEN(Forms!$A27)&gt;0,Forms!$A27,"")</f>
        <v>LOGPAD_SIGNINGUNITDEF_903</v>
      </c>
      <c r="GT27" s="1" t="str">
        <f>IF(LEN(DataDictionaries!$A27)&gt;0,DataDictionaries!$A27,"")</f>
        <v>PHT_768</v>
      </c>
    </row>
    <row r="28" spans="1:202" ht="25.5" x14ac:dyDescent="0.2">
      <c r="A28" s="3" t="s">
        <v>65</v>
      </c>
      <c r="B28" s="3" t="s">
        <v>412</v>
      </c>
      <c r="C28" s="1" t="s">
        <v>127</v>
      </c>
      <c r="E28" s="1" t="s">
        <v>412</v>
      </c>
      <c r="F28" s="1" t="s">
        <v>44</v>
      </c>
      <c r="G28" s="3" t="s">
        <v>412</v>
      </c>
      <c r="H28" s="1" t="s">
        <v>246</v>
      </c>
      <c r="I28" s="1" t="s">
        <v>413</v>
      </c>
      <c r="L28" s="1" t="s">
        <v>414</v>
      </c>
      <c r="N28" s="1" t="s">
        <v>47</v>
      </c>
      <c r="O28" s="1" t="s">
        <v>415</v>
      </c>
      <c r="S28" s="1" t="s">
        <v>17</v>
      </c>
      <c r="T28" s="1" t="s">
        <v>17</v>
      </c>
      <c r="Y28" s="1" t="s">
        <v>44</v>
      </c>
      <c r="Z28" s="1" t="s">
        <v>17</v>
      </c>
      <c r="AA28" s="1" t="s">
        <v>44</v>
      </c>
      <c r="AB28" s="1" t="s">
        <v>17</v>
      </c>
      <c r="AD28" s="1" t="s">
        <v>17</v>
      </c>
      <c r="AE28" s="1" t="s">
        <v>17</v>
      </c>
      <c r="AF28" s="1" t="s">
        <v>17</v>
      </c>
      <c r="AG28" s="1" t="s">
        <v>17</v>
      </c>
      <c r="AH28" s="1" t="s">
        <v>17</v>
      </c>
      <c r="AI28" s="1" t="s">
        <v>17</v>
      </c>
      <c r="AJ28" s="1" t="s">
        <v>17</v>
      </c>
      <c r="AK28" s="1" t="s">
        <v>17</v>
      </c>
      <c r="AS28" s="1" t="s">
        <v>17</v>
      </c>
      <c r="AT28" s="1" t="s">
        <v>416</v>
      </c>
      <c r="AU28" s="1" t="s">
        <v>417</v>
      </c>
      <c r="AV28" s="1" t="s">
        <v>418</v>
      </c>
      <c r="AW28" s="1" t="s">
        <v>419</v>
      </c>
      <c r="AZ28" s="3" t="s">
        <v>420</v>
      </c>
      <c r="GR28" s="1" t="str">
        <f>IF(LEN(UnitDictionaries!$A28)&gt;0,UnitDictionaries!$A28,"")</f>
        <v/>
      </c>
      <c r="GS28" s="1" t="str">
        <f>IF(LEN(Forms!$A28)&gt;0,Forms!$A28,"")</f>
        <v>LOGPAD_SIGNINGUNITDEF_946</v>
      </c>
      <c r="GT28" s="1" t="str">
        <f>IF(LEN(DataDictionaries!$A28)&gt;0,DataDictionaries!$A28,"")</f>
        <v>PHT_782</v>
      </c>
    </row>
    <row r="29" spans="1:202" x14ac:dyDescent="0.2">
      <c r="A29" s="3" t="s">
        <v>65</v>
      </c>
      <c r="B29" s="3" t="s">
        <v>421</v>
      </c>
      <c r="C29" s="1" t="s">
        <v>131</v>
      </c>
      <c r="E29" s="1" t="s">
        <v>422</v>
      </c>
      <c r="F29" s="1" t="s">
        <v>44</v>
      </c>
      <c r="G29" s="3" t="s">
        <v>421</v>
      </c>
      <c r="H29" s="1" t="s">
        <v>423</v>
      </c>
      <c r="L29" s="1" t="s">
        <v>238</v>
      </c>
      <c r="N29" s="1" t="s">
        <v>47</v>
      </c>
      <c r="O29" s="1" t="s">
        <v>424</v>
      </c>
      <c r="S29" s="1" t="s">
        <v>17</v>
      </c>
      <c r="T29" s="1" t="s">
        <v>17</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425</v>
      </c>
      <c r="AU29" s="1" t="s">
        <v>426</v>
      </c>
      <c r="AV29" s="1" t="s">
        <v>427</v>
      </c>
      <c r="AW29" s="1" t="s">
        <v>428</v>
      </c>
      <c r="AZ29" s="3" t="s">
        <v>429</v>
      </c>
      <c r="GR29" s="1" t="str">
        <f>IF(LEN(UnitDictionaries!$A29)&gt;0,UnitDictionaries!$A29,"")</f>
        <v/>
      </c>
      <c r="GS29" s="1" t="str">
        <f>IF(LEN(Forms!$A29)&gt;0,Forms!$A29,"")</f>
        <v>MH</v>
      </c>
      <c r="GT29" s="1" t="str">
        <f>IF(LEN(DataDictionaries!$A29)&gt;0,DataDictionaries!$A29,"")</f>
        <v>POSITIONS</v>
      </c>
    </row>
    <row r="30" spans="1:202" x14ac:dyDescent="0.2">
      <c r="A30" s="3" t="s">
        <v>65</v>
      </c>
      <c r="B30" s="3" t="s">
        <v>430</v>
      </c>
      <c r="C30" s="1" t="s">
        <v>135</v>
      </c>
      <c r="E30" s="1" t="s">
        <v>430</v>
      </c>
      <c r="F30" s="1" t="s">
        <v>44</v>
      </c>
      <c r="G30" s="3" t="s">
        <v>430</v>
      </c>
      <c r="H30" s="1" t="s">
        <v>431</v>
      </c>
      <c r="L30" s="1" t="s">
        <v>432</v>
      </c>
      <c r="N30" s="1" t="s">
        <v>42</v>
      </c>
      <c r="O30" s="1" t="s">
        <v>433</v>
      </c>
      <c r="S30" s="1" t="s">
        <v>17</v>
      </c>
      <c r="T30" s="1" t="s">
        <v>17</v>
      </c>
      <c r="Y30" s="1" t="s">
        <v>17</v>
      </c>
      <c r="Z30" s="1" t="s">
        <v>17</v>
      </c>
      <c r="AA30" s="1" t="s">
        <v>17</v>
      </c>
      <c r="AB30" s="1" t="s">
        <v>17</v>
      </c>
      <c r="AD30" s="1" t="s">
        <v>17</v>
      </c>
      <c r="AE30" s="1" t="s">
        <v>17</v>
      </c>
      <c r="AF30" s="1" t="s">
        <v>17</v>
      </c>
      <c r="AG30" s="1" t="s">
        <v>17</v>
      </c>
      <c r="AH30" s="1" t="s">
        <v>17</v>
      </c>
      <c r="AI30" s="1" t="s">
        <v>17</v>
      </c>
      <c r="AJ30" s="1" t="s">
        <v>17</v>
      </c>
      <c r="AK30" s="1" t="s">
        <v>17</v>
      </c>
      <c r="AS30" s="1" t="s">
        <v>17</v>
      </c>
      <c r="AT30" s="1" t="s">
        <v>434</v>
      </c>
      <c r="AU30" s="1" t="s">
        <v>435</v>
      </c>
      <c r="AV30" s="1" t="s">
        <v>436</v>
      </c>
      <c r="AW30" s="1" t="s">
        <v>437</v>
      </c>
      <c r="GR30" s="1" t="str">
        <f>IF(LEN(UnitDictionaries!$A30)&gt;0,UnitDictionaries!$A30,"")</f>
        <v/>
      </c>
      <c r="GS30" s="1" t="str">
        <f>IF(LEN(Forms!$A30)&gt;0,Forms!$A30,"")</f>
        <v>TUMOR</v>
      </c>
      <c r="GT30" s="1" t="str">
        <f>IF(LEN(DataDictionaries!$A30)&gt;0,DataDictionaries!$A30,"")</f>
        <v>POSNEG</v>
      </c>
    </row>
    <row r="31" spans="1:202" ht="76.5" x14ac:dyDescent="0.2">
      <c r="A31" s="3" t="s">
        <v>65</v>
      </c>
      <c r="B31" s="3" t="s">
        <v>438</v>
      </c>
      <c r="C31" s="1" t="s">
        <v>140</v>
      </c>
      <c r="E31" s="1" t="s">
        <v>438</v>
      </c>
      <c r="F31" s="1" t="s">
        <v>44</v>
      </c>
      <c r="G31" s="3" t="s">
        <v>438</v>
      </c>
      <c r="H31" s="1" t="s">
        <v>246</v>
      </c>
      <c r="I31" s="1" t="s">
        <v>413</v>
      </c>
      <c r="L31" s="1" t="s">
        <v>414</v>
      </c>
      <c r="N31" s="1" t="s">
        <v>42</v>
      </c>
      <c r="O31" s="1" t="s">
        <v>439</v>
      </c>
      <c r="S31" s="1" t="s">
        <v>17</v>
      </c>
      <c r="T31" s="1" t="s">
        <v>17</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440</v>
      </c>
      <c r="AU31" s="1" t="s">
        <v>441</v>
      </c>
      <c r="AV31" s="1" t="s">
        <v>442</v>
      </c>
      <c r="AW31" s="1" t="s">
        <v>443</v>
      </c>
      <c r="GR31" s="1" t="str">
        <f>IF(LEN(UnitDictionaries!$A31)&gt;0,UnitDictionaries!$A31,"")</f>
        <v/>
      </c>
      <c r="GS31" s="1" t="str">
        <f>IF(LEN(Forms!$A31)&gt;0,Forms!$A31,"")</f>
        <v>PRO_ASSESS</v>
      </c>
      <c r="GT31" s="1" t="str">
        <f>IF(LEN(DataDictionaries!$A31)&gt;0,DataDictionaries!$A31,"")</f>
        <v>RACE</v>
      </c>
    </row>
    <row r="32" spans="1:202" ht="51" x14ac:dyDescent="0.2">
      <c r="A32" s="3" t="s">
        <v>65</v>
      </c>
      <c r="B32" s="3" t="s">
        <v>444</v>
      </c>
      <c r="C32" s="1" t="s">
        <v>144</v>
      </c>
      <c r="E32" s="1" t="s">
        <v>444</v>
      </c>
      <c r="F32" s="1" t="s">
        <v>44</v>
      </c>
      <c r="G32" s="3" t="s">
        <v>444</v>
      </c>
      <c r="H32" s="1" t="s">
        <v>287</v>
      </c>
      <c r="I32" s="1" t="s">
        <v>445</v>
      </c>
      <c r="L32" s="1" t="s">
        <v>369</v>
      </c>
      <c r="N32" s="1" t="s">
        <v>47</v>
      </c>
      <c r="O32" s="1" t="s">
        <v>446</v>
      </c>
      <c r="S32" s="1" t="s">
        <v>17</v>
      </c>
      <c r="T32" s="1" t="s">
        <v>44</v>
      </c>
      <c r="U32" s="1" t="s">
        <v>447</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448</v>
      </c>
      <c r="AU32" s="1" t="s">
        <v>449</v>
      </c>
      <c r="AV32" s="1" t="s">
        <v>450</v>
      </c>
      <c r="AW32" s="1" t="s">
        <v>451</v>
      </c>
      <c r="GR32" s="1" t="str">
        <f>IF(LEN(UnitDictionaries!$A32)&gt;0,UnitDictionaries!$A32,"")</f>
        <v/>
      </c>
      <c r="GS32" s="1" t="str">
        <f>IF(LEN(Forms!$A32)&gt;0,Forms!$A32,"")</f>
        <v>PRO_COMPARE</v>
      </c>
      <c r="GT32" s="1" t="str">
        <f>IF(LEN(DataDictionaries!$A32)&gt;0,DataDictionaries!$A32,"")</f>
        <v>REASONFORTERMINATION</v>
      </c>
    </row>
    <row r="33" spans="1:202" ht="25.5" x14ac:dyDescent="0.2">
      <c r="A33" s="3" t="s">
        <v>65</v>
      </c>
      <c r="B33" s="3" t="s">
        <v>452</v>
      </c>
      <c r="C33" s="1" t="s">
        <v>148</v>
      </c>
      <c r="E33" s="1" t="s">
        <v>452</v>
      </c>
      <c r="F33" s="1" t="s">
        <v>44</v>
      </c>
      <c r="G33" s="3" t="s">
        <v>452</v>
      </c>
      <c r="H33" s="1" t="s">
        <v>287</v>
      </c>
      <c r="L33" s="1" t="s">
        <v>230</v>
      </c>
      <c r="N33" s="1" t="s">
        <v>47</v>
      </c>
      <c r="O33" s="1" t="s">
        <v>453</v>
      </c>
      <c r="S33" s="1" t="s">
        <v>17</v>
      </c>
      <c r="T33" s="1" t="s">
        <v>44</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454</v>
      </c>
      <c r="AU33" s="1" t="s">
        <v>455</v>
      </c>
      <c r="AV33" s="1" t="s">
        <v>456</v>
      </c>
      <c r="AW33" s="1" t="s">
        <v>457</v>
      </c>
      <c r="GR33" s="1" t="str">
        <f>IF(LEN(UnitDictionaries!$A33)&gt;0,UnitDictionaries!$A33,"")</f>
        <v/>
      </c>
      <c r="GS33" s="1" t="str">
        <f>IF(LEN(Forms!$A33)&gt;0,Forms!$A33,"")</f>
        <v/>
      </c>
      <c r="GT33" s="1" t="str">
        <f>IF(LEN(DataDictionaries!$A33)&gt;0,DataDictionaries!$A33,"")</f>
        <v>RELATIONSHIP</v>
      </c>
    </row>
    <row r="34" spans="1:202" x14ac:dyDescent="0.2">
      <c r="A34" s="3" t="s">
        <v>65</v>
      </c>
      <c r="B34" s="3" t="s">
        <v>458</v>
      </c>
      <c r="C34" s="1" t="s">
        <v>152</v>
      </c>
      <c r="E34" s="1" t="s">
        <v>458</v>
      </c>
      <c r="F34" s="1" t="s">
        <v>44</v>
      </c>
      <c r="G34" s="3" t="s">
        <v>458</v>
      </c>
      <c r="H34" s="1" t="s">
        <v>287</v>
      </c>
      <c r="L34" s="1" t="s">
        <v>230</v>
      </c>
      <c r="N34" s="1" t="s">
        <v>47</v>
      </c>
      <c r="O34" s="1" t="s">
        <v>459</v>
      </c>
      <c r="S34" s="1" t="s">
        <v>17</v>
      </c>
      <c r="T34" s="1" t="s">
        <v>44</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460</v>
      </c>
      <c r="AU34" s="1" t="s">
        <v>461</v>
      </c>
      <c r="AV34" s="1" t="s">
        <v>462</v>
      </c>
      <c r="AW34" s="1" t="s">
        <v>463</v>
      </c>
      <c r="GR34" s="1" t="str">
        <f>IF(LEN(UnitDictionaries!$A34)&gt;0,UnitDictionaries!$A34,"")</f>
        <v/>
      </c>
      <c r="GS34" s="1" t="str">
        <f>IF(LEN(Forms!$A34)&gt;0,Forms!$A34,"")</f>
        <v/>
      </c>
      <c r="GT34" s="1" t="str">
        <f>IF(LEN(DataDictionaries!$A34)&gt;0,DataDictionaries!$A34,"")</f>
        <v>ROUTE</v>
      </c>
    </row>
    <row r="35" spans="1:202" x14ac:dyDescent="0.2">
      <c r="A35" s="3" t="s">
        <v>65</v>
      </c>
      <c r="B35" s="3" t="s">
        <v>464</v>
      </c>
      <c r="C35" s="1" t="s">
        <v>156</v>
      </c>
      <c r="E35" s="1" t="s">
        <v>464</v>
      </c>
      <c r="F35" s="1" t="s">
        <v>44</v>
      </c>
      <c r="G35" s="3" t="s">
        <v>464</v>
      </c>
      <c r="H35" s="1" t="s">
        <v>287</v>
      </c>
      <c r="L35" s="1" t="s">
        <v>230</v>
      </c>
      <c r="N35" s="1" t="s">
        <v>47</v>
      </c>
      <c r="O35" s="1" t="s">
        <v>465</v>
      </c>
      <c r="S35" s="1" t="s">
        <v>17</v>
      </c>
      <c r="T35" s="1" t="s">
        <v>44</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466</v>
      </c>
      <c r="AU35" s="1" t="s">
        <v>467</v>
      </c>
      <c r="AV35" s="1" t="s">
        <v>468</v>
      </c>
      <c r="AW35" s="1" t="s">
        <v>469</v>
      </c>
      <c r="GR35" s="1" t="str">
        <f>IF(LEN(UnitDictionaries!$A35)&gt;0,UnitDictionaries!$A35,"")</f>
        <v/>
      </c>
      <c r="GS35" s="1" t="str">
        <f>IF(LEN(Forms!$A35)&gt;0,Forms!$A35,"")</f>
        <v/>
      </c>
      <c r="GT35" s="1" t="str">
        <f>IF(LEN(DataDictionaries!$A35)&gt;0,DataDictionaries!$A35,"")</f>
        <v>SEVERITY</v>
      </c>
    </row>
    <row r="36" spans="1:202" x14ac:dyDescent="0.2">
      <c r="A36" s="4" t="s">
        <v>71</v>
      </c>
      <c r="B36" s="4" t="s">
        <v>470</v>
      </c>
      <c r="C36" s="4" t="s">
        <v>156</v>
      </c>
      <c r="E36" s="4" t="s">
        <v>470</v>
      </c>
      <c r="F36" s="4" t="s">
        <v>44</v>
      </c>
      <c r="G36" s="4" t="s">
        <v>470</v>
      </c>
      <c r="H36" s="4" t="s">
        <v>471</v>
      </c>
      <c r="I36" s="4" t="s">
        <v>413</v>
      </c>
      <c r="L36" s="4" t="s">
        <v>414</v>
      </c>
      <c r="N36" s="4" t="s">
        <v>47</v>
      </c>
      <c r="O36" s="4" t="s">
        <v>472</v>
      </c>
      <c r="S36" s="4" t="s">
        <v>44</v>
      </c>
      <c r="T36" s="4" t="s">
        <v>17</v>
      </c>
      <c r="Y36" s="4" t="s">
        <v>44</v>
      </c>
      <c r="Z36" s="4" t="s">
        <v>17</v>
      </c>
      <c r="AA36" s="4" t="s">
        <v>44</v>
      </c>
      <c r="AB36" s="4" t="s">
        <v>17</v>
      </c>
      <c r="AD36" s="4" t="s">
        <v>17</v>
      </c>
      <c r="AE36" s="4" t="s">
        <v>17</v>
      </c>
      <c r="AF36" s="4" t="s">
        <v>17</v>
      </c>
      <c r="AG36" s="4" t="s">
        <v>17</v>
      </c>
      <c r="AH36" s="4" t="s">
        <v>17</v>
      </c>
      <c r="AI36" s="4" t="s">
        <v>17</v>
      </c>
      <c r="AJ36" s="4" t="s">
        <v>17</v>
      </c>
      <c r="AK36" s="4" t="s">
        <v>17</v>
      </c>
      <c r="AS36" s="4" t="s">
        <v>17</v>
      </c>
      <c r="AT36" s="4" t="s">
        <v>473</v>
      </c>
      <c r="AU36" s="4" t="s">
        <v>474</v>
      </c>
      <c r="AV36" s="4" t="s">
        <v>475</v>
      </c>
      <c r="AW36" s="4" t="s">
        <v>476</v>
      </c>
      <c r="GR36" s="1" t="str">
        <f>IF(LEN(UnitDictionaries!$A36)&gt;0,UnitDictionaries!$A36,"")</f>
        <v/>
      </c>
      <c r="GS36" s="1" t="str">
        <f>IF(LEN(Forms!$A36)&gt;0,Forms!$A36,"")</f>
        <v/>
      </c>
      <c r="GT36" s="1" t="str">
        <f>IF(LEN(DataDictionaries!$A36)&gt;0,DataDictionaries!$A36,"")</f>
        <v>SMOKECATEGORY</v>
      </c>
    </row>
    <row r="37" spans="1:202" ht="25.5" x14ac:dyDescent="0.2">
      <c r="A37" s="4" t="s">
        <v>71</v>
      </c>
      <c r="B37" s="4" t="s">
        <v>477</v>
      </c>
      <c r="C37" s="4" t="s">
        <v>160</v>
      </c>
      <c r="E37" s="4" t="s">
        <v>477</v>
      </c>
      <c r="F37" s="4" t="s">
        <v>44</v>
      </c>
      <c r="G37" s="4" t="s">
        <v>477</v>
      </c>
      <c r="H37" s="4" t="s">
        <v>431</v>
      </c>
      <c r="L37" s="4" t="s">
        <v>432</v>
      </c>
      <c r="N37" s="4" t="s">
        <v>42</v>
      </c>
      <c r="O37" s="4" t="s">
        <v>478</v>
      </c>
      <c r="S37" s="4" t="s">
        <v>44</v>
      </c>
      <c r="T37" s="4" t="s">
        <v>17</v>
      </c>
      <c r="Y37" s="4" t="s">
        <v>17</v>
      </c>
      <c r="Z37" s="4" t="s">
        <v>17</v>
      </c>
      <c r="AA37" s="4" t="s">
        <v>17</v>
      </c>
      <c r="AB37" s="4" t="s">
        <v>17</v>
      </c>
      <c r="AD37" s="4" t="s">
        <v>17</v>
      </c>
      <c r="AE37" s="4" t="s">
        <v>17</v>
      </c>
      <c r="AF37" s="4" t="s">
        <v>17</v>
      </c>
      <c r="AG37" s="4" t="s">
        <v>17</v>
      </c>
      <c r="AH37" s="4" t="s">
        <v>17</v>
      </c>
      <c r="AI37" s="4" t="s">
        <v>17</v>
      </c>
      <c r="AJ37" s="4" t="s">
        <v>17</v>
      </c>
      <c r="AK37" s="4" t="s">
        <v>17</v>
      </c>
      <c r="AS37" s="4" t="s">
        <v>17</v>
      </c>
      <c r="AT37" s="4" t="s">
        <v>479</v>
      </c>
      <c r="AU37" s="4" t="s">
        <v>480</v>
      </c>
      <c r="AV37" s="4" t="s">
        <v>481</v>
      </c>
      <c r="AW37" s="4" t="s">
        <v>482</v>
      </c>
      <c r="GR37" s="1" t="str">
        <f>IF(LEN(UnitDictionaries!$A37)&gt;0,UnitDictionaries!$A37,"")</f>
        <v/>
      </c>
      <c r="GS37" s="1" t="str">
        <f>IF(LEN(Forms!$A37)&gt;0,Forms!$A37,"")</f>
        <v/>
      </c>
      <c r="GT37" s="1" t="str">
        <f>IF(LEN(DataDictionaries!$A37)&gt;0,DataDictionaries!$A37,"")</f>
        <v>SMOKEFREQUENCY</v>
      </c>
    </row>
    <row r="38" spans="1:202" x14ac:dyDescent="0.2">
      <c r="A38" s="4" t="s">
        <v>71</v>
      </c>
      <c r="B38" s="4" t="s">
        <v>483</v>
      </c>
      <c r="C38" s="4" t="s">
        <v>164</v>
      </c>
      <c r="E38" s="4" t="s">
        <v>483</v>
      </c>
      <c r="F38" s="4" t="s">
        <v>44</v>
      </c>
      <c r="G38" s="4" t="s">
        <v>483</v>
      </c>
      <c r="H38" s="4" t="s">
        <v>279</v>
      </c>
      <c r="L38" s="4" t="s">
        <v>238</v>
      </c>
      <c r="N38" s="4" t="s">
        <v>47</v>
      </c>
      <c r="O38" s="4" t="s">
        <v>484</v>
      </c>
      <c r="S38" s="4" t="s">
        <v>44</v>
      </c>
      <c r="T38" s="4" t="s">
        <v>17</v>
      </c>
      <c r="Y38" s="4" t="s">
        <v>17</v>
      </c>
      <c r="Z38" s="4" t="s">
        <v>44</v>
      </c>
      <c r="AA38" s="4" t="s">
        <v>44</v>
      </c>
      <c r="AB38" s="4" t="s">
        <v>17</v>
      </c>
      <c r="AD38" s="4" t="s">
        <v>17</v>
      </c>
      <c r="AE38" s="4" t="s">
        <v>44</v>
      </c>
      <c r="AF38" s="4" t="s">
        <v>17</v>
      </c>
      <c r="AG38" s="4" t="s">
        <v>17</v>
      </c>
      <c r="AH38" s="4" t="s">
        <v>17</v>
      </c>
      <c r="AI38" s="4" t="s">
        <v>17</v>
      </c>
      <c r="AJ38" s="4" t="s">
        <v>17</v>
      </c>
      <c r="AK38" s="4" t="s">
        <v>17</v>
      </c>
      <c r="AS38" s="4" t="s">
        <v>17</v>
      </c>
      <c r="AT38" s="4" t="s">
        <v>485</v>
      </c>
      <c r="AU38" s="4" t="s">
        <v>486</v>
      </c>
      <c r="AV38" s="4" t="s">
        <v>487</v>
      </c>
      <c r="AW38" s="4" t="s">
        <v>488</v>
      </c>
      <c r="GR38" s="1" t="str">
        <f>IF(LEN(UnitDictionaries!$A38)&gt;0,UnitDictionaries!$A38,"")</f>
        <v/>
      </c>
      <c r="GS38" s="1" t="str">
        <f>IF(LEN(Forms!$A38)&gt;0,Forms!$A38,"")</f>
        <v/>
      </c>
      <c r="GT38" s="1" t="str">
        <f>IF(LEN(DataDictionaries!$A38)&gt;0,DataDictionaries!$A38,"")</f>
        <v>SMOKEHISTORY</v>
      </c>
    </row>
    <row r="39" spans="1:202" x14ac:dyDescent="0.2">
      <c r="A39" s="4" t="s">
        <v>71</v>
      </c>
      <c r="B39" s="4" t="s">
        <v>489</v>
      </c>
      <c r="C39" s="4" t="s">
        <v>168</v>
      </c>
      <c r="E39" s="4" t="s">
        <v>489</v>
      </c>
      <c r="F39" s="4" t="s">
        <v>44</v>
      </c>
      <c r="G39" s="4" t="s">
        <v>489</v>
      </c>
      <c r="H39" s="4" t="s">
        <v>490</v>
      </c>
      <c r="J39" s="4" t="s">
        <v>491</v>
      </c>
      <c r="L39" s="4" t="s">
        <v>230</v>
      </c>
      <c r="N39" s="4" t="s">
        <v>47</v>
      </c>
      <c r="O39" s="4" t="s">
        <v>492</v>
      </c>
      <c r="S39" s="4" t="s">
        <v>44</v>
      </c>
      <c r="T39" s="4" t="s">
        <v>17</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493</v>
      </c>
      <c r="AU39" s="4" t="s">
        <v>494</v>
      </c>
      <c r="AV39" s="4" t="s">
        <v>495</v>
      </c>
      <c r="AW39" s="4" t="s">
        <v>496</v>
      </c>
      <c r="GR39" s="1" t="str">
        <f>IF(LEN(UnitDictionaries!$A39)&gt;0,UnitDictionaries!$A39,"")</f>
        <v/>
      </c>
      <c r="GS39" s="1" t="str">
        <f>IF(LEN(Forms!$A39)&gt;0,Forms!$A39,"")</f>
        <v/>
      </c>
      <c r="GT39" s="1" t="str">
        <f>IF(LEN(DataDictionaries!$A39)&gt;0,DataDictionaries!$A39,"")</f>
        <v>STATE</v>
      </c>
    </row>
    <row r="40" spans="1:202" x14ac:dyDescent="0.2">
      <c r="A40" s="4" t="s">
        <v>71</v>
      </c>
      <c r="B40" s="4" t="s">
        <v>497</v>
      </c>
      <c r="C40" s="4" t="s">
        <v>172</v>
      </c>
      <c r="E40" s="4" t="s">
        <v>497</v>
      </c>
      <c r="F40" s="4" t="s">
        <v>44</v>
      </c>
      <c r="G40" s="4" t="s">
        <v>497</v>
      </c>
      <c r="H40" s="4" t="s">
        <v>490</v>
      </c>
      <c r="J40" s="4" t="s">
        <v>498</v>
      </c>
      <c r="L40" s="4" t="s">
        <v>230</v>
      </c>
      <c r="N40" s="4" t="s">
        <v>47</v>
      </c>
      <c r="O40" s="4" t="s">
        <v>499</v>
      </c>
      <c r="S40" s="4" t="s">
        <v>44</v>
      </c>
      <c r="T40" s="4" t="s">
        <v>17</v>
      </c>
      <c r="Y40" s="4" t="s">
        <v>17</v>
      </c>
      <c r="Z40" s="4" t="s">
        <v>17</v>
      </c>
      <c r="AA40" s="4" t="s">
        <v>44</v>
      </c>
      <c r="AB40" s="4" t="s">
        <v>17</v>
      </c>
      <c r="AD40" s="4" t="s">
        <v>17</v>
      </c>
      <c r="AE40" s="4" t="s">
        <v>17</v>
      </c>
      <c r="AF40" s="4" t="s">
        <v>44</v>
      </c>
      <c r="AG40" s="4" t="s">
        <v>17</v>
      </c>
      <c r="AH40" s="4" t="s">
        <v>17</v>
      </c>
      <c r="AI40" s="4" t="s">
        <v>17</v>
      </c>
      <c r="AJ40" s="4" t="s">
        <v>17</v>
      </c>
      <c r="AK40" s="4" t="s">
        <v>17</v>
      </c>
      <c r="AS40" s="4" t="s">
        <v>17</v>
      </c>
      <c r="AT40" s="4" t="s">
        <v>500</v>
      </c>
      <c r="AU40" s="4" t="s">
        <v>501</v>
      </c>
      <c r="AV40" s="4" t="s">
        <v>502</v>
      </c>
      <c r="AW40" s="4" t="s">
        <v>503</v>
      </c>
      <c r="GR40" s="1" t="str">
        <f>IF(LEN(UnitDictionaries!$A40)&gt;0,UnitDictionaries!$A40,"")</f>
        <v/>
      </c>
      <c r="GS40" s="1" t="str">
        <f>IF(LEN(Forms!$A40)&gt;0,Forms!$A40,"")</f>
        <v/>
      </c>
      <c r="GT40" s="1" t="str">
        <f>IF(LEN(DataDictionaries!$A40)&gt;0,DataDictionaries!$A40,"")</f>
        <v>TIMEZONELIST</v>
      </c>
    </row>
    <row r="41" spans="1:202" x14ac:dyDescent="0.2">
      <c r="A41" s="4" t="s">
        <v>71</v>
      </c>
      <c r="B41" s="4" t="s">
        <v>504</v>
      </c>
      <c r="C41" s="4" t="s">
        <v>177</v>
      </c>
      <c r="E41" s="4" t="s">
        <v>504</v>
      </c>
      <c r="F41" s="4" t="s">
        <v>44</v>
      </c>
      <c r="G41" s="4" t="s">
        <v>504</v>
      </c>
      <c r="H41" s="4" t="s">
        <v>505</v>
      </c>
      <c r="L41" s="4" t="s">
        <v>230</v>
      </c>
      <c r="N41" s="4" t="s">
        <v>47</v>
      </c>
      <c r="O41" s="4" t="s">
        <v>506</v>
      </c>
      <c r="S41" s="4" t="s">
        <v>44</v>
      </c>
      <c r="T41" s="4" t="s">
        <v>17</v>
      </c>
      <c r="Y41" s="4" t="s">
        <v>17</v>
      </c>
      <c r="Z41" s="4" t="s">
        <v>17</v>
      </c>
      <c r="AA41" s="4" t="s">
        <v>44</v>
      </c>
      <c r="AB41" s="4" t="s">
        <v>17</v>
      </c>
      <c r="AD41" s="4" t="s">
        <v>17</v>
      </c>
      <c r="AE41" s="4" t="s">
        <v>17</v>
      </c>
      <c r="AF41" s="4" t="s">
        <v>44</v>
      </c>
      <c r="AG41" s="4" t="s">
        <v>17</v>
      </c>
      <c r="AH41" s="4" t="s">
        <v>17</v>
      </c>
      <c r="AI41" s="4" t="s">
        <v>17</v>
      </c>
      <c r="AJ41" s="4" t="s">
        <v>17</v>
      </c>
      <c r="AK41" s="4" t="s">
        <v>17</v>
      </c>
      <c r="AS41" s="4" t="s">
        <v>17</v>
      </c>
      <c r="AT41" s="4" t="s">
        <v>507</v>
      </c>
      <c r="AU41" s="4" t="s">
        <v>508</v>
      </c>
      <c r="AV41" s="4" t="s">
        <v>509</v>
      </c>
      <c r="AW41" s="4" t="s">
        <v>510</v>
      </c>
      <c r="GR41" s="1" t="str">
        <f>IF(LEN(UnitDictionaries!$A41)&gt;0,UnitDictionaries!$A41,"")</f>
        <v/>
      </c>
      <c r="GS41" s="1" t="str">
        <f>IF(LEN(Forms!$A41)&gt;0,Forms!$A41,"")</f>
        <v/>
      </c>
      <c r="GT41" s="1" t="str">
        <f>IF(LEN(DataDictionaries!$A41)&gt;0,DataDictionaries!$A41,"")</f>
        <v>TREATMENTARM</v>
      </c>
    </row>
    <row r="42" spans="1:202" x14ac:dyDescent="0.2">
      <c r="A42" s="4" t="s">
        <v>71</v>
      </c>
      <c r="B42" s="4" t="s">
        <v>511</v>
      </c>
      <c r="C42" s="4" t="s">
        <v>512</v>
      </c>
      <c r="E42" s="4" t="s">
        <v>513</v>
      </c>
      <c r="F42" s="4" t="s">
        <v>44</v>
      </c>
      <c r="L42" s="4" t="s">
        <v>230</v>
      </c>
      <c r="N42" s="4" t="s">
        <v>47</v>
      </c>
      <c r="O42" s="4" t="s">
        <v>514</v>
      </c>
      <c r="S42" s="4" t="s">
        <v>17</v>
      </c>
      <c r="T42" s="4" t="s">
        <v>17</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515</v>
      </c>
      <c r="AU42" s="4" t="s">
        <v>516</v>
      </c>
      <c r="GR42" s="1" t="str">
        <f>IF(LEN(UnitDictionaries!$A42)&gt;0,UnitDictionaries!$A42,"")</f>
        <v/>
      </c>
      <c r="GS42" s="1" t="str">
        <f>IF(LEN(Forms!$A42)&gt;0,Forms!$A42,"")</f>
        <v/>
      </c>
      <c r="GT42" s="1" t="str">
        <f>IF(LEN(DataDictionaries!$A42)&gt;0,DataDictionaries!$A42,"")</f>
        <v>WSEX</v>
      </c>
    </row>
    <row r="43" spans="1:202" x14ac:dyDescent="0.2">
      <c r="A43" s="4" t="s">
        <v>71</v>
      </c>
      <c r="B43" s="4" t="s">
        <v>517</v>
      </c>
      <c r="C43" s="4" t="s">
        <v>518</v>
      </c>
      <c r="E43" s="4" t="s">
        <v>517</v>
      </c>
      <c r="F43" s="4" t="s">
        <v>44</v>
      </c>
      <c r="G43" s="4" t="s">
        <v>517</v>
      </c>
      <c r="H43" s="4" t="s">
        <v>56</v>
      </c>
      <c r="L43" s="4" t="s">
        <v>230</v>
      </c>
      <c r="N43" s="4" t="s">
        <v>42</v>
      </c>
      <c r="O43" s="4" t="s">
        <v>519</v>
      </c>
      <c r="P43" s="4" t="s">
        <v>520</v>
      </c>
      <c r="S43" s="4" t="s">
        <v>44</v>
      </c>
      <c r="T43" s="4" t="s">
        <v>17</v>
      </c>
      <c r="Y43" s="4" t="s">
        <v>17</v>
      </c>
      <c r="Z43" s="4" t="s">
        <v>17</v>
      </c>
      <c r="AA43" s="4" t="s">
        <v>44</v>
      </c>
      <c r="AB43" s="4" t="s">
        <v>17</v>
      </c>
      <c r="AD43" s="4" t="s">
        <v>17</v>
      </c>
      <c r="AE43" s="4" t="s">
        <v>17</v>
      </c>
      <c r="AF43" s="4" t="s">
        <v>44</v>
      </c>
      <c r="AG43" s="4" t="s">
        <v>17</v>
      </c>
      <c r="AH43" s="4" t="s">
        <v>17</v>
      </c>
      <c r="AI43" s="4" t="s">
        <v>17</v>
      </c>
      <c r="AJ43" s="4" t="s">
        <v>17</v>
      </c>
      <c r="AK43" s="4" t="s">
        <v>17</v>
      </c>
      <c r="AL43" s="4" t="s">
        <v>521</v>
      </c>
      <c r="AM43" s="4" t="s">
        <v>522</v>
      </c>
      <c r="AS43" s="4" t="s">
        <v>17</v>
      </c>
      <c r="AT43" s="4" t="s">
        <v>523</v>
      </c>
      <c r="AU43" s="4" t="s">
        <v>524</v>
      </c>
      <c r="AV43" s="4" t="s">
        <v>525</v>
      </c>
      <c r="AW43" s="4" t="s">
        <v>526</v>
      </c>
      <c r="GR43" s="1" t="str">
        <f>IF(LEN(UnitDictionaries!$A43)&gt;0,UnitDictionaries!$A43,"")</f>
        <v/>
      </c>
      <c r="GS43" s="1" t="str">
        <f>IF(LEN(Forms!$A43)&gt;0,Forms!$A43,"")</f>
        <v/>
      </c>
      <c r="GT43" s="1" t="str">
        <f>IF(LEN(DataDictionaries!$A43)&gt;0,DataDictionaries!$A43,"")</f>
        <v>YESNO</v>
      </c>
    </row>
    <row r="44" spans="1:202" x14ac:dyDescent="0.2">
      <c r="A44" s="4" t="s">
        <v>71</v>
      </c>
      <c r="B44" s="4" t="s">
        <v>527</v>
      </c>
      <c r="C44" s="4" t="s">
        <v>528</v>
      </c>
      <c r="E44" s="4" t="s">
        <v>527</v>
      </c>
      <c r="F44" s="4" t="s">
        <v>44</v>
      </c>
      <c r="G44" s="4" t="s">
        <v>527</v>
      </c>
      <c r="H44" s="4" t="s">
        <v>56</v>
      </c>
      <c r="L44" s="4" t="s">
        <v>230</v>
      </c>
      <c r="N44" s="4" t="s">
        <v>42</v>
      </c>
      <c r="O44" s="4" t="s">
        <v>529</v>
      </c>
      <c r="P44" s="4" t="s">
        <v>520</v>
      </c>
      <c r="S44" s="4" t="s">
        <v>44</v>
      </c>
      <c r="T44" s="4" t="s">
        <v>17</v>
      </c>
      <c r="Y44" s="4" t="s">
        <v>17</v>
      </c>
      <c r="Z44" s="4" t="s">
        <v>17</v>
      </c>
      <c r="AA44" s="4" t="s">
        <v>44</v>
      </c>
      <c r="AB44" s="4" t="s">
        <v>17</v>
      </c>
      <c r="AD44" s="4" t="s">
        <v>17</v>
      </c>
      <c r="AE44" s="4" t="s">
        <v>17</v>
      </c>
      <c r="AF44" s="4" t="s">
        <v>44</v>
      </c>
      <c r="AG44" s="4" t="s">
        <v>17</v>
      </c>
      <c r="AH44" s="4" t="s">
        <v>17</v>
      </c>
      <c r="AI44" s="4" t="s">
        <v>17</v>
      </c>
      <c r="AJ44" s="4" t="s">
        <v>17</v>
      </c>
      <c r="AK44" s="4" t="s">
        <v>17</v>
      </c>
      <c r="AL44" s="4" t="s">
        <v>530</v>
      </c>
      <c r="AM44" s="4" t="s">
        <v>531</v>
      </c>
      <c r="AS44" s="4" t="s">
        <v>17</v>
      </c>
      <c r="AT44" s="4" t="s">
        <v>532</v>
      </c>
      <c r="AU44" s="4" t="s">
        <v>533</v>
      </c>
      <c r="AV44" s="4" t="s">
        <v>534</v>
      </c>
      <c r="AW44" s="4" t="s">
        <v>535</v>
      </c>
      <c r="GR44" s="1" t="str">
        <f>IF(LEN(UnitDictionaries!$A44)&gt;0,UnitDictionaries!$A44,"")</f>
        <v/>
      </c>
      <c r="GS44" s="1" t="str">
        <f>IF(LEN(Forms!$A44)&gt;0,Forms!$A44,"")</f>
        <v/>
      </c>
      <c r="GT44" s="1" t="str">
        <f>IF(LEN(DataDictionaries!$A44)&gt;0,DataDictionaries!$A44,"")</f>
        <v>YESNONUMERIC</v>
      </c>
    </row>
    <row r="45" spans="1:202" ht="25.5" x14ac:dyDescent="0.2">
      <c r="A45" s="4" t="s">
        <v>71</v>
      </c>
      <c r="B45" s="4" t="s">
        <v>536</v>
      </c>
      <c r="C45" s="4" t="s">
        <v>537</v>
      </c>
      <c r="E45" s="4" t="s">
        <v>536</v>
      </c>
      <c r="F45" s="4" t="s">
        <v>17</v>
      </c>
      <c r="G45" s="4" t="s">
        <v>536</v>
      </c>
      <c r="H45" s="4" t="s">
        <v>431</v>
      </c>
      <c r="L45" s="4" t="s">
        <v>432</v>
      </c>
      <c r="N45" s="4" t="s">
        <v>42</v>
      </c>
      <c r="O45" s="4" t="s">
        <v>538</v>
      </c>
      <c r="S45" s="4" t="s">
        <v>44</v>
      </c>
      <c r="T45" s="4" t="s">
        <v>17</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539</v>
      </c>
      <c r="AU45" s="4" t="s">
        <v>540</v>
      </c>
      <c r="AV45" s="4" t="s">
        <v>541</v>
      </c>
      <c r="AW45" s="4" t="s">
        <v>542</v>
      </c>
      <c r="GR45" s="1" t="str">
        <f>IF(LEN(UnitDictionaries!$A45)&gt;0,UnitDictionaries!$A45,"")</f>
        <v/>
      </c>
      <c r="GS45" s="1" t="str">
        <f>IF(LEN(Forms!$A45)&gt;0,Forms!$A45,"")</f>
        <v/>
      </c>
      <c r="GT45" s="1" t="str">
        <f>IF(LEN(DataDictionaries!$A45)&gt;0,DataDictionaries!$A45,"")</f>
        <v/>
      </c>
    </row>
    <row r="46" spans="1:202" ht="25.5" x14ac:dyDescent="0.2">
      <c r="A46" s="4" t="s">
        <v>71</v>
      </c>
      <c r="B46" s="4" t="s">
        <v>543</v>
      </c>
      <c r="C46" s="4" t="s">
        <v>544</v>
      </c>
      <c r="E46" s="4" t="s">
        <v>543</v>
      </c>
      <c r="F46" s="4" t="s">
        <v>17</v>
      </c>
      <c r="G46" s="4" t="s">
        <v>543</v>
      </c>
      <c r="H46" s="4" t="s">
        <v>431</v>
      </c>
      <c r="I46" s="4" t="s">
        <v>545</v>
      </c>
      <c r="L46" s="4" t="s">
        <v>369</v>
      </c>
      <c r="N46" s="4" t="s">
        <v>42</v>
      </c>
      <c r="O46" s="4" t="s">
        <v>546</v>
      </c>
      <c r="S46" s="4" t="s">
        <v>44</v>
      </c>
      <c r="T46" s="4" t="s">
        <v>17</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547</v>
      </c>
      <c r="AU46" s="4" t="s">
        <v>548</v>
      </c>
      <c r="AV46" s="4" t="s">
        <v>549</v>
      </c>
      <c r="AW46" s="4" t="s">
        <v>550</v>
      </c>
      <c r="GR46" s="1" t="str">
        <f>IF(LEN(UnitDictionaries!$A46)&gt;0,UnitDictionaries!$A46,"")</f>
        <v/>
      </c>
      <c r="GS46" s="1" t="str">
        <f>IF(LEN(Forms!$A46)&gt;0,Forms!$A46,"")</f>
        <v/>
      </c>
      <c r="GT46" s="1" t="str">
        <f>IF(LEN(DataDictionaries!$A46)&gt;0,DataDictionaries!$A46,"")</f>
        <v/>
      </c>
    </row>
    <row r="47" spans="1:202" x14ac:dyDescent="0.2">
      <c r="A47" s="4" t="s">
        <v>71</v>
      </c>
      <c r="B47" s="4" t="s">
        <v>551</v>
      </c>
      <c r="C47" s="4" t="s">
        <v>552</v>
      </c>
      <c r="E47" s="4" t="s">
        <v>551</v>
      </c>
      <c r="F47" s="4" t="s">
        <v>17</v>
      </c>
      <c r="G47" s="4" t="s">
        <v>551</v>
      </c>
      <c r="H47" s="4" t="s">
        <v>56</v>
      </c>
      <c r="L47" s="4" t="s">
        <v>230</v>
      </c>
      <c r="N47" s="4" t="s">
        <v>47</v>
      </c>
      <c r="O47" s="4" t="s">
        <v>553</v>
      </c>
      <c r="P47" s="4" t="s">
        <v>554</v>
      </c>
      <c r="S47" s="4" t="s">
        <v>44</v>
      </c>
      <c r="T47" s="4" t="s">
        <v>17</v>
      </c>
      <c r="Y47" s="4" t="s">
        <v>17</v>
      </c>
      <c r="Z47" s="4" t="s">
        <v>17</v>
      </c>
      <c r="AA47" s="4" t="s">
        <v>44</v>
      </c>
      <c r="AB47" s="4" t="s">
        <v>17</v>
      </c>
      <c r="AD47" s="4" t="s">
        <v>17</v>
      </c>
      <c r="AE47" s="4" t="s">
        <v>17</v>
      </c>
      <c r="AF47" s="4" t="s">
        <v>44</v>
      </c>
      <c r="AG47" s="4" t="s">
        <v>17</v>
      </c>
      <c r="AH47" s="4" t="s">
        <v>17</v>
      </c>
      <c r="AI47" s="4" t="s">
        <v>17</v>
      </c>
      <c r="AJ47" s="4" t="s">
        <v>17</v>
      </c>
      <c r="AK47" s="4" t="s">
        <v>17</v>
      </c>
      <c r="AS47" s="4" t="s">
        <v>17</v>
      </c>
      <c r="AT47" s="4" t="s">
        <v>555</v>
      </c>
      <c r="AU47" s="4" t="s">
        <v>556</v>
      </c>
      <c r="AV47" s="4" t="s">
        <v>557</v>
      </c>
      <c r="AW47" s="4" t="s">
        <v>558</v>
      </c>
      <c r="GR47" s="1" t="str">
        <f>IF(LEN(UnitDictionaries!$A47)&gt;0,UnitDictionaries!$A47,"")</f>
        <v/>
      </c>
      <c r="GS47" s="1" t="str">
        <f>IF(LEN(Forms!$A47)&gt;0,Forms!$A47,"")</f>
        <v/>
      </c>
      <c r="GT47" s="1" t="str">
        <f>IF(LEN(DataDictionaries!$A47)&gt;0,DataDictionaries!$A47,"")</f>
        <v/>
      </c>
    </row>
    <row r="48" spans="1:202" ht="25.5" x14ac:dyDescent="0.2">
      <c r="A48" s="4" t="s">
        <v>71</v>
      </c>
      <c r="B48" s="4" t="s">
        <v>559</v>
      </c>
      <c r="C48" s="4" t="s">
        <v>560</v>
      </c>
      <c r="E48" s="4" t="s">
        <v>559</v>
      </c>
      <c r="F48" s="4" t="s">
        <v>17</v>
      </c>
      <c r="G48" s="4" t="s">
        <v>559</v>
      </c>
      <c r="H48" s="4" t="s">
        <v>431</v>
      </c>
      <c r="L48" s="4" t="s">
        <v>432</v>
      </c>
      <c r="N48" s="4" t="s">
        <v>42</v>
      </c>
      <c r="O48" s="4" t="s">
        <v>561</v>
      </c>
      <c r="S48" s="4" t="s">
        <v>44</v>
      </c>
      <c r="T48" s="4" t="s">
        <v>17</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562</v>
      </c>
      <c r="AU48" s="4" t="s">
        <v>563</v>
      </c>
      <c r="AV48" s="4" t="s">
        <v>564</v>
      </c>
      <c r="AW48" s="4" t="s">
        <v>565</v>
      </c>
      <c r="GR48" s="1" t="str">
        <f>IF(LEN(UnitDictionaries!$A48)&gt;0,UnitDictionaries!$A48,"")</f>
        <v/>
      </c>
      <c r="GS48" s="1" t="str">
        <f>IF(LEN(Forms!$A48)&gt;0,Forms!$A48,"")</f>
        <v/>
      </c>
      <c r="GT48" s="1" t="str">
        <f>IF(LEN(DataDictionaries!$A48)&gt;0,DataDictionaries!$A48,"")</f>
        <v/>
      </c>
    </row>
    <row r="49" spans="1:202" ht="25.5" x14ac:dyDescent="0.2">
      <c r="A49" s="4" t="s">
        <v>71</v>
      </c>
      <c r="B49" s="4" t="s">
        <v>566</v>
      </c>
      <c r="C49" s="4" t="s">
        <v>530</v>
      </c>
      <c r="E49" s="4" t="s">
        <v>566</v>
      </c>
      <c r="F49" s="4" t="s">
        <v>17</v>
      </c>
      <c r="G49" s="4" t="s">
        <v>566</v>
      </c>
      <c r="H49" s="4" t="s">
        <v>431</v>
      </c>
      <c r="I49" s="4" t="s">
        <v>545</v>
      </c>
      <c r="L49" s="4" t="s">
        <v>369</v>
      </c>
      <c r="N49" s="4" t="s">
        <v>42</v>
      </c>
      <c r="O49" s="4" t="s">
        <v>567</v>
      </c>
      <c r="S49" s="4" t="s">
        <v>44</v>
      </c>
      <c r="T49" s="4" t="s">
        <v>17</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568</v>
      </c>
      <c r="AU49" s="4" t="s">
        <v>569</v>
      </c>
      <c r="AV49" s="4" t="s">
        <v>570</v>
      </c>
      <c r="AW49" s="4" t="s">
        <v>571</v>
      </c>
      <c r="GR49" s="1" t="str">
        <f>IF(LEN(UnitDictionaries!$A49)&gt;0,UnitDictionaries!$A49,"")</f>
        <v/>
      </c>
      <c r="GS49" s="1" t="str">
        <f>IF(LEN(Forms!$A49)&gt;0,Forms!$A49,"")</f>
        <v/>
      </c>
      <c r="GT49" s="1" t="str">
        <f>IF(LEN(DataDictionaries!$A49)&gt;0,DataDictionaries!$A49,"")</f>
        <v/>
      </c>
    </row>
    <row r="50" spans="1:202" x14ac:dyDescent="0.2">
      <c r="A50" s="4" t="s">
        <v>71</v>
      </c>
      <c r="B50" s="4" t="s">
        <v>572</v>
      </c>
      <c r="C50" s="4" t="s">
        <v>573</v>
      </c>
      <c r="E50" s="4" t="s">
        <v>572</v>
      </c>
      <c r="F50" s="4" t="s">
        <v>44</v>
      </c>
      <c r="G50" s="4" t="s">
        <v>572</v>
      </c>
      <c r="H50" s="4" t="s">
        <v>56</v>
      </c>
      <c r="L50" s="4" t="s">
        <v>230</v>
      </c>
      <c r="N50" s="4" t="s">
        <v>47</v>
      </c>
      <c r="O50" s="4" t="s">
        <v>574</v>
      </c>
      <c r="P50" s="4" t="s">
        <v>554</v>
      </c>
      <c r="S50" s="4" t="s">
        <v>44</v>
      </c>
      <c r="T50" s="4" t="s">
        <v>17</v>
      </c>
      <c r="Y50" s="4" t="s">
        <v>17</v>
      </c>
      <c r="Z50" s="4" t="s">
        <v>17</v>
      </c>
      <c r="AA50" s="4" t="s">
        <v>44</v>
      </c>
      <c r="AB50" s="4" t="s">
        <v>17</v>
      </c>
      <c r="AD50" s="4" t="s">
        <v>17</v>
      </c>
      <c r="AE50" s="4" t="s">
        <v>17</v>
      </c>
      <c r="AF50" s="4" t="s">
        <v>44</v>
      </c>
      <c r="AG50" s="4" t="s">
        <v>17</v>
      </c>
      <c r="AH50" s="4" t="s">
        <v>17</v>
      </c>
      <c r="AI50" s="4" t="s">
        <v>17</v>
      </c>
      <c r="AJ50" s="4" t="s">
        <v>17</v>
      </c>
      <c r="AK50" s="4" t="s">
        <v>17</v>
      </c>
      <c r="AS50" s="4" t="s">
        <v>17</v>
      </c>
      <c r="AT50" s="4" t="s">
        <v>575</v>
      </c>
      <c r="AU50" s="4" t="s">
        <v>576</v>
      </c>
      <c r="AV50" s="4" t="s">
        <v>577</v>
      </c>
      <c r="AW50" s="4" t="s">
        <v>578</v>
      </c>
      <c r="GR50" s="1" t="str">
        <f>IF(LEN(UnitDictionaries!$A50)&gt;0,UnitDictionaries!$A50,"")</f>
        <v/>
      </c>
      <c r="GS50" s="1" t="str">
        <f>IF(LEN(Forms!$A50)&gt;0,Forms!$A50,"")</f>
        <v/>
      </c>
      <c r="GT50" s="1" t="str">
        <f>IF(LEN(DataDictionaries!$A50)&gt;0,DataDictionaries!$A50,"")</f>
        <v/>
      </c>
    </row>
    <row r="51" spans="1:202" x14ac:dyDescent="0.2">
      <c r="A51" s="4" t="s">
        <v>71</v>
      </c>
      <c r="B51" s="4" t="s">
        <v>579</v>
      </c>
      <c r="C51" s="4" t="s">
        <v>580</v>
      </c>
      <c r="E51" s="4" t="s">
        <v>579</v>
      </c>
      <c r="F51" s="4" t="s">
        <v>17</v>
      </c>
      <c r="G51" s="4" t="s">
        <v>579</v>
      </c>
      <c r="H51" s="4" t="s">
        <v>431</v>
      </c>
      <c r="L51" s="4" t="s">
        <v>432</v>
      </c>
      <c r="N51" s="4" t="s">
        <v>42</v>
      </c>
      <c r="O51" s="4" t="s">
        <v>581</v>
      </c>
      <c r="S51" s="4" t="s">
        <v>44</v>
      </c>
      <c r="T51" s="4" t="s">
        <v>17</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582</v>
      </c>
      <c r="AU51" s="4" t="s">
        <v>583</v>
      </c>
      <c r="AV51" s="4" t="s">
        <v>584</v>
      </c>
      <c r="AW51" s="4" t="s">
        <v>585</v>
      </c>
      <c r="GR51" s="1" t="str">
        <f>IF(LEN(UnitDictionaries!$A51)&gt;0,UnitDictionaries!$A51,"")</f>
        <v/>
      </c>
      <c r="GS51" s="1" t="str">
        <f>IF(LEN(Forms!$A51)&gt;0,Forms!$A51,"")</f>
        <v/>
      </c>
      <c r="GT51" s="1" t="str">
        <f>IF(LEN(DataDictionaries!$A51)&gt;0,DataDictionaries!$A51,"")</f>
        <v/>
      </c>
    </row>
    <row r="52" spans="1:202" ht="25.5" x14ac:dyDescent="0.2">
      <c r="A52" s="4" t="s">
        <v>71</v>
      </c>
      <c r="B52" s="4" t="s">
        <v>586</v>
      </c>
      <c r="C52" s="4" t="s">
        <v>587</v>
      </c>
      <c r="E52" s="4" t="s">
        <v>586</v>
      </c>
      <c r="F52" s="4" t="s">
        <v>17</v>
      </c>
      <c r="G52" s="4" t="s">
        <v>586</v>
      </c>
      <c r="H52" s="4" t="s">
        <v>431</v>
      </c>
      <c r="I52" s="4" t="s">
        <v>545</v>
      </c>
      <c r="L52" s="4" t="s">
        <v>369</v>
      </c>
      <c r="N52" s="4" t="s">
        <v>42</v>
      </c>
      <c r="O52" s="4" t="s">
        <v>588</v>
      </c>
      <c r="S52" s="4" t="s">
        <v>44</v>
      </c>
      <c r="T52" s="4" t="s">
        <v>17</v>
      </c>
      <c r="Y52" s="4" t="s">
        <v>17</v>
      </c>
      <c r="Z52" s="4" t="s">
        <v>17</v>
      </c>
      <c r="AA52" s="4" t="s">
        <v>44</v>
      </c>
      <c r="AB52" s="4" t="s">
        <v>17</v>
      </c>
      <c r="AD52" s="4" t="s">
        <v>17</v>
      </c>
      <c r="AE52" s="4" t="s">
        <v>17</v>
      </c>
      <c r="AF52" s="4" t="s">
        <v>17</v>
      </c>
      <c r="AG52" s="4" t="s">
        <v>17</v>
      </c>
      <c r="AH52" s="4" t="s">
        <v>17</v>
      </c>
      <c r="AI52" s="4" t="s">
        <v>17</v>
      </c>
      <c r="AJ52" s="4" t="s">
        <v>17</v>
      </c>
      <c r="AK52" s="4" t="s">
        <v>17</v>
      </c>
      <c r="AS52" s="4" t="s">
        <v>17</v>
      </c>
      <c r="AT52" s="4" t="s">
        <v>589</v>
      </c>
      <c r="AU52" s="4" t="s">
        <v>590</v>
      </c>
      <c r="AV52" s="4" t="s">
        <v>591</v>
      </c>
      <c r="AW52" s="4" t="s">
        <v>592</v>
      </c>
      <c r="GR52" s="1" t="str">
        <f>IF(LEN(UnitDictionaries!$A52)&gt;0,UnitDictionaries!$A52,"")</f>
        <v/>
      </c>
      <c r="GS52" s="1" t="str">
        <f>IF(LEN(Forms!$A52)&gt;0,Forms!$A52,"")</f>
        <v/>
      </c>
      <c r="GT52" s="1" t="str">
        <f>IF(LEN(DataDictionaries!$A52)&gt;0,DataDictionaries!$A52,"")</f>
        <v/>
      </c>
    </row>
    <row r="53" spans="1:202" x14ac:dyDescent="0.2">
      <c r="A53" s="4" t="s">
        <v>71</v>
      </c>
      <c r="B53" s="4" t="s">
        <v>593</v>
      </c>
      <c r="C53" s="4" t="s">
        <v>594</v>
      </c>
      <c r="E53" s="4" t="s">
        <v>593</v>
      </c>
      <c r="F53" s="4" t="s">
        <v>44</v>
      </c>
      <c r="G53" s="4" t="s">
        <v>593</v>
      </c>
      <c r="H53" s="4" t="s">
        <v>490</v>
      </c>
      <c r="J53" s="4" t="s">
        <v>595</v>
      </c>
      <c r="L53" s="4" t="s">
        <v>230</v>
      </c>
      <c r="N53" s="4" t="s">
        <v>47</v>
      </c>
      <c r="O53" s="4" t="s">
        <v>596</v>
      </c>
      <c r="S53" s="4" t="s">
        <v>44</v>
      </c>
      <c r="T53" s="4" t="s">
        <v>17</v>
      </c>
      <c r="Y53" s="4" t="s">
        <v>17</v>
      </c>
      <c r="Z53" s="4" t="s">
        <v>17</v>
      </c>
      <c r="AA53" s="4" t="s">
        <v>44</v>
      </c>
      <c r="AB53" s="4" t="s">
        <v>17</v>
      </c>
      <c r="AD53" s="4" t="s">
        <v>17</v>
      </c>
      <c r="AE53" s="4" t="s">
        <v>17</v>
      </c>
      <c r="AF53" s="4" t="s">
        <v>44</v>
      </c>
      <c r="AG53" s="4" t="s">
        <v>17</v>
      </c>
      <c r="AH53" s="4" t="s">
        <v>17</v>
      </c>
      <c r="AI53" s="4" t="s">
        <v>17</v>
      </c>
      <c r="AJ53" s="4" t="s">
        <v>17</v>
      </c>
      <c r="AK53" s="4" t="s">
        <v>17</v>
      </c>
      <c r="AS53" s="4" t="s">
        <v>17</v>
      </c>
      <c r="AT53" s="4" t="s">
        <v>597</v>
      </c>
      <c r="AU53" s="4" t="s">
        <v>598</v>
      </c>
      <c r="AV53" s="4" t="s">
        <v>599</v>
      </c>
      <c r="AW53" s="4" t="s">
        <v>600</v>
      </c>
      <c r="GR53" s="1" t="str">
        <f>IF(LEN(UnitDictionaries!$A53)&gt;0,UnitDictionaries!$A53,"")</f>
        <v/>
      </c>
      <c r="GS53" s="1" t="str">
        <f>IF(LEN(Forms!$A53)&gt;0,Forms!$A53,"")</f>
        <v/>
      </c>
      <c r="GT53" s="1" t="str">
        <f>IF(LEN(DataDictionaries!$A53)&gt;0,DataDictionaries!$A53,"")</f>
        <v/>
      </c>
    </row>
    <row r="54" spans="1:202" ht="25.5" x14ac:dyDescent="0.2">
      <c r="A54" s="4" t="s">
        <v>71</v>
      </c>
      <c r="B54" s="4" t="s">
        <v>601</v>
      </c>
      <c r="C54" s="4" t="s">
        <v>602</v>
      </c>
      <c r="E54" s="4" t="s">
        <v>601</v>
      </c>
      <c r="F54" s="4" t="s">
        <v>17</v>
      </c>
      <c r="G54" s="4" t="s">
        <v>601</v>
      </c>
      <c r="H54" s="4" t="s">
        <v>431</v>
      </c>
      <c r="L54" s="4" t="s">
        <v>432</v>
      </c>
      <c r="N54" s="4" t="s">
        <v>42</v>
      </c>
      <c r="O54" s="4" t="s">
        <v>603</v>
      </c>
      <c r="S54" s="4" t="s">
        <v>44</v>
      </c>
      <c r="T54" s="4" t="s">
        <v>17</v>
      </c>
      <c r="Y54" s="4" t="s">
        <v>17</v>
      </c>
      <c r="Z54" s="4" t="s">
        <v>17</v>
      </c>
      <c r="AA54" s="4" t="s">
        <v>44</v>
      </c>
      <c r="AB54" s="4" t="s">
        <v>17</v>
      </c>
      <c r="AD54" s="4" t="s">
        <v>17</v>
      </c>
      <c r="AE54" s="4" t="s">
        <v>17</v>
      </c>
      <c r="AF54" s="4" t="s">
        <v>17</v>
      </c>
      <c r="AG54" s="4" t="s">
        <v>17</v>
      </c>
      <c r="AH54" s="4" t="s">
        <v>17</v>
      </c>
      <c r="AI54" s="4" t="s">
        <v>17</v>
      </c>
      <c r="AJ54" s="4" t="s">
        <v>17</v>
      </c>
      <c r="AK54" s="4" t="s">
        <v>17</v>
      </c>
      <c r="AS54" s="4" t="s">
        <v>17</v>
      </c>
      <c r="AT54" s="4" t="s">
        <v>604</v>
      </c>
      <c r="AU54" s="4" t="s">
        <v>605</v>
      </c>
      <c r="AV54" s="4" t="s">
        <v>606</v>
      </c>
      <c r="AW54" s="4" t="s">
        <v>607</v>
      </c>
      <c r="GR54" s="1" t="str">
        <f>IF(LEN(UnitDictionaries!$A54)&gt;0,UnitDictionaries!$A54,"")</f>
        <v/>
      </c>
      <c r="GS54" s="1" t="str">
        <f>IF(LEN(Forms!$A54)&gt;0,Forms!$A54,"")</f>
        <v/>
      </c>
      <c r="GT54" s="1" t="str">
        <f>IF(LEN(DataDictionaries!$A54)&gt;0,DataDictionaries!$A54,"")</f>
        <v/>
      </c>
    </row>
    <row r="55" spans="1:202" ht="25.5" x14ac:dyDescent="0.2">
      <c r="A55" s="4" t="s">
        <v>71</v>
      </c>
      <c r="B55" s="4" t="s">
        <v>608</v>
      </c>
      <c r="C55" s="4" t="s">
        <v>609</v>
      </c>
      <c r="E55" s="4" t="s">
        <v>608</v>
      </c>
      <c r="F55" s="4" t="s">
        <v>17</v>
      </c>
      <c r="G55" s="4" t="s">
        <v>608</v>
      </c>
      <c r="H55" s="4" t="s">
        <v>431</v>
      </c>
      <c r="I55" s="4" t="s">
        <v>545</v>
      </c>
      <c r="L55" s="4" t="s">
        <v>369</v>
      </c>
      <c r="N55" s="4" t="s">
        <v>42</v>
      </c>
      <c r="O55" s="4" t="s">
        <v>610</v>
      </c>
      <c r="S55" s="4" t="s">
        <v>44</v>
      </c>
      <c r="T55" s="4" t="s">
        <v>17</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611</v>
      </c>
      <c r="AU55" s="4" t="s">
        <v>612</v>
      </c>
      <c r="AV55" s="4" t="s">
        <v>613</v>
      </c>
      <c r="AW55" s="4" t="s">
        <v>614</v>
      </c>
      <c r="GR55" s="1" t="str">
        <f>IF(LEN(UnitDictionaries!$A55)&gt;0,UnitDictionaries!$A55,"")</f>
        <v/>
      </c>
      <c r="GS55" s="1" t="str">
        <f>IF(LEN(Forms!$A55)&gt;0,Forms!$A55,"")</f>
        <v/>
      </c>
      <c r="GT55" s="1" t="str">
        <f>IF(LEN(DataDictionaries!$A55)&gt;0,DataDictionaries!$A55,"")</f>
        <v/>
      </c>
    </row>
    <row r="56" spans="1:202" x14ac:dyDescent="0.2">
      <c r="A56" s="4" t="s">
        <v>71</v>
      </c>
      <c r="B56" s="4" t="s">
        <v>615</v>
      </c>
      <c r="C56" s="4" t="s">
        <v>616</v>
      </c>
      <c r="E56" s="4" t="s">
        <v>615</v>
      </c>
      <c r="F56" s="4" t="s">
        <v>44</v>
      </c>
      <c r="G56" s="4" t="s">
        <v>615</v>
      </c>
      <c r="H56" s="4" t="s">
        <v>56</v>
      </c>
      <c r="L56" s="4" t="s">
        <v>230</v>
      </c>
      <c r="N56" s="4" t="s">
        <v>47</v>
      </c>
      <c r="O56" s="4" t="s">
        <v>617</v>
      </c>
      <c r="P56" s="4" t="s">
        <v>618</v>
      </c>
      <c r="S56" s="4" t="s">
        <v>44</v>
      </c>
      <c r="T56" s="4" t="s">
        <v>17</v>
      </c>
      <c r="Y56" s="4" t="s">
        <v>17</v>
      </c>
      <c r="Z56" s="4" t="s">
        <v>17</v>
      </c>
      <c r="AA56" s="4" t="s">
        <v>44</v>
      </c>
      <c r="AB56" s="4" t="s">
        <v>17</v>
      </c>
      <c r="AD56" s="4" t="s">
        <v>17</v>
      </c>
      <c r="AE56" s="4" t="s">
        <v>17</v>
      </c>
      <c r="AF56" s="4" t="s">
        <v>44</v>
      </c>
      <c r="AG56" s="4" t="s">
        <v>17</v>
      </c>
      <c r="AH56" s="4" t="s">
        <v>17</v>
      </c>
      <c r="AI56" s="4" t="s">
        <v>17</v>
      </c>
      <c r="AJ56" s="4" t="s">
        <v>17</v>
      </c>
      <c r="AK56" s="4" t="s">
        <v>17</v>
      </c>
      <c r="AS56" s="4" t="s">
        <v>17</v>
      </c>
      <c r="AT56" s="4" t="s">
        <v>619</v>
      </c>
      <c r="AU56" s="4" t="s">
        <v>620</v>
      </c>
      <c r="AV56" s="4" t="s">
        <v>621</v>
      </c>
      <c r="AW56" s="4" t="s">
        <v>622</v>
      </c>
      <c r="GR56" s="1" t="str">
        <f>IF(LEN(UnitDictionaries!$A56)&gt;0,UnitDictionaries!$A56,"")</f>
        <v/>
      </c>
      <c r="GS56" s="1" t="str">
        <f>IF(LEN(Forms!$A56)&gt;0,Forms!$A56,"")</f>
        <v/>
      </c>
      <c r="GT56" s="1" t="str">
        <f>IF(LEN(DataDictionaries!$A56)&gt;0,DataDictionaries!$A56,"")</f>
        <v/>
      </c>
    </row>
    <row r="57" spans="1:202" ht="25.5" x14ac:dyDescent="0.2">
      <c r="A57" s="4" t="s">
        <v>71</v>
      </c>
      <c r="B57" s="4" t="s">
        <v>623</v>
      </c>
      <c r="C57" s="4" t="s">
        <v>624</v>
      </c>
      <c r="E57" s="4" t="s">
        <v>623</v>
      </c>
      <c r="F57" s="4" t="s">
        <v>17</v>
      </c>
      <c r="G57" s="4" t="s">
        <v>623</v>
      </c>
      <c r="H57" s="4" t="s">
        <v>431</v>
      </c>
      <c r="I57" s="4" t="s">
        <v>545</v>
      </c>
      <c r="L57" s="4" t="s">
        <v>369</v>
      </c>
      <c r="N57" s="4" t="s">
        <v>42</v>
      </c>
      <c r="O57" s="4" t="s">
        <v>625</v>
      </c>
      <c r="S57" s="4" t="s">
        <v>44</v>
      </c>
      <c r="T57" s="4" t="s">
        <v>17</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626</v>
      </c>
      <c r="AU57" s="4" t="s">
        <v>627</v>
      </c>
      <c r="AV57" s="4" t="s">
        <v>628</v>
      </c>
      <c r="AW57" s="4" t="s">
        <v>629</v>
      </c>
      <c r="GR57" s="1" t="str">
        <f>IF(LEN(UnitDictionaries!$A57)&gt;0,UnitDictionaries!$A57,"")</f>
        <v/>
      </c>
      <c r="GS57" s="1" t="str">
        <f>IF(LEN(Forms!$A57)&gt;0,Forms!$A57,"")</f>
        <v/>
      </c>
      <c r="GT57" s="1" t="str">
        <f>IF(LEN(DataDictionaries!$A57)&gt;0,DataDictionaries!$A57,"")</f>
        <v/>
      </c>
    </row>
    <row r="58" spans="1:202" ht="25.5" x14ac:dyDescent="0.2">
      <c r="A58" s="4" t="s">
        <v>71</v>
      </c>
      <c r="B58" s="4" t="s">
        <v>630</v>
      </c>
      <c r="C58" s="4" t="s">
        <v>631</v>
      </c>
      <c r="E58" s="4" t="s">
        <v>630</v>
      </c>
      <c r="F58" s="4" t="s">
        <v>44</v>
      </c>
      <c r="G58" s="4" t="s">
        <v>630</v>
      </c>
      <c r="H58" s="4" t="s">
        <v>632</v>
      </c>
      <c r="L58" s="4" t="s">
        <v>230</v>
      </c>
      <c r="N58" s="4" t="s">
        <v>47</v>
      </c>
      <c r="O58" s="4" t="s">
        <v>633</v>
      </c>
      <c r="Q58" s="4" t="s">
        <v>634</v>
      </c>
      <c r="S58" s="4" t="s">
        <v>17</v>
      </c>
      <c r="T58" s="4" t="s">
        <v>17</v>
      </c>
      <c r="V58" s="4" t="s">
        <v>635</v>
      </c>
      <c r="Y58" s="4" t="s">
        <v>17</v>
      </c>
      <c r="Z58" s="4" t="s">
        <v>17</v>
      </c>
      <c r="AA58" s="4" t="s">
        <v>44</v>
      </c>
      <c r="AB58" s="4" t="s">
        <v>17</v>
      </c>
      <c r="AD58" s="4" t="s">
        <v>17</v>
      </c>
      <c r="AE58" s="4" t="s">
        <v>17</v>
      </c>
      <c r="AF58" s="4" t="s">
        <v>17</v>
      </c>
      <c r="AG58" s="4" t="s">
        <v>17</v>
      </c>
      <c r="AH58" s="4" t="s">
        <v>17</v>
      </c>
      <c r="AI58" s="4" t="s">
        <v>17</v>
      </c>
      <c r="AJ58" s="4" t="s">
        <v>17</v>
      </c>
      <c r="AK58" s="4" t="s">
        <v>17</v>
      </c>
      <c r="AR58" s="4" t="s">
        <v>636</v>
      </c>
      <c r="AS58" s="4" t="s">
        <v>17</v>
      </c>
      <c r="AT58" s="4" t="s">
        <v>637</v>
      </c>
      <c r="AU58" s="4" t="s">
        <v>638</v>
      </c>
      <c r="AV58" s="4" t="s">
        <v>639</v>
      </c>
      <c r="AW58" s="4" t="s">
        <v>640</v>
      </c>
      <c r="GR58" s="1" t="str">
        <f>IF(LEN(UnitDictionaries!$A58)&gt;0,UnitDictionaries!$A58,"")</f>
        <v/>
      </c>
      <c r="GS58" s="1" t="str">
        <f>IF(LEN(Forms!$A58)&gt;0,Forms!$A58,"")</f>
        <v/>
      </c>
      <c r="GT58" s="1" t="str">
        <f>IF(LEN(DataDictionaries!$A58)&gt;0,DataDictionaries!$A58,"")</f>
        <v/>
      </c>
    </row>
    <row r="59" spans="1:202" x14ac:dyDescent="0.2">
      <c r="A59" s="3" t="s">
        <v>76</v>
      </c>
      <c r="B59" s="3" t="s">
        <v>470</v>
      </c>
      <c r="C59" s="1" t="s">
        <v>156</v>
      </c>
      <c r="E59" s="1" t="s">
        <v>470</v>
      </c>
      <c r="F59" s="1" t="s">
        <v>44</v>
      </c>
      <c r="G59" s="3" t="s">
        <v>470</v>
      </c>
      <c r="H59" s="1" t="s">
        <v>471</v>
      </c>
      <c r="I59" s="1" t="s">
        <v>413</v>
      </c>
      <c r="L59" s="1" t="s">
        <v>414</v>
      </c>
      <c r="N59" s="1" t="s">
        <v>47</v>
      </c>
      <c r="O59" s="1" t="s">
        <v>472</v>
      </c>
      <c r="S59" s="1" t="s">
        <v>44</v>
      </c>
      <c r="T59" s="1" t="s">
        <v>17</v>
      </c>
      <c r="Y59" s="1" t="s">
        <v>44</v>
      </c>
      <c r="Z59" s="1" t="s">
        <v>17</v>
      </c>
      <c r="AA59" s="1" t="s">
        <v>44</v>
      </c>
      <c r="AB59" s="1" t="s">
        <v>17</v>
      </c>
      <c r="AD59" s="1" t="s">
        <v>17</v>
      </c>
      <c r="AE59" s="1" t="s">
        <v>17</v>
      </c>
      <c r="AF59" s="1" t="s">
        <v>17</v>
      </c>
      <c r="AG59" s="1" t="s">
        <v>17</v>
      </c>
      <c r="AH59" s="1" t="s">
        <v>17</v>
      </c>
      <c r="AI59" s="1" t="s">
        <v>17</v>
      </c>
      <c r="AJ59" s="1" t="s">
        <v>17</v>
      </c>
      <c r="AK59" s="1" t="s">
        <v>17</v>
      </c>
      <c r="AS59" s="1" t="s">
        <v>17</v>
      </c>
      <c r="AT59" s="1" t="s">
        <v>641</v>
      </c>
      <c r="AU59" s="1" t="s">
        <v>473</v>
      </c>
      <c r="AV59" s="1" t="s">
        <v>475</v>
      </c>
      <c r="AW59" s="1" t="s">
        <v>476</v>
      </c>
      <c r="GR59" s="1" t="str">
        <f>IF(LEN(UnitDictionaries!$A59)&gt;0,UnitDictionaries!$A59,"")</f>
        <v/>
      </c>
      <c r="GS59" s="1" t="str">
        <f>IF(LEN(Forms!$A59)&gt;0,Forms!$A59,"")</f>
        <v/>
      </c>
      <c r="GT59" s="1" t="str">
        <f>IF(LEN(DataDictionaries!$A59)&gt;0,DataDictionaries!$A59,"")</f>
        <v/>
      </c>
    </row>
    <row r="60" spans="1:202" ht="25.5" x14ac:dyDescent="0.2">
      <c r="A60" s="3" t="s">
        <v>76</v>
      </c>
      <c r="B60" s="3" t="s">
        <v>477</v>
      </c>
      <c r="C60" s="1" t="s">
        <v>160</v>
      </c>
      <c r="E60" s="1" t="s">
        <v>477</v>
      </c>
      <c r="F60" s="1" t="s">
        <v>44</v>
      </c>
      <c r="G60" s="3" t="s">
        <v>477</v>
      </c>
      <c r="H60" s="1" t="s">
        <v>431</v>
      </c>
      <c r="L60" s="1" t="s">
        <v>432</v>
      </c>
      <c r="N60" s="1" t="s">
        <v>42</v>
      </c>
      <c r="O60" s="1" t="s">
        <v>478</v>
      </c>
      <c r="S60" s="1" t="s">
        <v>44</v>
      </c>
      <c r="T60" s="1" t="s">
        <v>17</v>
      </c>
      <c r="Y60" s="1" t="s">
        <v>17</v>
      </c>
      <c r="Z60" s="1" t="s">
        <v>17</v>
      </c>
      <c r="AA60" s="1" t="s">
        <v>17</v>
      </c>
      <c r="AB60" s="1" t="s">
        <v>17</v>
      </c>
      <c r="AD60" s="1" t="s">
        <v>17</v>
      </c>
      <c r="AE60" s="1" t="s">
        <v>17</v>
      </c>
      <c r="AF60" s="1" t="s">
        <v>17</v>
      </c>
      <c r="AG60" s="1" t="s">
        <v>17</v>
      </c>
      <c r="AH60" s="1" t="s">
        <v>17</v>
      </c>
      <c r="AI60" s="1" t="s">
        <v>17</v>
      </c>
      <c r="AJ60" s="1" t="s">
        <v>17</v>
      </c>
      <c r="AK60" s="1" t="s">
        <v>17</v>
      </c>
      <c r="AS60" s="1" t="s">
        <v>17</v>
      </c>
      <c r="AT60" s="1" t="s">
        <v>642</v>
      </c>
      <c r="AU60" s="1" t="s">
        <v>479</v>
      </c>
      <c r="AV60" s="1" t="s">
        <v>481</v>
      </c>
      <c r="AW60" s="1" t="s">
        <v>482</v>
      </c>
      <c r="GR60" s="1" t="str">
        <f>IF(LEN(UnitDictionaries!$A60)&gt;0,UnitDictionaries!$A60,"")</f>
        <v/>
      </c>
      <c r="GS60" s="1" t="str">
        <f>IF(LEN(Forms!$A60)&gt;0,Forms!$A60,"")</f>
        <v/>
      </c>
      <c r="GT60" s="1" t="str">
        <f>IF(LEN(DataDictionaries!$A60)&gt;0,DataDictionaries!$A60,"")</f>
        <v/>
      </c>
    </row>
    <row r="61" spans="1:202" x14ac:dyDescent="0.2">
      <c r="A61" s="3" t="s">
        <v>76</v>
      </c>
      <c r="B61" s="3" t="s">
        <v>483</v>
      </c>
      <c r="C61" s="1" t="s">
        <v>164</v>
      </c>
      <c r="E61" s="1" t="s">
        <v>483</v>
      </c>
      <c r="F61" s="1" t="s">
        <v>44</v>
      </c>
      <c r="G61" s="3" t="s">
        <v>483</v>
      </c>
      <c r="H61" s="1" t="s">
        <v>279</v>
      </c>
      <c r="L61" s="1" t="s">
        <v>238</v>
      </c>
      <c r="N61" s="1" t="s">
        <v>47</v>
      </c>
      <c r="O61" s="1" t="s">
        <v>484</v>
      </c>
      <c r="S61" s="1" t="s">
        <v>44</v>
      </c>
      <c r="T61" s="1" t="s">
        <v>17</v>
      </c>
      <c r="Y61" s="1" t="s">
        <v>17</v>
      </c>
      <c r="Z61" s="1" t="s">
        <v>44</v>
      </c>
      <c r="AA61" s="1" t="s">
        <v>17</v>
      </c>
      <c r="AB61" s="1" t="s">
        <v>17</v>
      </c>
      <c r="AD61" s="1" t="s">
        <v>17</v>
      </c>
      <c r="AE61" s="1" t="s">
        <v>44</v>
      </c>
      <c r="AF61" s="1" t="s">
        <v>17</v>
      </c>
      <c r="AG61" s="1" t="s">
        <v>17</v>
      </c>
      <c r="AH61" s="1" t="s">
        <v>17</v>
      </c>
      <c r="AI61" s="1" t="s">
        <v>17</v>
      </c>
      <c r="AJ61" s="1" t="s">
        <v>17</v>
      </c>
      <c r="AK61" s="1" t="s">
        <v>17</v>
      </c>
      <c r="AS61" s="1" t="s">
        <v>17</v>
      </c>
      <c r="AT61" s="1" t="s">
        <v>643</v>
      </c>
      <c r="AU61" s="1" t="s">
        <v>485</v>
      </c>
      <c r="AV61" s="1" t="s">
        <v>487</v>
      </c>
      <c r="AW61" s="1" t="s">
        <v>488</v>
      </c>
      <c r="GR61" s="1" t="str">
        <f>IF(LEN(UnitDictionaries!$A61)&gt;0,UnitDictionaries!$A61,"")</f>
        <v/>
      </c>
      <c r="GS61" s="1" t="str">
        <f>IF(LEN(Forms!$A61)&gt;0,Forms!$A61,"")</f>
        <v/>
      </c>
      <c r="GT61" s="1" t="str">
        <f>IF(LEN(DataDictionaries!$A61)&gt;0,DataDictionaries!$A61,"")</f>
        <v/>
      </c>
    </row>
    <row r="62" spans="1:202" x14ac:dyDescent="0.2">
      <c r="A62" s="3" t="s">
        <v>76</v>
      </c>
      <c r="B62" s="3" t="s">
        <v>489</v>
      </c>
      <c r="C62" s="1" t="s">
        <v>168</v>
      </c>
      <c r="E62" s="1" t="s">
        <v>489</v>
      </c>
      <c r="F62" s="1" t="s">
        <v>44</v>
      </c>
      <c r="G62" s="3" t="s">
        <v>489</v>
      </c>
      <c r="H62" s="1" t="s">
        <v>490</v>
      </c>
      <c r="J62" s="1" t="s">
        <v>491</v>
      </c>
      <c r="L62" s="1" t="s">
        <v>230</v>
      </c>
      <c r="N62" s="1" t="s">
        <v>47</v>
      </c>
      <c r="O62" s="1" t="s">
        <v>492</v>
      </c>
      <c r="S62" s="1" t="s">
        <v>44</v>
      </c>
      <c r="T62" s="1" t="s">
        <v>17</v>
      </c>
      <c r="Y62" s="1" t="s">
        <v>17</v>
      </c>
      <c r="Z62" s="1" t="s">
        <v>17</v>
      </c>
      <c r="AA62" s="1" t="s">
        <v>17</v>
      </c>
      <c r="AB62" s="1" t="s">
        <v>17</v>
      </c>
      <c r="AD62" s="1" t="s">
        <v>17</v>
      </c>
      <c r="AE62" s="1" t="s">
        <v>17</v>
      </c>
      <c r="AF62" s="1" t="s">
        <v>17</v>
      </c>
      <c r="AG62" s="1" t="s">
        <v>17</v>
      </c>
      <c r="AH62" s="1" t="s">
        <v>17</v>
      </c>
      <c r="AI62" s="1" t="s">
        <v>17</v>
      </c>
      <c r="AJ62" s="1" t="s">
        <v>17</v>
      </c>
      <c r="AK62" s="1" t="s">
        <v>17</v>
      </c>
      <c r="AS62" s="1" t="s">
        <v>17</v>
      </c>
      <c r="AT62" s="1" t="s">
        <v>644</v>
      </c>
      <c r="AU62" s="1" t="s">
        <v>493</v>
      </c>
      <c r="AV62" s="1" t="s">
        <v>495</v>
      </c>
      <c r="AW62" s="1" t="s">
        <v>496</v>
      </c>
      <c r="GR62" s="1" t="str">
        <f>IF(LEN(UnitDictionaries!$A62)&gt;0,UnitDictionaries!$A62,"")</f>
        <v/>
      </c>
      <c r="GS62" s="1" t="str">
        <f>IF(LEN(Forms!$A62)&gt;0,Forms!$A62,"")</f>
        <v/>
      </c>
      <c r="GT62" s="1" t="str">
        <f>IF(LEN(DataDictionaries!$A62)&gt;0,DataDictionaries!$A62,"")</f>
        <v/>
      </c>
    </row>
    <row r="63" spans="1:202" x14ac:dyDescent="0.2">
      <c r="A63" s="3" t="s">
        <v>76</v>
      </c>
      <c r="B63" s="3" t="s">
        <v>497</v>
      </c>
      <c r="C63" s="1" t="s">
        <v>172</v>
      </c>
      <c r="E63" s="1" t="s">
        <v>497</v>
      </c>
      <c r="F63" s="1" t="s">
        <v>44</v>
      </c>
      <c r="G63" s="3" t="s">
        <v>497</v>
      </c>
      <c r="H63" s="1" t="s">
        <v>490</v>
      </c>
      <c r="J63" s="1" t="s">
        <v>498</v>
      </c>
      <c r="L63" s="1" t="s">
        <v>230</v>
      </c>
      <c r="N63" s="1" t="s">
        <v>47</v>
      </c>
      <c r="O63" s="1" t="s">
        <v>499</v>
      </c>
      <c r="S63" s="1" t="s">
        <v>44</v>
      </c>
      <c r="T63" s="1" t="s">
        <v>17</v>
      </c>
      <c r="Y63" s="1" t="s">
        <v>17</v>
      </c>
      <c r="Z63" s="1" t="s">
        <v>17</v>
      </c>
      <c r="AA63" s="1" t="s">
        <v>17</v>
      </c>
      <c r="AB63" s="1" t="s">
        <v>17</v>
      </c>
      <c r="AD63" s="1" t="s">
        <v>17</v>
      </c>
      <c r="AE63" s="1" t="s">
        <v>17</v>
      </c>
      <c r="AF63" s="1" t="s">
        <v>44</v>
      </c>
      <c r="AG63" s="1" t="s">
        <v>17</v>
      </c>
      <c r="AH63" s="1" t="s">
        <v>17</v>
      </c>
      <c r="AI63" s="1" t="s">
        <v>17</v>
      </c>
      <c r="AJ63" s="1" t="s">
        <v>17</v>
      </c>
      <c r="AK63" s="1" t="s">
        <v>17</v>
      </c>
      <c r="AS63" s="1" t="s">
        <v>17</v>
      </c>
      <c r="AT63" s="1" t="s">
        <v>645</v>
      </c>
      <c r="AU63" s="1" t="s">
        <v>500</v>
      </c>
      <c r="AV63" s="1" t="s">
        <v>502</v>
      </c>
      <c r="AW63" s="1" t="s">
        <v>503</v>
      </c>
      <c r="GR63" s="1" t="str">
        <f>IF(LEN(UnitDictionaries!$A63)&gt;0,UnitDictionaries!$A63,"")</f>
        <v/>
      </c>
      <c r="GS63" s="1" t="str">
        <f>IF(LEN(Forms!$A63)&gt;0,Forms!$A63,"")</f>
        <v/>
      </c>
      <c r="GT63" s="1" t="str">
        <f>IF(LEN(DataDictionaries!$A63)&gt;0,DataDictionaries!$A63,"")</f>
        <v/>
      </c>
    </row>
    <row r="64" spans="1:202" x14ac:dyDescent="0.2">
      <c r="A64" s="3" t="s">
        <v>76</v>
      </c>
      <c r="B64" s="3" t="s">
        <v>504</v>
      </c>
      <c r="C64" s="1" t="s">
        <v>177</v>
      </c>
      <c r="E64" s="1" t="s">
        <v>504</v>
      </c>
      <c r="F64" s="1" t="s">
        <v>44</v>
      </c>
      <c r="G64" s="3" t="s">
        <v>504</v>
      </c>
      <c r="H64" s="1" t="s">
        <v>505</v>
      </c>
      <c r="L64" s="1" t="s">
        <v>230</v>
      </c>
      <c r="N64" s="1" t="s">
        <v>47</v>
      </c>
      <c r="O64" s="1" t="s">
        <v>506</v>
      </c>
      <c r="S64" s="1" t="s">
        <v>44</v>
      </c>
      <c r="T64" s="1" t="s">
        <v>17</v>
      </c>
      <c r="Y64" s="1" t="s">
        <v>17</v>
      </c>
      <c r="Z64" s="1" t="s">
        <v>17</v>
      </c>
      <c r="AA64" s="1" t="s">
        <v>17</v>
      </c>
      <c r="AB64" s="1" t="s">
        <v>17</v>
      </c>
      <c r="AD64" s="1" t="s">
        <v>17</v>
      </c>
      <c r="AE64" s="1" t="s">
        <v>17</v>
      </c>
      <c r="AF64" s="1" t="s">
        <v>44</v>
      </c>
      <c r="AG64" s="1" t="s">
        <v>17</v>
      </c>
      <c r="AH64" s="1" t="s">
        <v>17</v>
      </c>
      <c r="AI64" s="1" t="s">
        <v>17</v>
      </c>
      <c r="AJ64" s="1" t="s">
        <v>17</v>
      </c>
      <c r="AK64" s="1" t="s">
        <v>17</v>
      </c>
      <c r="AS64" s="1" t="s">
        <v>17</v>
      </c>
      <c r="AT64" s="1" t="s">
        <v>646</v>
      </c>
      <c r="AU64" s="1" t="s">
        <v>507</v>
      </c>
      <c r="AV64" s="1" t="s">
        <v>509</v>
      </c>
      <c r="AW64" s="1" t="s">
        <v>510</v>
      </c>
      <c r="GR64" s="1" t="str">
        <f>IF(LEN(UnitDictionaries!$A64)&gt;0,UnitDictionaries!$A64,"")</f>
        <v/>
      </c>
      <c r="GS64" s="1" t="str">
        <f>IF(LEN(Forms!$A64)&gt;0,Forms!$A64,"")</f>
        <v/>
      </c>
      <c r="GT64" s="1" t="str">
        <f>IF(LEN(DataDictionaries!$A64)&gt;0,DataDictionaries!$A64,"")</f>
        <v/>
      </c>
    </row>
    <row r="65" spans="1:202" x14ac:dyDescent="0.2">
      <c r="A65" s="3" t="s">
        <v>76</v>
      </c>
      <c r="B65" s="3" t="s">
        <v>511</v>
      </c>
      <c r="C65" s="1" t="s">
        <v>512</v>
      </c>
      <c r="E65" s="1" t="s">
        <v>513</v>
      </c>
      <c r="F65" s="1" t="s">
        <v>44</v>
      </c>
      <c r="L65" s="1" t="s">
        <v>230</v>
      </c>
      <c r="N65" s="1" t="s">
        <v>47</v>
      </c>
      <c r="O65" s="1" t="s">
        <v>514</v>
      </c>
      <c r="S65" s="1" t="s">
        <v>17</v>
      </c>
      <c r="T65" s="1" t="s">
        <v>17</v>
      </c>
      <c r="Y65" s="1" t="s">
        <v>17</v>
      </c>
      <c r="Z65" s="1" t="s">
        <v>17</v>
      </c>
      <c r="AA65" s="1" t="s">
        <v>17</v>
      </c>
      <c r="AB65" s="1" t="s">
        <v>17</v>
      </c>
      <c r="AD65" s="1" t="s">
        <v>17</v>
      </c>
      <c r="AE65" s="1" t="s">
        <v>17</v>
      </c>
      <c r="AF65" s="1" t="s">
        <v>17</v>
      </c>
      <c r="AG65" s="1" t="s">
        <v>17</v>
      </c>
      <c r="AH65" s="1" t="s">
        <v>17</v>
      </c>
      <c r="AI65" s="1" t="s">
        <v>17</v>
      </c>
      <c r="AJ65" s="1" t="s">
        <v>17</v>
      </c>
      <c r="AK65" s="1" t="s">
        <v>17</v>
      </c>
      <c r="AS65" s="1" t="s">
        <v>17</v>
      </c>
      <c r="AT65" s="1" t="s">
        <v>647</v>
      </c>
      <c r="AU65" s="1" t="s">
        <v>515</v>
      </c>
      <c r="GR65" s="1" t="str">
        <f>IF(LEN(UnitDictionaries!$A65)&gt;0,UnitDictionaries!$A65,"")</f>
        <v/>
      </c>
      <c r="GS65" s="1" t="str">
        <f>IF(LEN(Forms!$A65)&gt;0,Forms!$A65,"")</f>
        <v/>
      </c>
      <c r="GT65" s="1" t="str">
        <f>IF(LEN(DataDictionaries!$A65)&gt;0,DataDictionaries!$A65,"")</f>
        <v/>
      </c>
    </row>
    <row r="66" spans="1:202" x14ac:dyDescent="0.2">
      <c r="A66" s="3" t="s">
        <v>76</v>
      </c>
      <c r="B66" s="3" t="s">
        <v>517</v>
      </c>
      <c r="C66" s="1" t="s">
        <v>518</v>
      </c>
      <c r="E66" s="1" t="s">
        <v>517</v>
      </c>
      <c r="F66" s="1" t="s">
        <v>44</v>
      </c>
      <c r="G66" s="3" t="s">
        <v>517</v>
      </c>
      <c r="H66" s="1" t="s">
        <v>56</v>
      </c>
      <c r="L66" s="1" t="s">
        <v>230</v>
      </c>
      <c r="N66" s="1" t="s">
        <v>42</v>
      </c>
      <c r="O66" s="1" t="s">
        <v>519</v>
      </c>
      <c r="P66" s="1" t="s">
        <v>520</v>
      </c>
      <c r="S66" s="1" t="s">
        <v>44</v>
      </c>
      <c r="T66" s="1" t="s">
        <v>17</v>
      </c>
      <c r="Y66" s="1" t="s">
        <v>17</v>
      </c>
      <c r="Z66" s="1" t="s">
        <v>17</v>
      </c>
      <c r="AA66" s="1" t="s">
        <v>17</v>
      </c>
      <c r="AB66" s="1" t="s">
        <v>17</v>
      </c>
      <c r="AD66" s="1" t="s">
        <v>17</v>
      </c>
      <c r="AE66" s="1" t="s">
        <v>17</v>
      </c>
      <c r="AF66" s="1" t="s">
        <v>44</v>
      </c>
      <c r="AG66" s="1" t="s">
        <v>17</v>
      </c>
      <c r="AH66" s="1" t="s">
        <v>17</v>
      </c>
      <c r="AI66" s="1" t="s">
        <v>17</v>
      </c>
      <c r="AJ66" s="1" t="s">
        <v>17</v>
      </c>
      <c r="AK66" s="1" t="s">
        <v>17</v>
      </c>
      <c r="AL66" s="1" t="s">
        <v>521</v>
      </c>
      <c r="AM66" s="1" t="s">
        <v>522</v>
      </c>
      <c r="AS66" s="1" t="s">
        <v>17</v>
      </c>
      <c r="AT66" s="1" t="s">
        <v>648</v>
      </c>
      <c r="AU66" s="1" t="s">
        <v>523</v>
      </c>
      <c r="AV66" s="1" t="s">
        <v>525</v>
      </c>
      <c r="AW66" s="1" t="s">
        <v>526</v>
      </c>
      <c r="GR66" s="1" t="str">
        <f>IF(LEN(UnitDictionaries!$A66)&gt;0,UnitDictionaries!$A66,"")</f>
        <v/>
      </c>
      <c r="GS66" s="1" t="str">
        <f>IF(LEN(Forms!$A66)&gt;0,Forms!$A66,"")</f>
        <v/>
      </c>
      <c r="GT66" s="1" t="str">
        <f>IF(LEN(DataDictionaries!$A66)&gt;0,DataDictionaries!$A66,"")</f>
        <v/>
      </c>
    </row>
    <row r="67" spans="1:202" x14ac:dyDescent="0.2">
      <c r="A67" s="3" t="s">
        <v>76</v>
      </c>
      <c r="B67" s="3" t="s">
        <v>527</v>
      </c>
      <c r="C67" s="1" t="s">
        <v>528</v>
      </c>
      <c r="E67" s="1" t="s">
        <v>527</v>
      </c>
      <c r="F67" s="1" t="s">
        <v>44</v>
      </c>
      <c r="G67" s="3" t="s">
        <v>527</v>
      </c>
      <c r="H67" s="1" t="s">
        <v>56</v>
      </c>
      <c r="L67" s="1" t="s">
        <v>230</v>
      </c>
      <c r="N67" s="1" t="s">
        <v>42</v>
      </c>
      <c r="O67" s="1" t="s">
        <v>529</v>
      </c>
      <c r="P67" s="1" t="s">
        <v>520</v>
      </c>
      <c r="S67" s="1" t="s">
        <v>44</v>
      </c>
      <c r="T67" s="1" t="s">
        <v>17</v>
      </c>
      <c r="Y67" s="1" t="s">
        <v>17</v>
      </c>
      <c r="Z67" s="1" t="s">
        <v>17</v>
      </c>
      <c r="AA67" s="1" t="s">
        <v>17</v>
      </c>
      <c r="AB67" s="1" t="s">
        <v>17</v>
      </c>
      <c r="AD67" s="1" t="s">
        <v>17</v>
      </c>
      <c r="AE67" s="1" t="s">
        <v>17</v>
      </c>
      <c r="AF67" s="1" t="s">
        <v>44</v>
      </c>
      <c r="AG67" s="1" t="s">
        <v>17</v>
      </c>
      <c r="AH67" s="1" t="s">
        <v>17</v>
      </c>
      <c r="AI67" s="1" t="s">
        <v>17</v>
      </c>
      <c r="AJ67" s="1" t="s">
        <v>17</v>
      </c>
      <c r="AK67" s="1" t="s">
        <v>17</v>
      </c>
      <c r="AL67" s="1" t="s">
        <v>530</v>
      </c>
      <c r="AM67" s="1" t="s">
        <v>531</v>
      </c>
      <c r="AS67" s="1" t="s">
        <v>17</v>
      </c>
      <c r="AT67" s="1" t="s">
        <v>649</v>
      </c>
      <c r="AU67" s="1" t="s">
        <v>532</v>
      </c>
      <c r="AV67" s="1" t="s">
        <v>534</v>
      </c>
      <c r="AW67" s="1" t="s">
        <v>535</v>
      </c>
      <c r="GR67" s="1" t="str">
        <f>IF(LEN(UnitDictionaries!$A67)&gt;0,UnitDictionaries!$A67,"")</f>
        <v/>
      </c>
      <c r="GS67" s="1" t="str">
        <f>IF(LEN(Forms!$A67)&gt;0,Forms!$A67,"")</f>
        <v/>
      </c>
      <c r="GT67" s="1" t="str">
        <f>IF(LEN(DataDictionaries!$A67)&gt;0,DataDictionaries!$A67,"")</f>
        <v/>
      </c>
    </row>
    <row r="68" spans="1:202" ht="25.5" x14ac:dyDescent="0.2">
      <c r="A68" s="3" t="s">
        <v>76</v>
      </c>
      <c r="B68" s="3" t="s">
        <v>536</v>
      </c>
      <c r="C68" s="1" t="s">
        <v>537</v>
      </c>
      <c r="E68" s="1" t="s">
        <v>536</v>
      </c>
      <c r="F68" s="1" t="s">
        <v>17</v>
      </c>
      <c r="G68" s="3" t="s">
        <v>536</v>
      </c>
      <c r="H68" s="1" t="s">
        <v>431</v>
      </c>
      <c r="L68" s="1" t="s">
        <v>432</v>
      </c>
      <c r="N68" s="1" t="s">
        <v>42</v>
      </c>
      <c r="O68" s="1" t="s">
        <v>538</v>
      </c>
      <c r="S68" s="1" t="s">
        <v>44</v>
      </c>
      <c r="T68" s="1" t="s">
        <v>17</v>
      </c>
      <c r="Y68" s="1" t="s">
        <v>17</v>
      </c>
      <c r="Z68" s="1" t="s">
        <v>17</v>
      </c>
      <c r="AA68" s="1" t="s">
        <v>17</v>
      </c>
      <c r="AB68" s="1" t="s">
        <v>17</v>
      </c>
      <c r="AD68" s="1" t="s">
        <v>17</v>
      </c>
      <c r="AE68" s="1" t="s">
        <v>17</v>
      </c>
      <c r="AF68" s="1" t="s">
        <v>17</v>
      </c>
      <c r="AG68" s="1" t="s">
        <v>17</v>
      </c>
      <c r="AH68" s="1" t="s">
        <v>17</v>
      </c>
      <c r="AI68" s="1" t="s">
        <v>17</v>
      </c>
      <c r="AJ68" s="1" t="s">
        <v>17</v>
      </c>
      <c r="AK68" s="1" t="s">
        <v>17</v>
      </c>
      <c r="AS68" s="1" t="s">
        <v>17</v>
      </c>
      <c r="AT68" s="1" t="s">
        <v>650</v>
      </c>
      <c r="AU68" s="1" t="s">
        <v>539</v>
      </c>
      <c r="AV68" s="1" t="s">
        <v>541</v>
      </c>
      <c r="AW68" s="1" t="s">
        <v>542</v>
      </c>
      <c r="GR68" s="1" t="str">
        <f>IF(LEN(UnitDictionaries!$A68)&gt;0,UnitDictionaries!$A68,"")</f>
        <v/>
      </c>
      <c r="GS68" s="1" t="str">
        <f>IF(LEN(Forms!$A68)&gt;0,Forms!$A68,"")</f>
        <v/>
      </c>
      <c r="GT68" s="1" t="str">
        <f>IF(LEN(DataDictionaries!$A68)&gt;0,DataDictionaries!$A68,"")</f>
        <v/>
      </c>
    </row>
    <row r="69" spans="1:202" ht="25.5" x14ac:dyDescent="0.2">
      <c r="A69" s="3" t="s">
        <v>76</v>
      </c>
      <c r="B69" s="3" t="s">
        <v>543</v>
      </c>
      <c r="C69" s="1" t="s">
        <v>544</v>
      </c>
      <c r="E69" s="1" t="s">
        <v>543</v>
      </c>
      <c r="F69" s="1" t="s">
        <v>17</v>
      </c>
      <c r="G69" s="3" t="s">
        <v>543</v>
      </c>
      <c r="H69" s="1" t="s">
        <v>431</v>
      </c>
      <c r="I69" s="1" t="s">
        <v>545</v>
      </c>
      <c r="L69" s="1" t="s">
        <v>369</v>
      </c>
      <c r="N69" s="1" t="s">
        <v>42</v>
      </c>
      <c r="O69" s="1" t="s">
        <v>546</v>
      </c>
      <c r="S69" s="1" t="s">
        <v>44</v>
      </c>
      <c r="T69" s="1" t="s">
        <v>17</v>
      </c>
      <c r="Y69" s="1" t="s">
        <v>17</v>
      </c>
      <c r="Z69" s="1" t="s">
        <v>17</v>
      </c>
      <c r="AA69" s="1" t="s">
        <v>17</v>
      </c>
      <c r="AB69" s="1" t="s">
        <v>17</v>
      </c>
      <c r="AD69" s="1" t="s">
        <v>17</v>
      </c>
      <c r="AE69" s="1" t="s">
        <v>17</v>
      </c>
      <c r="AF69" s="1" t="s">
        <v>17</v>
      </c>
      <c r="AG69" s="1" t="s">
        <v>17</v>
      </c>
      <c r="AH69" s="1" t="s">
        <v>17</v>
      </c>
      <c r="AI69" s="1" t="s">
        <v>17</v>
      </c>
      <c r="AJ69" s="1" t="s">
        <v>17</v>
      </c>
      <c r="AK69" s="1" t="s">
        <v>17</v>
      </c>
      <c r="AS69" s="1" t="s">
        <v>17</v>
      </c>
      <c r="AT69" s="1" t="s">
        <v>651</v>
      </c>
      <c r="AU69" s="1" t="s">
        <v>547</v>
      </c>
      <c r="AV69" s="1" t="s">
        <v>549</v>
      </c>
      <c r="AW69" s="1" t="s">
        <v>550</v>
      </c>
      <c r="GR69" s="1" t="str">
        <f>IF(LEN(UnitDictionaries!$A69)&gt;0,UnitDictionaries!$A69,"")</f>
        <v/>
      </c>
      <c r="GS69" s="1" t="str">
        <f>IF(LEN(Forms!$A69)&gt;0,Forms!$A69,"")</f>
        <v/>
      </c>
      <c r="GT69" s="1" t="str">
        <f>IF(LEN(DataDictionaries!$A69)&gt;0,DataDictionaries!$A69,"")</f>
        <v/>
      </c>
    </row>
    <row r="70" spans="1:202" x14ac:dyDescent="0.2">
      <c r="A70" s="3" t="s">
        <v>76</v>
      </c>
      <c r="B70" s="3" t="s">
        <v>551</v>
      </c>
      <c r="C70" s="1" t="s">
        <v>552</v>
      </c>
      <c r="E70" s="1" t="s">
        <v>551</v>
      </c>
      <c r="F70" s="1" t="s">
        <v>17</v>
      </c>
      <c r="G70" s="3" t="s">
        <v>551</v>
      </c>
      <c r="H70" s="1" t="s">
        <v>56</v>
      </c>
      <c r="L70" s="1" t="s">
        <v>230</v>
      </c>
      <c r="N70" s="1" t="s">
        <v>47</v>
      </c>
      <c r="O70" s="1" t="s">
        <v>553</v>
      </c>
      <c r="P70" s="1" t="s">
        <v>554</v>
      </c>
      <c r="S70" s="1" t="s">
        <v>44</v>
      </c>
      <c r="T70" s="1" t="s">
        <v>17</v>
      </c>
      <c r="Y70" s="1" t="s">
        <v>17</v>
      </c>
      <c r="Z70" s="1" t="s">
        <v>17</v>
      </c>
      <c r="AA70" s="1" t="s">
        <v>17</v>
      </c>
      <c r="AB70" s="1" t="s">
        <v>17</v>
      </c>
      <c r="AD70" s="1" t="s">
        <v>17</v>
      </c>
      <c r="AE70" s="1" t="s">
        <v>17</v>
      </c>
      <c r="AF70" s="1" t="s">
        <v>44</v>
      </c>
      <c r="AG70" s="1" t="s">
        <v>17</v>
      </c>
      <c r="AH70" s="1" t="s">
        <v>17</v>
      </c>
      <c r="AI70" s="1" t="s">
        <v>17</v>
      </c>
      <c r="AJ70" s="1" t="s">
        <v>17</v>
      </c>
      <c r="AK70" s="1" t="s">
        <v>17</v>
      </c>
      <c r="AS70" s="1" t="s">
        <v>17</v>
      </c>
      <c r="AT70" s="1" t="s">
        <v>652</v>
      </c>
      <c r="AU70" s="1" t="s">
        <v>555</v>
      </c>
      <c r="AV70" s="1" t="s">
        <v>557</v>
      </c>
      <c r="AW70" s="1" t="s">
        <v>558</v>
      </c>
      <c r="GR70" s="1" t="str">
        <f>IF(LEN(UnitDictionaries!$A70)&gt;0,UnitDictionaries!$A70,"")</f>
        <v/>
      </c>
      <c r="GS70" s="1" t="str">
        <f>IF(LEN(Forms!$A70)&gt;0,Forms!$A70,"")</f>
        <v/>
      </c>
      <c r="GT70" s="1" t="str">
        <f>IF(LEN(DataDictionaries!$A70)&gt;0,DataDictionaries!$A70,"")</f>
        <v/>
      </c>
    </row>
    <row r="71" spans="1:202" ht="25.5" x14ac:dyDescent="0.2">
      <c r="A71" s="3" t="s">
        <v>76</v>
      </c>
      <c r="B71" s="3" t="s">
        <v>559</v>
      </c>
      <c r="C71" s="1" t="s">
        <v>560</v>
      </c>
      <c r="E71" s="1" t="s">
        <v>559</v>
      </c>
      <c r="F71" s="1" t="s">
        <v>17</v>
      </c>
      <c r="G71" s="3" t="s">
        <v>559</v>
      </c>
      <c r="H71" s="1" t="s">
        <v>431</v>
      </c>
      <c r="L71" s="1" t="s">
        <v>432</v>
      </c>
      <c r="N71" s="1" t="s">
        <v>42</v>
      </c>
      <c r="O71" s="1" t="s">
        <v>561</v>
      </c>
      <c r="S71" s="1" t="s">
        <v>44</v>
      </c>
      <c r="T71" s="1" t="s">
        <v>17</v>
      </c>
      <c r="Y71" s="1" t="s">
        <v>17</v>
      </c>
      <c r="Z71" s="1" t="s">
        <v>17</v>
      </c>
      <c r="AA71" s="1" t="s">
        <v>17</v>
      </c>
      <c r="AB71" s="1" t="s">
        <v>17</v>
      </c>
      <c r="AD71" s="1" t="s">
        <v>17</v>
      </c>
      <c r="AE71" s="1" t="s">
        <v>17</v>
      </c>
      <c r="AF71" s="1" t="s">
        <v>17</v>
      </c>
      <c r="AG71" s="1" t="s">
        <v>17</v>
      </c>
      <c r="AH71" s="1" t="s">
        <v>17</v>
      </c>
      <c r="AI71" s="1" t="s">
        <v>17</v>
      </c>
      <c r="AJ71" s="1" t="s">
        <v>17</v>
      </c>
      <c r="AK71" s="1" t="s">
        <v>17</v>
      </c>
      <c r="AS71" s="1" t="s">
        <v>17</v>
      </c>
      <c r="AT71" s="1" t="s">
        <v>653</v>
      </c>
      <c r="AU71" s="1" t="s">
        <v>562</v>
      </c>
      <c r="AV71" s="1" t="s">
        <v>564</v>
      </c>
      <c r="AW71" s="1" t="s">
        <v>565</v>
      </c>
      <c r="GR71" s="1" t="str">
        <f>IF(LEN(UnitDictionaries!$A71)&gt;0,UnitDictionaries!$A71,"")</f>
        <v/>
      </c>
      <c r="GS71" s="1" t="str">
        <f>IF(LEN(Forms!$A71)&gt;0,Forms!$A71,"")</f>
        <v/>
      </c>
      <c r="GT71" s="1" t="str">
        <f>IF(LEN(DataDictionaries!$A71)&gt;0,DataDictionaries!$A71,"")</f>
        <v/>
      </c>
    </row>
    <row r="72" spans="1:202" ht="25.5" x14ac:dyDescent="0.2">
      <c r="A72" s="3" t="s">
        <v>76</v>
      </c>
      <c r="B72" s="3" t="s">
        <v>566</v>
      </c>
      <c r="C72" s="1" t="s">
        <v>530</v>
      </c>
      <c r="E72" s="1" t="s">
        <v>566</v>
      </c>
      <c r="F72" s="1" t="s">
        <v>17</v>
      </c>
      <c r="G72" s="3" t="s">
        <v>566</v>
      </c>
      <c r="H72" s="1" t="s">
        <v>431</v>
      </c>
      <c r="I72" s="1" t="s">
        <v>545</v>
      </c>
      <c r="L72" s="1" t="s">
        <v>369</v>
      </c>
      <c r="N72" s="1" t="s">
        <v>42</v>
      </c>
      <c r="O72" s="1" t="s">
        <v>567</v>
      </c>
      <c r="S72" s="1" t="s">
        <v>44</v>
      </c>
      <c r="T72" s="1" t="s">
        <v>17</v>
      </c>
      <c r="Y72" s="1" t="s">
        <v>17</v>
      </c>
      <c r="Z72" s="1" t="s">
        <v>17</v>
      </c>
      <c r="AA72" s="1" t="s">
        <v>17</v>
      </c>
      <c r="AB72" s="1" t="s">
        <v>17</v>
      </c>
      <c r="AD72" s="1" t="s">
        <v>17</v>
      </c>
      <c r="AE72" s="1" t="s">
        <v>17</v>
      </c>
      <c r="AF72" s="1" t="s">
        <v>17</v>
      </c>
      <c r="AG72" s="1" t="s">
        <v>17</v>
      </c>
      <c r="AH72" s="1" t="s">
        <v>17</v>
      </c>
      <c r="AI72" s="1" t="s">
        <v>17</v>
      </c>
      <c r="AJ72" s="1" t="s">
        <v>17</v>
      </c>
      <c r="AK72" s="1" t="s">
        <v>17</v>
      </c>
      <c r="AS72" s="1" t="s">
        <v>17</v>
      </c>
      <c r="AT72" s="1" t="s">
        <v>654</v>
      </c>
      <c r="AU72" s="1" t="s">
        <v>568</v>
      </c>
      <c r="AV72" s="1" t="s">
        <v>570</v>
      </c>
      <c r="AW72" s="1" t="s">
        <v>571</v>
      </c>
      <c r="GR72" s="1" t="str">
        <f>IF(LEN(UnitDictionaries!$A72)&gt;0,UnitDictionaries!$A72,"")</f>
        <v/>
      </c>
      <c r="GS72" s="1" t="str">
        <f>IF(LEN(Forms!$A72)&gt;0,Forms!$A72,"")</f>
        <v/>
      </c>
      <c r="GT72" s="1" t="str">
        <f>IF(LEN(DataDictionaries!$A72)&gt;0,DataDictionaries!$A72,"")</f>
        <v/>
      </c>
    </row>
    <row r="73" spans="1:202" x14ac:dyDescent="0.2">
      <c r="A73" s="3" t="s">
        <v>76</v>
      </c>
      <c r="B73" s="3" t="s">
        <v>572</v>
      </c>
      <c r="C73" s="1" t="s">
        <v>573</v>
      </c>
      <c r="E73" s="1" t="s">
        <v>572</v>
      </c>
      <c r="F73" s="1" t="s">
        <v>44</v>
      </c>
      <c r="G73" s="3" t="s">
        <v>572</v>
      </c>
      <c r="H73" s="1" t="s">
        <v>56</v>
      </c>
      <c r="L73" s="1" t="s">
        <v>230</v>
      </c>
      <c r="N73" s="1" t="s">
        <v>47</v>
      </c>
      <c r="O73" s="1" t="s">
        <v>574</v>
      </c>
      <c r="P73" s="1" t="s">
        <v>554</v>
      </c>
      <c r="S73" s="1" t="s">
        <v>44</v>
      </c>
      <c r="T73" s="1" t="s">
        <v>17</v>
      </c>
      <c r="Y73" s="1" t="s">
        <v>17</v>
      </c>
      <c r="Z73" s="1" t="s">
        <v>17</v>
      </c>
      <c r="AA73" s="1" t="s">
        <v>17</v>
      </c>
      <c r="AB73" s="1" t="s">
        <v>17</v>
      </c>
      <c r="AD73" s="1" t="s">
        <v>17</v>
      </c>
      <c r="AE73" s="1" t="s">
        <v>17</v>
      </c>
      <c r="AF73" s="1" t="s">
        <v>44</v>
      </c>
      <c r="AG73" s="1" t="s">
        <v>17</v>
      </c>
      <c r="AH73" s="1" t="s">
        <v>17</v>
      </c>
      <c r="AI73" s="1" t="s">
        <v>17</v>
      </c>
      <c r="AJ73" s="1" t="s">
        <v>17</v>
      </c>
      <c r="AK73" s="1" t="s">
        <v>17</v>
      </c>
      <c r="AS73" s="1" t="s">
        <v>17</v>
      </c>
      <c r="AT73" s="1" t="s">
        <v>655</v>
      </c>
      <c r="AU73" s="1" t="s">
        <v>575</v>
      </c>
      <c r="AV73" s="1" t="s">
        <v>577</v>
      </c>
      <c r="AW73" s="1" t="s">
        <v>578</v>
      </c>
      <c r="GR73" s="1" t="str">
        <f>IF(LEN(UnitDictionaries!$A73)&gt;0,UnitDictionaries!$A73,"")</f>
        <v/>
      </c>
      <c r="GS73" s="1" t="str">
        <f>IF(LEN(Forms!$A73)&gt;0,Forms!$A73,"")</f>
        <v/>
      </c>
      <c r="GT73" s="1" t="str">
        <f>IF(LEN(DataDictionaries!$A73)&gt;0,DataDictionaries!$A73,"")</f>
        <v/>
      </c>
    </row>
    <row r="74" spans="1:202" x14ac:dyDescent="0.2">
      <c r="A74" s="3" t="s">
        <v>76</v>
      </c>
      <c r="B74" s="3" t="s">
        <v>579</v>
      </c>
      <c r="C74" s="1" t="s">
        <v>580</v>
      </c>
      <c r="E74" s="1" t="s">
        <v>579</v>
      </c>
      <c r="F74" s="1" t="s">
        <v>17</v>
      </c>
      <c r="G74" s="3" t="s">
        <v>579</v>
      </c>
      <c r="H74" s="1" t="s">
        <v>431</v>
      </c>
      <c r="L74" s="1" t="s">
        <v>432</v>
      </c>
      <c r="N74" s="1" t="s">
        <v>42</v>
      </c>
      <c r="O74" s="1" t="s">
        <v>581</v>
      </c>
      <c r="S74" s="1" t="s">
        <v>44</v>
      </c>
      <c r="T74" s="1" t="s">
        <v>17</v>
      </c>
      <c r="Y74" s="1" t="s">
        <v>17</v>
      </c>
      <c r="Z74" s="1" t="s">
        <v>17</v>
      </c>
      <c r="AA74" s="1" t="s">
        <v>17</v>
      </c>
      <c r="AB74" s="1" t="s">
        <v>17</v>
      </c>
      <c r="AD74" s="1" t="s">
        <v>17</v>
      </c>
      <c r="AE74" s="1" t="s">
        <v>17</v>
      </c>
      <c r="AF74" s="1" t="s">
        <v>17</v>
      </c>
      <c r="AG74" s="1" t="s">
        <v>17</v>
      </c>
      <c r="AH74" s="1" t="s">
        <v>17</v>
      </c>
      <c r="AI74" s="1" t="s">
        <v>17</v>
      </c>
      <c r="AJ74" s="1" t="s">
        <v>17</v>
      </c>
      <c r="AK74" s="1" t="s">
        <v>17</v>
      </c>
      <c r="AS74" s="1" t="s">
        <v>17</v>
      </c>
      <c r="AT74" s="1" t="s">
        <v>656</v>
      </c>
      <c r="AU74" s="1" t="s">
        <v>582</v>
      </c>
      <c r="AV74" s="1" t="s">
        <v>584</v>
      </c>
      <c r="AW74" s="1" t="s">
        <v>585</v>
      </c>
      <c r="GR74" s="1" t="str">
        <f>IF(LEN(UnitDictionaries!$A74)&gt;0,UnitDictionaries!$A74,"")</f>
        <v/>
      </c>
      <c r="GS74" s="1" t="str">
        <f>IF(LEN(Forms!$A74)&gt;0,Forms!$A74,"")</f>
        <v/>
      </c>
      <c r="GT74" s="1" t="str">
        <f>IF(LEN(DataDictionaries!$A74)&gt;0,DataDictionaries!$A74,"")</f>
        <v/>
      </c>
    </row>
    <row r="75" spans="1:202" ht="25.5" x14ac:dyDescent="0.2">
      <c r="A75" s="3" t="s">
        <v>76</v>
      </c>
      <c r="B75" s="3" t="s">
        <v>586</v>
      </c>
      <c r="C75" s="1" t="s">
        <v>587</v>
      </c>
      <c r="E75" s="1" t="s">
        <v>586</v>
      </c>
      <c r="F75" s="1" t="s">
        <v>17</v>
      </c>
      <c r="G75" s="3" t="s">
        <v>586</v>
      </c>
      <c r="H75" s="1" t="s">
        <v>431</v>
      </c>
      <c r="I75" s="1" t="s">
        <v>545</v>
      </c>
      <c r="L75" s="1" t="s">
        <v>369</v>
      </c>
      <c r="N75" s="1" t="s">
        <v>42</v>
      </c>
      <c r="O75" s="1" t="s">
        <v>588</v>
      </c>
      <c r="S75" s="1" t="s">
        <v>44</v>
      </c>
      <c r="T75" s="1" t="s">
        <v>17</v>
      </c>
      <c r="Y75" s="1" t="s">
        <v>17</v>
      </c>
      <c r="Z75" s="1" t="s">
        <v>17</v>
      </c>
      <c r="AA75" s="1" t="s">
        <v>17</v>
      </c>
      <c r="AB75" s="1" t="s">
        <v>17</v>
      </c>
      <c r="AD75" s="1" t="s">
        <v>17</v>
      </c>
      <c r="AE75" s="1" t="s">
        <v>17</v>
      </c>
      <c r="AF75" s="1" t="s">
        <v>17</v>
      </c>
      <c r="AG75" s="1" t="s">
        <v>17</v>
      </c>
      <c r="AH75" s="1" t="s">
        <v>17</v>
      </c>
      <c r="AI75" s="1" t="s">
        <v>17</v>
      </c>
      <c r="AJ75" s="1" t="s">
        <v>17</v>
      </c>
      <c r="AK75" s="1" t="s">
        <v>17</v>
      </c>
      <c r="AS75" s="1" t="s">
        <v>17</v>
      </c>
      <c r="AT75" s="1" t="s">
        <v>657</v>
      </c>
      <c r="AU75" s="1" t="s">
        <v>589</v>
      </c>
      <c r="AV75" s="1" t="s">
        <v>591</v>
      </c>
      <c r="AW75" s="1" t="s">
        <v>592</v>
      </c>
      <c r="GR75" s="1" t="str">
        <f>IF(LEN(UnitDictionaries!$A75)&gt;0,UnitDictionaries!$A75,"")</f>
        <v/>
      </c>
      <c r="GS75" s="1" t="str">
        <f>IF(LEN(Forms!$A75)&gt;0,Forms!$A75,"")</f>
        <v/>
      </c>
      <c r="GT75" s="1" t="str">
        <f>IF(LEN(DataDictionaries!$A75)&gt;0,DataDictionaries!$A75,"")</f>
        <v/>
      </c>
    </row>
    <row r="76" spans="1:202" x14ac:dyDescent="0.2">
      <c r="A76" s="3" t="s">
        <v>76</v>
      </c>
      <c r="B76" s="3" t="s">
        <v>593</v>
      </c>
      <c r="C76" s="1" t="s">
        <v>594</v>
      </c>
      <c r="E76" s="1" t="s">
        <v>593</v>
      </c>
      <c r="F76" s="1" t="s">
        <v>44</v>
      </c>
      <c r="G76" s="3" t="s">
        <v>593</v>
      </c>
      <c r="H76" s="1" t="s">
        <v>490</v>
      </c>
      <c r="J76" s="1" t="s">
        <v>595</v>
      </c>
      <c r="L76" s="1" t="s">
        <v>230</v>
      </c>
      <c r="N76" s="1" t="s">
        <v>47</v>
      </c>
      <c r="O76" s="1" t="s">
        <v>596</v>
      </c>
      <c r="S76" s="1" t="s">
        <v>44</v>
      </c>
      <c r="T76" s="1" t="s">
        <v>17</v>
      </c>
      <c r="Y76" s="1" t="s">
        <v>17</v>
      </c>
      <c r="Z76" s="1" t="s">
        <v>17</v>
      </c>
      <c r="AA76" s="1" t="s">
        <v>17</v>
      </c>
      <c r="AB76" s="1" t="s">
        <v>17</v>
      </c>
      <c r="AD76" s="1" t="s">
        <v>17</v>
      </c>
      <c r="AE76" s="1" t="s">
        <v>17</v>
      </c>
      <c r="AF76" s="1" t="s">
        <v>44</v>
      </c>
      <c r="AG76" s="1" t="s">
        <v>17</v>
      </c>
      <c r="AH76" s="1" t="s">
        <v>17</v>
      </c>
      <c r="AI76" s="1" t="s">
        <v>17</v>
      </c>
      <c r="AJ76" s="1" t="s">
        <v>17</v>
      </c>
      <c r="AK76" s="1" t="s">
        <v>17</v>
      </c>
      <c r="AS76" s="1" t="s">
        <v>17</v>
      </c>
      <c r="AT76" s="1" t="s">
        <v>658</v>
      </c>
      <c r="AU76" s="1" t="s">
        <v>597</v>
      </c>
      <c r="AV76" s="1" t="s">
        <v>599</v>
      </c>
      <c r="AW76" s="1" t="s">
        <v>600</v>
      </c>
      <c r="GR76" s="1" t="str">
        <f>IF(LEN(UnitDictionaries!$A76)&gt;0,UnitDictionaries!$A76,"")</f>
        <v/>
      </c>
      <c r="GS76" s="1" t="str">
        <f>IF(LEN(Forms!$A76)&gt;0,Forms!$A76,"")</f>
        <v/>
      </c>
      <c r="GT76" s="1" t="str">
        <f>IF(LEN(DataDictionaries!$A76)&gt;0,DataDictionaries!$A76,"")</f>
        <v/>
      </c>
    </row>
    <row r="77" spans="1:202" ht="25.5" x14ac:dyDescent="0.2">
      <c r="A77" s="3" t="s">
        <v>76</v>
      </c>
      <c r="B77" s="3" t="s">
        <v>601</v>
      </c>
      <c r="C77" s="1" t="s">
        <v>602</v>
      </c>
      <c r="E77" s="1" t="s">
        <v>601</v>
      </c>
      <c r="F77" s="1" t="s">
        <v>17</v>
      </c>
      <c r="G77" s="3" t="s">
        <v>601</v>
      </c>
      <c r="H77" s="1" t="s">
        <v>431</v>
      </c>
      <c r="L77" s="1" t="s">
        <v>432</v>
      </c>
      <c r="N77" s="1" t="s">
        <v>42</v>
      </c>
      <c r="O77" s="1" t="s">
        <v>603</v>
      </c>
      <c r="S77" s="1" t="s">
        <v>44</v>
      </c>
      <c r="T77" s="1" t="s">
        <v>17</v>
      </c>
      <c r="Y77" s="1" t="s">
        <v>17</v>
      </c>
      <c r="Z77" s="1" t="s">
        <v>17</v>
      </c>
      <c r="AA77" s="1" t="s">
        <v>17</v>
      </c>
      <c r="AB77" s="1" t="s">
        <v>17</v>
      </c>
      <c r="AD77" s="1" t="s">
        <v>17</v>
      </c>
      <c r="AE77" s="1" t="s">
        <v>17</v>
      </c>
      <c r="AF77" s="1" t="s">
        <v>17</v>
      </c>
      <c r="AG77" s="1" t="s">
        <v>17</v>
      </c>
      <c r="AH77" s="1" t="s">
        <v>17</v>
      </c>
      <c r="AI77" s="1" t="s">
        <v>17</v>
      </c>
      <c r="AJ77" s="1" t="s">
        <v>17</v>
      </c>
      <c r="AK77" s="1" t="s">
        <v>17</v>
      </c>
      <c r="AS77" s="1" t="s">
        <v>17</v>
      </c>
      <c r="AT77" s="1" t="s">
        <v>659</v>
      </c>
      <c r="AU77" s="1" t="s">
        <v>604</v>
      </c>
      <c r="AV77" s="1" t="s">
        <v>606</v>
      </c>
      <c r="AW77" s="1" t="s">
        <v>607</v>
      </c>
      <c r="GR77" s="1" t="str">
        <f>IF(LEN(UnitDictionaries!$A77)&gt;0,UnitDictionaries!$A77,"")</f>
        <v/>
      </c>
      <c r="GS77" s="1" t="str">
        <f>IF(LEN(Forms!$A77)&gt;0,Forms!$A77,"")</f>
        <v/>
      </c>
      <c r="GT77" s="1" t="str">
        <f>IF(LEN(DataDictionaries!$A77)&gt;0,DataDictionaries!$A77,"")</f>
        <v/>
      </c>
    </row>
    <row r="78" spans="1:202" ht="25.5" x14ac:dyDescent="0.2">
      <c r="A78" s="3" t="s">
        <v>76</v>
      </c>
      <c r="B78" s="3" t="s">
        <v>608</v>
      </c>
      <c r="C78" s="1" t="s">
        <v>609</v>
      </c>
      <c r="E78" s="1" t="s">
        <v>608</v>
      </c>
      <c r="F78" s="1" t="s">
        <v>17</v>
      </c>
      <c r="G78" s="3" t="s">
        <v>608</v>
      </c>
      <c r="H78" s="1" t="s">
        <v>431</v>
      </c>
      <c r="I78" s="1" t="s">
        <v>545</v>
      </c>
      <c r="L78" s="1" t="s">
        <v>369</v>
      </c>
      <c r="N78" s="1" t="s">
        <v>42</v>
      </c>
      <c r="O78" s="1" t="s">
        <v>610</v>
      </c>
      <c r="S78" s="1" t="s">
        <v>44</v>
      </c>
      <c r="T78" s="1" t="s">
        <v>17</v>
      </c>
      <c r="Y78" s="1" t="s">
        <v>17</v>
      </c>
      <c r="Z78" s="1" t="s">
        <v>17</v>
      </c>
      <c r="AA78" s="1" t="s">
        <v>17</v>
      </c>
      <c r="AB78" s="1" t="s">
        <v>17</v>
      </c>
      <c r="AD78" s="1" t="s">
        <v>17</v>
      </c>
      <c r="AE78" s="1" t="s">
        <v>17</v>
      </c>
      <c r="AF78" s="1" t="s">
        <v>17</v>
      </c>
      <c r="AG78" s="1" t="s">
        <v>17</v>
      </c>
      <c r="AH78" s="1" t="s">
        <v>17</v>
      </c>
      <c r="AI78" s="1" t="s">
        <v>17</v>
      </c>
      <c r="AJ78" s="1" t="s">
        <v>17</v>
      </c>
      <c r="AK78" s="1" t="s">
        <v>17</v>
      </c>
      <c r="AS78" s="1" t="s">
        <v>17</v>
      </c>
      <c r="AT78" s="1" t="s">
        <v>660</v>
      </c>
      <c r="AU78" s="1" t="s">
        <v>611</v>
      </c>
      <c r="AV78" s="1" t="s">
        <v>613</v>
      </c>
      <c r="AW78" s="1" t="s">
        <v>614</v>
      </c>
      <c r="GR78" s="1" t="str">
        <f>IF(LEN(UnitDictionaries!$A78)&gt;0,UnitDictionaries!$A78,"")</f>
        <v/>
      </c>
      <c r="GS78" s="1" t="str">
        <f>IF(LEN(Forms!$A78)&gt;0,Forms!$A78,"")</f>
        <v/>
      </c>
      <c r="GT78" s="1" t="str">
        <f>IF(LEN(DataDictionaries!$A78)&gt;0,DataDictionaries!$A78,"")</f>
        <v/>
      </c>
    </row>
    <row r="79" spans="1:202" x14ac:dyDescent="0.2">
      <c r="A79" s="3" t="s">
        <v>76</v>
      </c>
      <c r="B79" s="3" t="s">
        <v>615</v>
      </c>
      <c r="C79" s="1" t="s">
        <v>616</v>
      </c>
      <c r="E79" s="1" t="s">
        <v>615</v>
      </c>
      <c r="F79" s="1" t="s">
        <v>44</v>
      </c>
      <c r="G79" s="3" t="s">
        <v>615</v>
      </c>
      <c r="H79" s="1" t="s">
        <v>56</v>
      </c>
      <c r="L79" s="1" t="s">
        <v>230</v>
      </c>
      <c r="N79" s="1" t="s">
        <v>47</v>
      </c>
      <c r="O79" s="1" t="s">
        <v>617</v>
      </c>
      <c r="P79" s="1" t="s">
        <v>618</v>
      </c>
      <c r="S79" s="1" t="s">
        <v>44</v>
      </c>
      <c r="T79" s="1" t="s">
        <v>17</v>
      </c>
      <c r="Y79" s="1" t="s">
        <v>17</v>
      </c>
      <c r="Z79" s="1" t="s">
        <v>17</v>
      </c>
      <c r="AA79" s="1" t="s">
        <v>17</v>
      </c>
      <c r="AB79" s="1" t="s">
        <v>17</v>
      </c>
      <c r="AD79" s="1" t="s">
        <v>17</v>
      </c>
      <c r="AE79" s="1" t="s">
        <v>17</v>
      </c>
      <c r="AF79" s="1" t="s">
        <v>44</v>
      </c>
      <c r="AG79" s="1" t="s">
        <v>17</v>
      </c>
      <c r="AH79" s="1" t="s">
        <v>17</v>
      </c>
      <c r="AI79" s="1" t="s">
        <v>17</v>
      </c>
      <c r="AJ79" s="1" t="s">
        <v>17</v>
      </c>
      <c r="AK79" s="1" t="s">
        <v>17</v>
      </c>
      <c r="AS79" s="1" t="s">
        <v>17</v>
      </c>
      <c r="AT79" s="1" t="s">
        <v>661</v>
      </c>
      <c r="AU79" s="1" t="s">
        <v>619</v>
      </c>
      <c r="AV79" s="1" t="s">
        <v>621</v>
      </c>
      <c r="AW79" s="1" t="s">
        <v>622</v>
      </c>
      <c r="GR79" s="1" t="str">
        <f>IF(LEN(UnitDictionaries!$A79)&gt;0,UnitDictionaries!$A79,"")</f>
        <v/>
      </c>
      <c r="GS79" s="1" t="str">
        <f>IF(LEN(Forms!$A79)&gt;0,Forms!$A79,"")</f>
        <v/>
      </c>
      <c r="GT79" s="1" t="str">
        <f>IF(LEN(DataDictionaries!$A79)&gt;0,DataDictionaries!$A79,"")</f>
        <v/>
      </c>
    </row>
    <row r="80" spans="1:202" ht="25.5" x14ac:dyDescent="0.2">
      <c r="A80" s="3" t="s">
        <v>76</v>
      </c>
      <c r="B80" s="3" t="s">
        <v>623</v>
      </c>
      <c r="C80" s="1" t="s">
        <v>624</v>
      </c>
      <c r="E80" s="1" t="s">
        <v>623</v>
      </c>
      <c r="F80" s="1" t="s">
        <v>17</v>
      </c>
      <c r="G80" s="3" t="s">
        <v>623</v>
      </c>
      <c r="H80" s="1" t="s">
        <v>431</v>
      </c>
      <c r="I80" s="1" t="s">
        <v>545</v>
      </c>
      <c r="L80" s="1" t="s">
        <v>369</v>
      </c>
      <c r="N80" s="1" t="s">
        <v>42</v>
      </c>
      <c r="O80" s="1" t="s">
        <v>625</v>
      </c>
      <c r="S80" s="1" t="s">
        <v>44</v>
      </c>
      <c r="T80" s="1" t="s">
        <v>17</v>
      </c>
      <c r="Y80" s="1" t="s">
        <v>17</v>
      </c>
      <c r="Z80" s="1" t="s">
        <v>17</v>
      </c>
      <c r="AA80" s="1" t="s">
        <v>17</v>
      </c>
      <c r="AB80" s="1" t="s">
        <v>17</v>
      </c>
      <c r="AD80" s="1" t="s">
        <v>17</v>
      </c>
      <c r="AE80" s="1" t="s">
        <v>17</v>
      </c>
      <c r="AF80" s="1" t="s">
        <v>17</v>
      </c>
      <c r="AG80" s="1" t="s">
        <v>17</v>
      </c>
      <c r="AH80" s="1" t="s">
        <v>17</v>
      </c>
      <c r="AI80" s="1" t="s">
        <v>17</v>
      </c>
      <c r="AJ80" s="1" t="s">
        <v>17</v>
      </c>
      <c r="AK80" s="1" t="s">
        <v>17</v>
      </c>
      <c r="AS80" s="1" t="s">
        <v>17</v>
      </c>
      <c r="AT80" s="1" t="s">
        <v>662</v>
      </c>
      <c r="AU80" s="1" t="s">
        <v>626</v>
      </c>
      <c r="AV80" s="1" t="s">
        <v>628</v>
      </c>
      <c r="AW80" s="1" t="s">
        <v>629</v>
      </c>
      <c r="GR80" s="1" t="str">
        <f>IF(LEN(UnitDictionaries!$A80)&gt;0,UnitDictionaries!$A80,"")</f>
        <v/>
      </c>
      <c r="GS80" s="1" t="str">
        <f>IF(LEN(Forms!$A80)&gt;0,Forms!$A80,"")</f>
        <v/>
      </c>
      <c r="GT80" s="1" t="str">
        <f>IF(LEN(DataDictionaries!$A80)&gt;0,DataDictionaries!$A80,"")</f>
        <v/>
      </c>
    </row>
    <row r="81" spans="1:202" ht="25.5" x14ac:dyDescent="0.2">
      <c r="A81" s="3" t="s">
        <v>76</v>
      </c>
      <c r="B81" s="3" t="s">
        <v>630</v>
      </c>
      <c r="C81" s="1" t="s">
        <v>631</v>
      </c>
      <c r="E81" s="1" t="s">
        <v>630</v>
      </c>
      <c r="F81" s="1" t="s">
        <v>44</v>
      </c>
      <c r="G81" s="3" t="s">
        <v>630</v>
      </c>
      <c r="H81" s="1" t="s">
        <v>632</v>
      </c>
      <c r="L81" s="1" t="s">
        <v>230</v>
      </c>
      <c r="N81" s="1" t="s">
        <v>47</v>
      </c>
      <c r="O81" s="1" t="s">
        <v>633</v>
      </c>
      <c r="Q81" s="1" t="s">
        <v>634</v>
      </c>
      <c r="S81" s="1" t="s">
        <v>17</v>
      </c>
      <c r="T81" s="1" t="s">
        <v>17</v>
      </c>
      <c r="V81" s="1" t="s">
        <v>635</v>
      </c>
      <c r="Y81" s="1" t="s">
        <v>17</v>
      </c>
      <c r="Z81" s="1" t="s">
        <v>17</v>
      </c>
      <c r="AA81" s="1" t="s">
        <v>17</v>
      </c>
      <c r="AB81" s="1" t="s">
        <v>17</v>
      </c>
      <c r="AD81" s="1" t="s">
        <v>17</v>
      </c>
      <c r="AE81" s="1" t="s">
        <v>17</v>
      </c>
      <c r="AF81" s="1" t="s">
        <v>17</v>
      </c>
      <c r="AG81" s="1" t="s">
        <v>17</v>
      </c>
      <c r="AH81" s="1" t="s">
        <v>17</v>
      </c>
      <c r="AI81" s="1" t="s">
        <v>17</v>
      </c>
      <c r="AJ81" s="1" t="s">
        <v>17</v>
      </c>
      <c r="AK81" s="1" t="s">
        <v>17</v>
      </c>
      <c r="AR81" s="1" t="s">
        <v>636</v>
      </c>
      <c r="AS81" s="1" t="s">
        <v>17</v>
      </c>
      <c r="AT81" s="1" t="s">
        <v>663</v>
      </c>
      <c r="AU81" s="1" t="s">
        <v>637</v>
      </c>
      <c r="AV81" s="1" t="s">
        <v>639</v>
      </c>
      <c r="AW81" s="1" t="s">
        <v>640</v>
      </c>
      <c r="GR81" s="1" t="str">
        <f>IF(LEN(UnitDictionaries!$A81)&gt;0,UnitDictionaries!$A81,"")</f>
        <v/>
      </c>
      <c r="GS81" s="1" t="str">
        <f>IF(LEN(Forms!$A81)&gt;0,Forms!$A81,"")</f>
        <v/>
      </c>
      <c r="GT81" s="1" t="str">
        <f>IF(LEN(DataDictionaries!$A81)&gt;0,DataDictionaries!$A81,"")</f>
        <v/>
      </c>
    </row>
    <row r="82" spans="1:202" x14ac:dyDescent="0.2">
      <c r="A82" s="4" t="s">
        <v>80</v>
      </c>
      <c r="B82" s="4" t="s">
        <v>664</v>
      </c>
      <c r="C82" s="4" t="s">
        <v>631</v>
      </c>
      <c r="E82" s="4" t="s">
        <v>664</v>
      </c>
      <c r="F82" s="4" t="s">
        <v>44</v>
      </c>
      <c r="G82" s="4" t="s">
        <v>664</v>
      </c>
      <c r="H82" s="4" t="s">
        <v>471</v>
      </c>
      <c r="I82" s="4" t="s">
        <v>413</v>
      </c>
      <c r="L82" s="4" t="s">
        <v>414</v>
      </c>
      <c r="N82" s="4" t="s">
        <v>47</v>
      </c>
      <c r="O82" s="4" t="s">
        <v>665</v>
      </c>
      <c r="S82" s="4" t="s">
        <v>44</v>
      </c>
      <c r="T82" s="4" t="s">
        <v>17</v>
      </c>
      <c r="Y82" s="4" t="s">
        <v>44</v>
      </c>
      <c r="Z82" s="4" t="s">
        <v>17</v>
      </c>
      <c r="AA82" s="4" t="s">
        <v>44</v>
      </c>
      <c r="AB82" s="4" t="s">
        <v>17</v>
      </c>
      <c r="AD82" s="4" t="s">
        <v>17</v>
      </c>
      <c r="AE82" s="4" t="s">
        <v>17</v>
      </c>
      <c r="AF82" s="4" t="s">
        <v>17</v>
      </c>
      <c r="AG82" s="4" t="s">
        <v>17</v>
      </c>
      <c r="AH82" s="4" t="s">
        <v>17</v>
      </c>
      <c r="AI82" s="4" t="s">
        <v>17</v>
      </c>
      <c r="AJ82" s="4" t="s">
        <v>17</v>
      </c>
      <c r="AK82" s="4" t="s">
        <v>17</v>
      </c>
      <c r="AS82" s="4" t="s">
        <v>17</v>
      </c>
      <c r="AT82" s="4" t="s">
        <v>666</v>
      </c>
      <c r="AU82" s="4" t="s">
        <v>667</v>
      </c>
      <c r="AV82" s="4" t="s">
        <v>668</v>
      </c>
      <c r="AW82" s="4" t="s">
        <v>669</v>
      </c>
      <c r="GR82" s="1" t="str">
        <f>IF(LEN(UnitDictionaries!$A82)&gt;0,UnitDictionaries!$A82,"")</f>
        <v/>
      </c>
      <c r="GS82" s="1" t="str">
        <f>IF(LEN(Forms!$A82)&gt;0,Forms!$A82,"")</f>
        <v/>
      </c>
      <c r="GT82" s="1" t="str">
        <f>IF(LEN(DataDictionaries!$A82)&gt;0,DataDictionaries!$A82,"")</f>
        <v/>
      </c>
    </row>
    <row r="83" spans="1:202" ht="25.5" x14ac:dyDescent="0.2">
      <c r="A83" s="4" t="s">
        <v>80</v>
      </c>
      <c r="B83" s="4" t="s">
        <v>670</v>
      </c>
      <c r="C83" s="4" t="s">
        <v>671</v>
      </c>
      <c r="E83" s="4" t="s">
        <v>670</v>
      </c>
      <c r="F83" s="4" t="s">
        <v>44</v>
      </c>
      <c r="G83" s="4" t="s">
        <v>670</v>
      </c>
      <c r="H83" s="4" t="s">
        <v>431</v>
      </c>
      <c r="L83" s="4" t="s">
        <v>432</v>
      </c>
      <c r="N83" s="4" t="s">
        <v>47</v>
      </c>
      <c r="O83" s="4" t="s">
        <v>672</v>
      </c>
      <c r="Q83" s="4" t="s">
        <v>80</v>
      </c>
      <c r="S83" s="4" t="s">
        <v>44</v>
      </c>
      <c r="T83" s="4" t="s">
        <v>44</v>
      </c>
      <c r="Y83" s="4" t="s">
        <v>44</v>
      </c>
      <c r="Z83" s="4" t="s">
        <v>17</v>
      </c>
      <c r="AA83" s="4" t="s">
        <v>44</v>
      </c>
      <c r="AB83" s="4" t="s">
        <v>44</v>
      </c>
      <c r="AD83" s="4" t="s">
        <v>17</v>
      </c>
      <c r="AE83" s="4" t="s">
        <v>17</v>
      </c>
      <c r="AF83" s="4" t="s">
        <v>17</v>
      </c>
      <c r="AG83" s="4" t="s">
        <v>17</v>
      </c>
      <c r="AH83" s="4" t="s">
        <v>17</v>
      </c>
      <c r="AI83" s="4" t="s">
        <v>17</v>
      </c>
      <c r="AJ83" s="4" t="s">
        <v>17</v>
      </c>
      <c r="AK83" s="4" t="s">
        <v>17</v>
      </c>
      <c r="AS83" s="4" t="s">
        <v>17</v>
      </c>
      <c r="AT83" s="4" t="s">
        <v>673</v>
      </c>
      <c r="AU83" s="4" t="s">
        <v>674</v>
      </c>
      <c r="AV83" s="4" t="s">
        <v>675</v>
      </c>
      <c r="AW83" s="4" t="s">
        <v>676</v>
      </c>
      <c r="GR83" s="1" t="str">
        <f>IF(LEN(UnitDictionaries!$A83)&gt;0,UnitDictionaries!$A83,"")</f>
        <v/>
      </c>
      <c r="GS83" s="1" t="str">
        <f>IF(LEN(Forms!$A83)&gt;0,Forms!$A83,"")</f>
        <v/>
      </c>
      <c r="GT83" s="1" t="str">
        <f>IF(LEN(DataDictionaries!$A83)&gt;0,DataDictionaries!$A83,"")</f>
        <v/>
      </c>
    </row>
    <row r="84" spans="1:202" x14ac:dyDescent="0.2">
      <c r="A84" s="4" t="s">
        <v>80</v>
      </c>
      <c r="B84" s="4" t="s">
        <v>677</v>
      </c>
      <c r="C84" s="4" t="s">
        <v>678</v>
      </c>
      <c r="E84" s="4" t="s">
        <v>677</v>
      </c>
      <c r="F84" s="4" t="s">
        <v>44</v>
      </c>
      <c r="G84" s="4" t="s">
        <v>677</v>
      </c>
      <c r="H84" s="4" t="s">
        <v>279</v>
      </c>
      <c r="L84" s="4" t="s">
        <v>238</v>
      </c>
      <c r="N84" s="4" t="s">
        <v>47</v>
      </c>
      <c r="O84" s="4" t="s">
        <v>679</v>
      </c>
      <c r="S84" s="4" t="s">
        <v>44</v>
      </c>
      <c r="T84" s="4" t="s">
        <v>44</v>
      </c>
      <c r="Y84" s="4" t="s">
        <v>44</v>
      </c>
      <c r="Z84" s="4" t="s">
        <v>44</v>
      </c>
      <c r="AA84" s="4" t="s">
        <v>44</v>
      </c>
      <c r="AB84" s="4" t="s">
        <v>17</v>
      </c>
      <c r="AD84" s="4" t="s">
        <v>17</v>
      </c>
      <c r="AE84" s="4" t="s">
        <v>44</v>
      </c>
      <c r="AF84" s="4" t="s">
        <v>17</v>
      </c>
      <c r="AG84" s="4" t="s">
        <v>17</v>
      </c>
      <c r="AH84" s="4" t="s">
        <v>17</v>
      </c>
      <c r="AI84" s="4" t="s">
        <v>17</v>
      </c>
      <c r="AJ84" s="4" t="s">
        <v>17</v>
      </c>
      <c r="AK84" s="4" t="s">
        <v>17</v>
      </c>
      <c r="AS84" s="4" t="s">
        <v>17</v>
      </c>
      <c r="AT84" s="4" t="s">
        <v>680</v>
      </c>
      <c r="AU84" s="4" t="s">
        <v>681</v>
      </c>
      <c r="AV84" s="4" t="s">
        <v>682</v>
      </c>
      <c r="AW84" s="4" t="s">
        <v>683</v>
      </c>
      <c r="GR84" s="1" t="str">
        <f>IF(LEN(UnitDictionaries!$A84)&gt;0,UnitDictionaries!$A84,"")</f>
        <v/>
      </c>
      <c r="GS84" s="1" t="str">
        <f>IF(LEN(Forms!$A84)&gt;0,Forms!$A84,"")</f>
        <v/>
      </c>
      <c r="GT84" s="1" t="str">
        <f>IF(LEN(DataDictionaries!$A84)&gt;0,DataDictionaries!$A84,"")</f>
        <v/>
      </c>
    </row>
    <row r="85" spans="1:202" x14ac:dyDescent="0.2">
      <c r="A85" s="4" t="s">
        <v>80</v>
      </c>
      <c r="B85" s="4" t="s">
        <v>684</v>
      </c>
      <c r="C85" s="4" t="s">
        <v>685</v>
      </c>
      <c r="E85" s="4" t="s">
        <v>684</v>
      </c>
      <c r="F85" s="4" t="s">
        <v>44</v>
      </c>
      <c r="G85" s="4" t="s">
        <v>684</v>
      </c>
      <c r="H85" s="4" t="s">
        <v>471</v>
      </c>
      <c r="I85" s="4" t="s">
        <v>413</v>
      </c>
      <c r="L85" s="4" t="s">
        <v>369</v>
      </c>
      <c r="N85" s="4" t="s">
        <v>47</v>
      </c>
      <c r="O85" s="4" t="s">
        <v>686</v>
      </c>
      <c r="S85" s="4" t="s">
        <v>44</v>
      </c>
      <c r="T85" s="4" t="s">
        <v>44</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687</v>
      </c>
      <c r="AU85" s="4" t="s">
        <v>688</v>
      </c>
      <c r="AV85" s="4" t="s">
        <v>689</v>
      </c>
      <c r="AW85" s="4" t="s">
        <v>690</v>
      </c>
      <c r="GR85" s="1" t="str">
        <f>IF(LEN(UnitDictionaries!$A85)&gt;0,UnitDictionaries!$A85,"")</f>
        <v/>
      </c>
      <c r="GS85" s="1" t="str">
        <f>IF(LEN(Forms!$A85)&gt;0,Forms!$A85,"")</f>
        <v/>
      </c>
      <c r="GT85" s="1" t="str">
        <f>IF(LEN(DataDictionaries!$A85)&gt;0,DataDictionaries!$A85,"")</f>
        <v/>
      </c>
    </row>
    <row r="86" spans="1:202" x14ac:dyDescent="0.2">
      <c r="A86" s="4" t="s">
        <v>80</v>
      </c>
      <c r="B86" s="4" t="s">
        <v>691</v>
      </c>
      <c r="C86" s="4" t="s">
        <v>692</v>
      </c>
      <c r="E86" s="4" t="s">
        <v>691</v>
      </c>
      <c r="F86" s="4" t="s">
        <v>44</v>
      </c>
      <c r="G86" s="4" t="s">
        <v>691</v>
      </c>
      <c r="H86" s="4" t="s">
        <v>279</v>
      </c>
      <c r="L86" s="4" t="s">
        <v>238</v>
      </c>
      <c r="N86" s="4" t="s">
        <v>47</v>
      </c>
      <c r="O86" s="4" t="s">
        <v>693</v>
      </c>
      <c r="S86" s="4" t="s">
        <v>44</v>
      </c>
      <c r="T86" s="4" t="s">
        <v>44</v>
      </c>
      <c r="Y86" s="4" t="s">
        <v>44</v>
      </c>
      <c r="Z86" s="4" t="s">
        <v>44</v>
      </c>
      <c r="AA86" s="4" t="s">
        <v>44</v>
      </c>
      <c r="AB86" s="4" t="s">
        <v>17</v>
      </c>
      <c r="AD86" s="4" t="s">
        <v>17</v>
      </c>
      <c r="AE86" s="4" t="s">
        <v>44</v>
      </c>
      <c r="AF86" s="4" t="s">
        <v>17</v>
      </c>
      <c r="AG86" s="4" t="s">
        <v>17</v>
      </c>
      <c r="AH86" s="4" t="s">
        <v>17</v>
      </c>
      <c r="AI86" s="4" t="s">
        <v>17</v>
      </c>
      <c r="AJ86" s="4" t="s">
        <v>17</v>
      </c>
      <c r="AK86" s="4" t="s">
        <v>17</v>
      </c>
      <c r="AS86" s="4" t="s">
        <v>17</v>
      </c>
      <c r="AT86" s="4" t="s">
        <v>694</v>
      </c>
      <c r="AU86" s="4" t="s">
        <v>695</v>
      </c>
      <c r="AV86" s="4" t="s">
        <v>696</v>
      </c>
      <c r="AW86" s="4" t="s">
        <v>697</v>
      </c>
      <c r="GR86" s="1" t="str">
        <f>IF(LEN(UnitDictionaries!$A86)&gt;0,UnitDictionaries!$A86,"")</f>
        <v/>
      </c>
      <c r="GS86" s="1" t="str">
        <f>IF(LEN(Forms!$A86)&gt;0,Forms!$A86,"")</f>
        <v/>
      </c>
      <c r="GT86" s="1" t="str">
        <f>IF(LEN(DataDictionaries!$A86)&gt;0,DataDictionaries!$A86,"")</f>
        <v/>
      </c>
    </row>
    <row r="87" spans="1:202" x14ac:dyDescent="0.2">
      <c r="A87" s="4" t="s">
        <v>80</v>
      </c>
      <c r="B87" s="4" t="s">
        <v>698</v>
      </c>
      <c r="C87" s="4" t="s">
        <v>699</v>
      </c>
      <c r="E87" s="4" t="s">
        <v>698</v>
      </c>
      <c r="F87" s="4" t="s">
        <v>44</v>
      </c>
      <c r="G87" s="4" t="s">
        <v>698</v>
      </c>
      <c r="H87" s="4" t="s">
        <v>700</v>
      </c>
      <c r="L87" s="4" t="s">
        <v>432</v>
      </c>
      <c r="N87" s="4" t="s">
        <v>47</v>
      </c>
      <c r="O87" s="4" t="s">
        <v>701</v>
      </c>
      <c r="Q87" s="4" t="s">
        <v>702</v>
      </c>
      <c r="S87" s="4" t="s">
        <v>44</v>
      </c>
      <c r="T87" s="4" t="s">
        <v>44</v>
      </c>
      <c r="Y87" s="4" t="s">
        <v>44</v>
      </c>
      <c r="Z87" s="4" t="s">
        <v>17</v>
      </c>
      <c r="AA87" s="4" t="s">
        <v>44</v>
      </c>
      <c r="AB87" s="4" t="s">
        <v>17</v>
      </c>
      <c r="AD87" s="4" t="s">
        <v>17</v>
      </c>
      <c r="AE87" s="4" t="s">
        <v>17</v>
      </c>
      <c r="AF87" s="4" t="s">
        <v>17</v>
      </c>
      <c r="AG87" s="4" t="s">
        <v>17</v>
      </c>
      <c r="AH87" s="4" t="s">
        <v>17</v>
      </c>
      <c r="AI87" s="4" t="s">
        <v>17</v>
      </c>
      <c r="AJ87" s="4" t="s">
        <v>17</v>
      </c>
      <c r="AK87" s="4" t="s">
        <v>17</v>
      </c>
      <c r="AS87" s="4" t="s">
        <v>17</v>
      </c>
      <c r="AT87" s="4" t="s">
        <v>703</v>
      </c>
      <c r="AU87" s="4" t="s">
        <v>704</v>
      </c>
      <c r="AV87" s="4" t="s">
        <v>705</v>
      </c>
      <c r="AW87" s="4" t="s">
        <v>706</v>
      </c>
      <c r="GR87" s="1" t="str">
        <f>IF(LEN(UnitDictionaries!$A87)&gt;0,UnitDictionaries!$A87,"")</f>
        <v/>
      </c>
      <c r="GS87" s="1" t="str">
        <f>IF(LEN(Forms!$A87)&gt;0,Forms!$A87,"")</f>
        <v/>
      </c>
      <c r="GT87" s="1" t="str">
        <f>IF(LEN(DataDictionaries!$A87)&gt;0,DataDictionaries!$A87,"")</f>
        <v/>
      </c>
    </row>
    <row r="88" spans="1:202" x14ac:dyDescent="0.2">
      <c r="A88" s="4" t="s">
        <v>80</v>
      </c>
      <c r="B88" s="4" t="s">
        <v>707</v>
      </c>
      <c r="C88" s="4" t="s">
        <v>708</v>
      </c>
      <c r="E88" s="4" t="s">
        <v>707</v>
      </c>
      <c r="F88" s="4" t="s">
        <v>44</v>
      </c>
      <c r="G88" s="4" t="s">
        <v>707</v>
      </c>
      <c r="H88" s="4" t="s">
        <v>229</v>
      </c>
      <c r="I88" s="4" t="s">
        <v>709</v>
      </c>
      <c r="L88" s="4" t="s">
        <v>369</v>
      </c>
      <c r="N88" s="4" t="s">
        <v>47</v>
      </c>
      <c r="O88" s="4" t="s">
        <v>710</v>
      </c>
      <c r="S88" s="4" t="s">
        <v>44</v>
      </c>
      <c r="T88" s="4" t="s">
        <v>44</v>
      </c>
      <c r="Y88" s="4" t="s">
        <v>44</v>
      </c>
      <c r="Z88" s="4" t="s">
        <v>17</v>
      </c>
      <c r="AA88" s="4" t="s">
        <v>44</v>
      </c>
      <c r="AB88" s="4" t="s">
        <v>17</v>
      </c>
      <c r="AD88" s="4" t="s">
        <v>17</v>
      </c>
      <c r="AE88" s="4" t="s">
        <v>17</v>
      </c>
      <c r="AF88" s="4" t="s">
        <v>17</v>
      </c>
      <c r="AG88" s="4" t="s">
        <v>17</v>
      </c>
      <c r="AH88" s="4" t="s">
        <v>17</v>
      </c>
      <c r="AI88" s="4" t="s">
        <v>17</v>
      </c>
      <c r="AJ88" s="4" t="s">
        <v>17</v>
      </c>
      <c r="AK88" s="4" t="s">
        <v>17</v>
      </c>
      <c r="AS88" s="4" t="s">
        <v>17</v>
      </c>
      <c r="AT88" s="4" t="s">
        <v>711</v>
      </c>
      <c r="AU88" s="4" t="s">
        <v>712</v>
      </c>
      <c r="AV88" s="4" t="s">
        <v>713</v>
      </c>
      <c r="AW88" s="4" t="s">
        <v>714</v>
      </c>
      <c r="GR88" s="1" t="str">
        <f>IF(LEN(UnitDictionaries!$A88)&gt;0,UnitDictionaries!$A88,"")</f>
        <v/>
      </c>
      <c r="GS88" s="1" t="str">
        <f>IF(LEN(Forms!$A88)&gt;0,Forms!$A88,"")</f>
        <v/>
      </c>
      <c r="GT88" s="1" t="str">
        <f>IF(LEN(DataDictionaries!$A88)&gt;0,DataDictionaries!$A88,"")</f>
        <v/>
      </c>
    </row>
    <row r="89" spans="1:202" x14ac:dyDescent="0.2">
      <c r="A89" s="4" t="s">
        <v>80</v>
      </c>
      <c r="B89" s="4" t="s">
        <v>715</v>
      </c>
      <c r="C89" s="4" t="s">
        <v>716</v>
      </c>
      <c r="E89" s="4" t="s">
        <v>715</v>
      </c>
      <c r="F89" s="4" t="s">
        <v>44</v>
      </c>
      <c r="G89" s="4" t="s">
        <v>715</v>
      </c>
      <c r="H89" s="4" t="s">
        <v>287</v>
      </c>
      <c r="I89" s="4" t="s">
        <v>717</v>
      </c>
      <c r="L89" s="4" t="s">
        <v>369</v>
      </c>
      <c r="N89" s="4" t="s">
        <v>47</v>
      </c>
      <c r="O89" s="4" t="s">
        <v>718</v>
      </c>
      <c r="S89" s="4" t="s">
        <v>44</v>
      </c>
      <c r="T89" s="4" t="s">
        <v>44</v>
      </c>
      <c r="Y89" s="4" t="s">
        <v>44</v>
      </c>
      <c r="Z89" s="4" t="s">
        <v>17</v>
      </c>
      <c r="AA89" s="4" t="s">
        <v>44</v>
      </c>
      <c r="AB89" s="4" t="s">
        <v>17</v>
      </c>
      <c r="AD89" s="4" t="s">
        <v>17</v>
      </c>
      <c r="AE89" s="4" t="s">
        <v>17</v>
      </c>
      <c r="AF89" s="4" t="s">
        <v>17</v>
      </c>
      <c r="AG89" s="4" t="s">
        <v>17</v>
      </c>
      <c r="AH89" s="4" t="s">
        <v>17</v>
      </c>
      <c r="AI89" s="4" t="s">
        <v>17</v>
      </c>
      <c r="AJ89" s="4" t="s">
        <v>17</v>
      </c>
      <c r="AK89" s="4" t="s">
        <v>17</v>
      </c>
      <c r="AS89" s="4" t="s">
        <v>17</v>
      </c>
      <c r="AT89" s="4" t="s">
        <v>719</v>
      </c>
      <c r="AU89" s="4" t="s">
        <v>720</v>
      </c>
      <c r="AV89" s="4" t="s">
        <v>721</v>
      </c>
      <c r="AW89" s="4" t="s">
        <v>722</v>
      </c>
      <c r="GR89" s="1" t="str">
        <f>IF(LEN(UnitDictionaries!$A89)&gt;0,UnitDictionaries!$A89,"")</f>
        <v/>
      </c>
      <c r="GS89" s="1" t="str">
        <f>IF(LEN(Forms!$A89)&gt;0,Forms!$A89,"")</f>
        <v/>
      </c>
      <c r="GT89" s="1" t="str">
        <f>IF(LEN(DataDictionaries!$A89)&gt;0,DataDictionaries!$A89,"")</f>
        <v/>
      </c>
    </row>
    <row r="90" spans="1:202" x14ac:dyDescent="0.2">
      <c r="A90" s="4" t="s">
        <v>80</v>
      </c>
      <c r="B90" s="4" t="s">
        <v>723</v>
      </c>
      <c r="C90" s="4" t="s">
        <v>724</v>
      </c>
      <c r="E90" s="4" t="s">
        <v>723</v>
      </c>
      <c r="F90" s="4" t="s">
        <v>44</v>
      </c>
      <c r="G90" s="4" t="s">
        <v>723</v>
      </c>
      <c r="H90" s="4" t="s">
        <v>431</v>
      </c>
      <c r="L90" s="4" t="s">
        <v>432</v>
      </c>
      <c r="N90" s="4" t="s">
        <v>47</v>
      </c>
      <c r="O90" s="4" t="s">
        <v>725</v>
      </c>
      <c r="S90" s="4" t="s">
        <v>44</v>
      </c>
      <c r="T90" s="4" t="s">
        <v>44</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726</v>
      </c>
      <c r="AU90" s="4" t="s">
        <v>727</v>
      </c>
      <c r="AV90" s="4" t="s">
        <v>728</v>
      </c>
      <c r="AW90" s="4" t="s">
        <v>729</v>
      </c>
      <c r="GR90" s="1" t="str">
        <f>IF(LEN(UnitDictionaries!$A90)&gt;0,UnitDictionaries!$A90,"")</f>
        <v/>
      </c>
      <c r="GS90" s="1" t="str">
        <f>IF(LEN(Forms!$A90)&gt;0,Forms!$A90,"")</f>
        <v/>
      </c>
      <c r="GT90" s="1" t="str">
        <f>IF(LEN(DataDictionaries!$A90)&gt;0,DataDictionaries!$A90,"")</f>
        <v/>
      </c>
    </row>
    <row r="91" spans="1:202" x14ac:dyDescent="0.2">
      <c r="A91" s="4" t="s">
        <v>80</v>
      </c>
      <c r="B91" s="4" t="s">
        <v>730</v>
      </c>
      <c r="C91" s="4" t="s">
        <v>731</v>
      </c>
      <c r="E91" s="4" t="s">
        <v>730</v>
      </c>
      <c r="F91" s="4" t="s">
        <v>44</v>
      </c>
      <c r="G91" s="4" t="s">
        <v>730</v>
      </c>
      <c r="H91" s="4" t="s">
        <v>287</v>
      </c>
      <c r="I91" s="4" t="s">
        <v>732</v>
      </c>
      <c r="L91" s="4" t="s">
        <v>369</v>
      </c>
      <c r="N91" s="4" t="s">
        <v>47</v>
      </c>
      <c r="O91" s="4" t="s">
        <v>733</v>
      </c>
      <c r="Q91" s="4" t="s">
        <v>734</v>
      </c>
      <c r="S91" s="4" t="s">
        <v>44</v>
      </c>
      <c r="T91" s="4" t="s">
        <v>44</v>
      </c>
      <c r="Y91" s="4" t="s">
        <v>44</v>
      </c>
      <c r="Z91" s="4" t="s">
        <v>17</v>
      </c>
      <c r="AA91" s="4" t="s">
        <v>44</v>
      </c>
      <c r="AB91" s="4" t="s">
        <v>17</v>
      </c>
      <c r="AD91" s="4" t="s">
        <v>17</v>
      </c>
      <c r="AE91" s="4" t="s">
        <v>17</v>
      </c>
      <c r="AF91" s="4" t="s">
        <v>17</v>
      </c>
      <c r="AG91" s="4" t="s">
        <v>17</v>
      </c>
      <c r="AH91" s="4" t="s">
        <v>17</v>
      </c>
      <c r="AI91" s="4" t="s">
        <v>17</v>
      </c>
      <c r="AJ91" s="4" t="s">
        <v>17</v>
      </c>
      <c r="AK91" s="4" t="s">
        <v>17</v>
      </c>
      <c r="AS91" s="4" t="s">
        <v>17</v>
      </c>
      <c r="AT91" s="4" t="s">
        <v>735</v>
      </c>
      <c r="AU91" s="4" t="s">
        <v>736</v>
      </c>
      <c r="AV91" s="4" t="s">
        <v>737</v>
      </c>
      <c r="AW91" s="4" t="s">
        <v>738</v>
      </c>
      <c r="GR91" s="1" t="str">
        <f>IF(LEN(UnitDictionaries!$A91)&gt;0,UnitDictionaries!$A91,"")</f>
        <v/>
      </c>
      <c r="GS91" s="1" t="str">
        <f>IF(LEN(Forms!$A91)&gt;0,Forms!$A91,"")</f>
        <v/>
      </c>
      <c r="GT91" s="1" t="str">
        <f>IF(LEN(DataDictionaries!$A91)&gt;0,DataDictionaries!$A91,"")</f>
        <v/>
      </c>
    </row>
    <row r="92" spans="1:202" ht="25.5" x14ac:dyDescent="0.2">
      <c r="A92" s="4" t="s">
        <v>80</v>
      </c>
      <c r="B92" s="4" t="s">
        <v>739</v>
      </c>
      <c r="C92" s="4" t="s">
        <v>740</v>
      </c>
      <c r="E92" s="4" t="s">
        <v>739</v>
      </c>
      <c r="F92" s="4" t="s">
        <v>44</v>
      </c>
      <c r="G92" s="4" t="s">
        <v>739</v>
      </c>
      <c r="H92" s="4" t="s">
        <v>431</v>
      </c>
      <c r="L92" s="4" t="s">
        <v>432</v>
      </c>
      <c r="N92" s="4" t="s">
        <v>47</v>
      </c>
      <c r="O92" s="4" t="s">
        <v>741</v>
      </c>
      <c r="Q92" s="4" t="s">
        <v>742</v>
      </c>
      <c r="S92" s="4" t="s">
        <v>44</v>
      </c>
      <c r="T92" s="4" t="s">
        <v>44</v>
      </c>
      <c r="Y92" s="4" t="s">
        <v>44</v>
      </c>
      <c r="Z92" s="4" t="s">
        <v>17</v>
      </c>
      <c r="AA92" s="4" t="s">
        <v>44</v>
      </c>
      <c r="AB92" s="4" t="s">
        <v>17</v>
      </c>
      <c r="AD92" s="4" t="s">
        <v>17</v>
      </c>
      <c r="AE92" s="4" t="s">
        <v>17</v>
      </c>
      <c r="AF92" s="4" t="s">
        <v>17</v>
      </c>
      <c r="AG92" s="4" t="s">
        <v>17</v>
      </c>
      <c r="AH92" s="4" t="s">
        <v>17</v>
      </c>
      <c r="AI92" s="4" t="s">
        <v>17</v>
      </c>
      <c r="AJ92" s="4" t="s">
        <v>17</v>
      </c>
      <c r="AK92" s="4" t="s">
        <v>17</v>
      </c>
      <c r="AS92" s="4" t="s">
        <v>17</v>
      </c>
      <c r="AT92" s="4" t="s">
        <v>743</v>
      </c>
      <c r="AU92" s="4" t="s">
        <v>744</v>
      </c>
      <c r="AV92" s="4" t="s">
        <v>745</v>
      </c>
      <c r="AW92" s="4" t="s">
        <v>746</v>
      </c>
      <c r="GR92" s="1" t="str">
        <f>IF(LEN(UnitDictionaries!$A92)&gt;0,UnitDictionaries!$A92,"")</f>
        <v/>
      </c>
      <c r="GS92" s="1" t="str">
        <f>IF(LEN(Forms!$A92)&gt;0,Forms!$A92,"")</f>
        <v/>
      </c>
      <c r="GT92" s="1" t="str">
        <f>IF(LEN(DataDictionaries!$A92)&gt;0,DataDictionaries!$A92,"")</f>
        <v/>
      </c>
    </row>
    <row r="93" spans="1:202" x14ac:dyDescent="0.2">
      <c r="A93" s="4" t="s">
        <v>80</v>
      </c>
      <c r="B93" s="4" t="s">
        <v>747</v>
      </c>
      <c r="C93" s="4" t="s">
        <v>748</v>
      </c>
      <c r="E93" s="4" t="s">
        <v>747</v>
      </c>
      <c r="F93" s="4" t="s">
        <v>44</v>
      </c>
      <c r="G93" s="4" t="s">
        <v>747</v>
      </c>
      <c r="H93" s="4" t="s">
        <v>287</v>
      </c>
      <c r="I93" s="4" t="s">
        <v>749</v>
      </c>
      <c r="L93" s="4" t="s">
        <v>369</v>
      </c>
      <c r="N93" s="4" t="s">
        <v>47</v>
      </c>
      <c r="O93" s="4" t="s">
        <v>370</v>
      </c>
      <c r="S93" s="4" t="s">
        <v>44</v>
      </c>
      <c r="T93" s="4" t="s">
        <v>44</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750</v>
      </c>
      <c r="AU93" s="4" t="s">
        <v>751</v>
      </c>
      <c r="AV93" s="4" t="s">
        <v>752</v>
      </c>
      <c r="AW93" s="4" t="s">
        <v>753</v>
      </c>
      <c r="GR93" s="1" t="str">
        <f>IF(LEN(UnitDictionaries!$A93)&gt;0,UnitDictionaries!$A93,"")</f>
        <v/>
      </c>
      <c r="GS93" s="1" t="str">
        <f>IF(LEN(Forms!$A93)&gt;0,Forms!$A93,"")</f>
        <v/>
      </c>
      <c r="GT93" s="1" t="str">
        <f>IF(LEN(DataDictionaries!$A93)&gt;0,DataDictionaries!$A93,"")</f>
        <v/>
      </c>
    </row>
    <row r="94" spans="1:202" x14ac:dyDescent="0.2">
      <c r="A94" s="4" t="s">
        <v>80</v>
      </c>
      <c r="B94" s="4" t="s">
        <v>754</v>
      </c>
      <c r="C94" s="4" t="s">
        <v>755</v>
      </c>
      <c r="E94" s="4" t="s">
        <v>754</v>
      </c>
      <c r="F94" s="4" t="s">
        <v>44</v>
      </c>
      <c r="G94" s="4" t="s">
        <v>754</v>
      </c>
      <c r="H94" s="4" t="s">
        <v>700</v>
      </c>
      <c r="I94" s="4" t="s">
        <v>756</v>
      </c>
      <c r="L94" s="4" t="s">
        <v>369</v>
      </c>
      <c r="N94" s="4" t="s">
        <v>47</v>
      </c>
      <c r="O94" s="4" t="s">
        <v>757</v>
      </c>
      <c r="Q94" s="4" t="s">
        <v>758</v>
      </c>
      <c r="S94" s="4" t="s">
        <v>44</v>
      </c>
      <c r="T94" s="4" t="s">
        <v>44</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759</v>
      </c>
      <c r="AU94" s="4" t="s">
        <v>760</v>
      </c>
      <c r="AV94" s="4" t="s">
        <v>761</v>
      </c>
      <c r="AW94" s="4" t="s">
        <v>762</v>
      </c>
      <c r="GR94" s="1" t="str">
        <f>IF(LEN(UnitDictionaries!$A94)&gt;0,UnitDictionaries!$A94,"")</f>
        <v/>
      </c>
      <c r="GS94" s="1" t="str">
        <f>IF(LEN(Forms!$A94)&gt;0,Forms!$A94,"")</f>
        <v/>
      </c>
      <c r="GT94" s="1" t="str">
        <f>IF(LEN(DataDictionaries!$A94)&gt;0,DataDictionaries!$A94,"")</f>
        <v/>
      </c>
    </row>
    <row r="95" spans="1:202" x14ac:dyDescent="0.2">
      <c r="A95" s="4" t="s">
        <v>80</v>
      </c>
      <c r="B95" s="4" t="s">
        <v>763</v>
      </c>
      <c r="C95" s="4" t="s">
        <v>764</v>
      </c>
      <c r="E95" s="4" t="s">
        <v>763</v>
      </c>
      <c r="F95" s="4" t="s">
        <v>44</v>
      </c>
      <c r="G95" s="4" t="s">
        <v>763</v>
      </c>
      <c r="H95" s="4" t="s">
        <v>471</v>
      </c>
      <c r="I95" s="4" t="s">
        <v>413</v>
      </c>
      <c r="L95" s="4" t="s">
        <v>414</v>
      </c>
      <c r="N95" s="4" t="s">
        <v>47</v>
      </c>
      <c r="O95" s="4" t="s">
        <v>765</v>
      </c>
      <c r="Q95" s="4" t="s">
        <v>766</v>
      </c>
      <c r="S95" s="4" t="s">
        <v>44</v>
      </c>
      <c r="T95" s="4" t="s">
        <v>44</v>
      </c>
      <c r="Y95" s="4" t="s">
        <v>44</v>
      </c>
      <c r="Z95" s="4" t="s">
        <v>17</v>
      </c>
      <c r="AA95" s="4" t="s">
        <v>44</v>
      </c>
      <c r="AB95" s="4" t="s">
        <v>17</v>
      </c>
      <c r="AD95" s="4" t="s">
        <v>17</v>
      </c>
      <c r="AE95" s="4" t="s">
        <v>17</v>
      </c>
      <c r="AF95" s="4" t="s">
        <v>17</v>
      </c>
      <c r="AG95" s="4" t="s">
        <v>17</v>
      </c>
      <c r="AH95" s="4" t="s">
        <v>17</v>
      </c>
      <c r="AI95" s="4" t="s">
        <v>17</v>
      </c>
      <c r="AJ95" s="4" t="s">
        <v>17</v>
      </c>
      <c r="AK95" s="4" t="s">
        <v>17</v>
      </c>
      <c r="AS95" s="4" t="s">
        <v>17</v>
      </c>
      <c r="AT95" s="4" t="s">
        <v>767</v>
      </c>
      <c r="AU95" s="4" t="s">
        <v>768</v>
      </c>
      <c r="AV95" s="4" t="s">
        <v>769</v>
      </c>
      <c r="AW95" s="4" t="s">
        <v>770</v>
      </c>
      <c r="GR95" s="1" t="str">
        <f>IF(LEN(UnitDictionaries!$A95)&gt;0,UnitDictionaries!$A95,"")</f>
        <v/>
      </c>
      <c r="GS95" s="1" t="str">
        <f>IF(LEN(Forms!$A95)&gt;0,Forms!$A95,"")</f>
        <v/>
      </c>
      <c r="GT95" s="1" t="str">
        <f>IF(LEN(DataDictionaries!$A95)&gt;0,DataDictionaries!$A95,"")</f>
        <v/>
      </c>
    </row>
    <row r="96" spans="1:202" x14ac:dyDescent="0.2">
      <c r="A96" s="4" t="s">
        <v>80</v>
      </c>
      <c r="B96" s="4" t="s">
        <v>771</v>
      </c>
      <c r="C96" s="4" t="s">
        <v>772</v>
      </c>
      <c r="E96" s="4" t="s">
        <v>771</v>
      </c>
      <c r="F96" s="4" t="s">
        <v>44</v>
      </c>
      <c r="G96" s="4" t="s">
        <v>771</v>
      </c>
      <c r="H96" s="4" t="s">
        <v>700</v>
      </c>
      <c r="L96" s="4" t="s">
        <v>432</v>
      </c>
      <c r="N96" s="4" t="s">
        <v>42</v>
      </c>
      <c r="O96" s="4" t="s">
        <v>773</v>
      </c>
      <c r="Q96" s="4" t="s">
        <v>774</v>
      </c>
      <c r="S96" s="4" t="s">
        <v>44</v>
      </c>
      <c r="T96" s="4" t="s">
        <v>44</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775</v>
      </c>
      <c r="AU96" s="4" t="s">
        <v>776</v>
      </c>
      <c r="AV96" s="4" t="s">
        <v>777</v>
      </c>
      <c r="AW96" s="4" t="s">
        <v>778</v>
      </c>
      <c r="GR96" s="1" t="str">
        <f>IF(LEN(UnitDictionaries!$A96)&gt;0,UnitDictionaries!$A96,"")</f>
        <v/>
      </c>
      <c r="GS96" s="1" t="str">
        <f>IF(LEN(Forms!$A96)&gt;0,Forms!$A96,"")</f>
        <v/>
      </c>
      <c r="GT96" s="1" t="str">
        <f>IF(LEN(DataDictionaries!$A96)&gt;0,DataDictionaries!$A96,"")</f>
        <v/>
      </c>
    </row>
    <row r="97" spans="1:202" x14ac:dyDescent="0.2">
      <c r="A97" s="4" t="s">
        <v>80</v>
      </c>
      <c r="B97" s="4" t="s">
        <v>779</v>
      </c>
      <c r="C97" s="4" t="s">
        <v>780</v>
      </c>
      <c r="E97" s="4" t="s">
        <v>779</v>
      </c>
      <c r="F97" s="4" t="s">
        <v>44</v>
      </c>
      <c r="G97" s="4" t="s">
        <v>779</v>
      </c>
      <c r="H97" s="4" t="s">
        <v>471</v>
      </c>
      <c r="I97" s="4" t="s">
        <v>413</v>
      </c>
      <c r="L97" s="4" t="s">
        <v>414</v>
      </c>
      <c r="N97" s="4" t="s">
        <v>47</v>
      </c>
      <c r="O97" s="4" t="s">
        <v>781</v>
      </c>
      <c r="Q97" s="4" t="s">
        <v>782</v>
      </c>
      <c r="S97" s="4" t="s">
        <v>44</v>
      </c>
      <c r="T97" s="4" t="s">
        <v>44</v>
      </c>
      <c r="Y97" s="4" t="s">
        <v>44</v>
      </c>
      <c r="Z97" s="4" t="s">
        <v>17</v>
      </c>
      <c r="AA97" s="4" t="s">
        <v>44</v>
      </c>
      <c r="AB97" s="4" t="s">
        <v>17</v>
      </c>
      <c r="AD97" s="4" t="s">
        <v>17</v>
      </c>
      <c r="AE97" s="4" t="s">
        <v>17</v>
      </c>
      <c r="AF97" s="4" t="s">
        <v>17</v>
      </c>
      <c r="AG97" s="4" t="s">
        <v>17</v>
      </c>
      <c r="AH97" s="4" t="s">
        <v>17</v>
      </c>
      <c r="AI97" s="4" t="s">
        <v>17</v>
      </c>
      <c r="AJ97" s="4" t="s">
        <v>17</v>
      </c>
      <c r="AK97" s="4" t="s">
        <v>17</v>
      </c>
      <c r="AS97" s="4" t="s">
        <v>17</v>
      </c>
      <c r="AT97" s="4" t="s">
        <v>783</v>
      </c>
      <c r="AU97" s="4" t="s">
        <v>784</v>
      </c>
      <c r="AV97" s="4" t="s">
        <v>785</v>
      </c>
      <c r="AW97" s="4" t="s">
        <v>786</v>
      </c>
      <c r="GR97" s="1" t="str">
        <f>IF(LEN(UnitDictionaries!$A97)&gt;0,UnitDictionaries!$A97,"")</f>
        <v/>
      </c>
      <c r="GS97" s="1" t="str">
        <f>IF(LEN(Forms!$A97)&gt;0,Forms!$A97,"")</f>
        <v/>
      </c>
      <c r="GT97" s="1" t="str">
        <f>IF(LEN(DataDictionaries!$A97)&gt;0,DataDictionaries!$A97,"")</f>
        <v/>
      </c>
    </row>
    <row r="98" spans="1:202" x14ac:dyDescent="0.2">
      <c r="A98" s="4" t="s">
        <v>80</v>
      </c>
      <c r="B98" s="4" t="s">
        <v>787</v>
      </c>
      <c r="C98" s="4" t="s">
        <v>788</v>
      </c>
      <c r="E98" s="4" t="s">
        <v>787</v>
      </c>
      <c r="F98" s="4" t="s">
        <v>44</v>
      </c>
      <c r="G98" s="4" t="s">
        <v>787</v>
      </c>
      <c r="H98" s="4" t="s">
        <v>42</v>
      </c>
      <c r="L98" s="4" t="s">
        <v>789</v>
      </c>
      <c r="N98" s="4" t="s">
        <v>42</v>
      </c>
      <c r="O98" s="4" t="s">
        <v>790</v>
      </c>
      <c r="Q98" s="4" t="s">
        <v>791</v>
      </c>
      <c r="S98" s="4" t="s">
        <v>44</v>
      </c>
      <c r="T98" s="4" t="s">
        <v>44</v>
      </c>
      <c r="Y98" s="4" t="s">
        <v>17</v>
      </c>
      <c r="Z98" s="4" t="s">
        <v>17</v>
      </c>
      <c r="AA98" s="4" t="s">
        <v>17</v>
      </c>
      <c r="AB98" s="4" t="s">
        <v>17</v>
      </c>
      <c r="AD98" s="4" t="s">
        <v>17</v>
      </c>
      <c r="AE98" s="4" t="s">
        <v>17</v>
      </c>
      <c r="AF98" s="4" t="s">
        <v>17</v>
      </c>
      <c r="AG98" s="4" t="s">
        <v>17</v>
      </c>
      <c r="AH98" s="4" t="s">
        <v>17</v>
      </c>
      <c r="AI98" s="4" t="s">
        <v>17</v>
      </c>
      <c r="AJ98" s="4" t="s">
        <v>17</v>
      </c>
      <c r="AK98" s="4" t="s">
        <v>17</v>
      </c>
      <c r="AS98" s="4" t="s">
        <v>17</v>
      </c>
      <c r="AT98" s="4" t="s">
        <v>792</v>
      </c>
      <c r="AU98" s="4" t="s">
        <v>793</v>
      </c>
      <c r="AV98" s="4" t="s">
        <v>794</v>
      </c>
      <c r="AW98" s="4" t="s">
        <v>795</v>
      </c>
      <c r="GR98" s="1" t="str">
        <f>IF(LEN(UnitDictionaries!$A98)&gt;0,UnitDictionaries!$A98,"")</f>
        <v/>
      </c>
      <c r="GS98" s="1" t="str">
        <f>IF(LEN(Forms!$A98)&gt;0,Forms!$A98,"")</f>
        <v/>
      </c>
      <c r="GT98" s="1" t="str">
        <f>IF(LEN(DataDictionaries!$A98)&gt;0,DataDictionaries!$A98,"")</f>
        <v/>
      </c>
    </row>
    <row r="99" spans="1:202" ht="25.5" x14ac:dyDescent="0.2">
      <c r="A99" s="4" t="s">
        <v>80</v>
      </c>
      <c r="B99" s="4" t="s">
        <v>796</v>
      </c>
      <c r="C99" s="4" t="s">
        <v>797</v>
      </c>
      <c r="E99" s="4" t="s">
        <v>796</v>
      </c>
      <c r="F99" s="4" t="s">
        <v>44</v>
      </c>
      <c r="G99" s="4" t="s">
        <v>796</v>
      </c>
      <c r="H99" s="4" t="s">
        <v>42</v>
      </c>
      <c r="L99" s="4" t="s">
        <v>789</v>
      </c>
      <c r="N99" s="4" t="s">
        <v>42</v>
      </c>
      <c r="O99" s="4" t="s">
        <v>798</v>
      </c>
      <c r="Q99" s="4" t="s">
        <v>799</v>
      </c>
      <c r="S99" s="4" t="s">
        <v>44</v>
      </c>
      <c r="T99" s="4" t="s">
        <v>44</v>
      </c>
      <c r="Y99" s="4" t="s">
        <v>17</v>
      </c>
      <c r="Z99" s="4" t="s">
        <v>17</v>
      </c>
      <c r="AA99" s="4" t="s">
        <v>17</v>
      </c>
      <c r="AB99" s="4" t="s">
        <v>17</v>
      </c>
      <c r="AD99" s="4" t="s">
        <v>17</v>
      </c>
      <c r="AE99" s="4" t="s">
        <v>17</v>
      </c>
      <c r="AF99" s="4" t="s">
        <v>17</v>
      </c>
      <c r="AG99" s="4" t="s">
        <v>17</v>
      </c>
      <c r="AH99" s="4" t="s">
        <v>17</v>
      </c>
      <c r="AI99" s="4" t="s">
        <v>17</v>
      </c>
      <c r="AJ99" s="4" t="s">
        <v>17</v>
      </c>
      <c r="AK99" s="4" t="s">
        <v>17</v>
      </c>
      <c r="AS99" s="4" t="s">
        <v>17</v>
      </c>
      <c r="AT99" s="4" t="s">
        <v>800</v>
      </c>
      <c r="AU99" s="4" t="s">
        <v>801</v>
      </c>
      <c r="AV99" s="4" t="s">
        <v>802</v>
      </c>
      <c r="AW99" s="4" t="s">
        <v>803</v>
      </c>
      <c r="GR99" s="1" t="str">
        <f>IF(LEN(UnitDictionaries!$A99)&gt;0,UnitDictionaries!$A99,"")</f>
        <v/>
      </c>
      <c r="GS99" s="1" t="str">
        <f>IF(LEN(Forms!$A99)&gt;0,Forms!$A99,"")</f>
        <v/>
      </c>
      <c r="GT99" s="1" t="str">
        <f>IF(LEN(DataDictionaries!$A99)&gt;0,DataDictionaries!$A99,"")</f>
        <v/>
      </c>
    </row>
    <row r="100" spans="1:202" x14ac:dyDescent="0.2">
      <c r="A100" s="4" t="s">
        <v>80</v>
      </c>
      <c r="B100" s="4" t="s">
        <v>804</v>
      </c>
      <c r="C100" s="4" t="s">
        <v>805</v>
      </c>
      <c r="E100" s="4" t="s">
        <v>804</v>
      </c>
      <c r="F100" s="4" t="s">
        <v>44</v>
      </c>
      <c r="G100" s="4" t="s">
        <v>804</v>
      </c>
      <c r="H100" s="4" t="s">
        <v>42</v>
      </c>
      <c r="L100" s="4" t="s">
        <v>789</v>
      </c>
      <c r="N100" s="4" t="s">
        <v>42</v>
      </c>
      <c r="O100" s="4" t="s">
        <v>806</v>
      </c>
      <c r="Q100" s="4" t="s">
        <v>807</v>
      </c>
      <c r="S100" s="4" t="s">
        <v>44</v>
      </c>
      <c r="T100" s="4" t="s">
        <v>44</v>
      </c>
      <c r="Y100" s="4" t="s">
        <v>17</v>
      </c>
      <c r="Z100" s="4" t="s">
        <v>17</v>
      </c>
      <c r="AA100" s="4" t="s">
        <v>17</v>
      </c>
      <c r="AB100" s="4" t="s">
        <v>17</v>
      </c>
      <c r="AD100" s="4" t="s">
        <v>17</v>
      </c>
      <c r="AE100" s="4" t="s">
        <v>17</v>
      </c>
      <c r="AF100" s="4" t="s">
        <v>17</v>
      </c>
      <c r="AG100" s="4" t="s">
        <v>17</v>
      </c>
      <c r="AH100" s="4" t="s">
        <v>17</v>
      </c>
      <c r="AI100" s="4" t="s">
        <v>17</v>
      </c>
      <c r="AJ100" s="4" t="s">
        <v>17</v>
      </c>
      <c r="AK100" s="4" t="s">
        <v>17</v>
      </c>
      <c r="AS100" s="4" t="s">
        <v>17</v>
      </c>
      <c r="AT100" s="4" t="s">
        <v>808</v>
      </c>
      <c r="AU100" s="4" t="s">
        <v>809</v>
      </c>
      <c r="AV100" s="4" t="s">
        <v>810</v>
      </c>
      <c r="AW100" s="4" t="s">
        <v>811</v>
      </c>
      <c r="GR100" s="1" t="str">
        <f>IF(LEN(UnitDictionaries!$A100)&gt;0,UnitDictionaries!$A100,"")</f>
        <v/>
      </c>
      <c r="GS100" s="1" t="str">
        <f>IF(LEN(Forms!$A100)&gt;0,Forms!$A100,"")</f>
        <v/>
      </c>
      <c r="GT100" s="1" t="str">
        <f>IF(LEN(DataDictionaries!$A100)&gt;0,DataDictionaries!$A100,"")</f>
        <v/>
      </c>
    </row>
    <row r="101" spans="1:202" x14ac:dyDescent="0.2">
      <c r="A101" s="4" t="s">
        <v>80</v>
      </c>
      <c r="B101" s="4" t="s">
        <v>812</v>
      </c>
      <c r="C101" s="4" t="s">
        <v>813</v>
      </c>
      <c r="E101" s="4" t="s">
        <v>812</v>
      </c>
      <c r="F101" s="4" t="s">
        <v>44</v>
      </c>
      <c r="G101" s="4" t="s">
        <v>812</v>
      </c>
      <c r="H101" s="4" t="s">
        <v>42</v>
      </c>
      <c r="L101" s="4" t="s">
        <v>789</v>
      </c>
      <c r="N101" s="4" t="s">
        <v>42</v>
      </c>
      <c r="O101" s="4" t="s">
        <v>814</v>
      </c>
      <c r="Q101" s="4" t="s">
        <v>115</v>
      </c>
      <c r="S101" s="4" t="s">
        <v>44</v>
      </c>
      <c r="T101" s="4" t="s">
        <v>44</v>
      </c>
      <c r="Y101" s="4" t="s">
        <v>17</v>
      </c>
      <c r="Z101" s="4" t="s">
        <v>17</v>
      </c>
      <c r="AA101" s="4" t="s">
        <v>17</v>
      </c>
      <c r="AB101" s="4" t="s">
        <v>17</v>
      </c>
      <c r="AD101" s="4" t="s">
        <v>17</v>
      </c>
      <c r="AE101" s="4" t="s">
        <v>17</v>
      </c>
      <c r="AF101" s="4" t="s">
        <v>17</v>
      </c>
      <c r="AG101" s="4" t="s">
        <v>17</v>
      </c>
      <c r="AH101" s="4" t="s">
        <v>17</v>
      </c>
      <c r="AI101" s="4" t="s">
        <v>17</v>
      </c>
      <c r="AJ101" s="4" t="s">
        <v>17</v>
      </c>
      <c r="AK101" s="4" t="s">
        <v>17</v>
      </c>
      <c r="AS101" s="4" t="s">
        <v>17</v>
      </c>
      <c r="AT101" s="4" t="s">
        <v>815</v>
      </c>
      <c r="AU101" s="4" t="s">
        <v>816</v>
      </c>
      <c r="AV101" s="4" t="s">
        <v>817</v>
      </c>
      <c r="AW101" s="4" t="s">
        <v>818</v>
      </c>
      <c r="GR101" s="1" t="str">
        <f>IF(LEN(UnitDictionaries!$A101)&gt;0,UnitDictionaries!$A101,"")</f>
        <v/>
      </c>
      <c r="GS101" s="1" t="str">
        <f>IF(LEN(Forms!$A101)&gt;0,Forms!$A101,"")</f>
        <v/>
      </c>
      <c r="GT101" s="1" t="str">
        <f>IF(LEN(DataDictionaries!$A101)&gt;0,DataDictionaries!$A101,"")</f>
        <v/>
      </c>
    </row>
    <row r="102" spans="1:202" ht="25.5" x14ac:dyDescent="0.2">
      <c r="A102" s="4" t="s">
        <v>80</v>
      </c>
      <c r="B102" s="4" t="s">
        <v>819</v>
      </c>
      <c r="C102" s="4" t="s">
        <v>820</v>
      </c>
      <c r="E102" s="4" t="s">
        <v>819</v>
      </c>
      <c r="F102" s="4" t="s">
        <v>44</v>
      </c>
      <c r="G102" s="4" t="s">
        <v>819</v>
      </c>
      <c r="H102" s="4" t="s">
        <v>42</v>
      </c>
      <c r="L102" s="4" t="s">
        <v>789</v>
      </c>
      <c r="N102" s="4" t="s">
        <v>42</v>
      </c>
      <c r="O102" s="4" t="s">
        <v>821</v>
      </c>
      <c r="Q102" s="4" t="s">
        <v>822</v>
      </c>
      <c r="S102" s="4" t="s">
        <v>44</v>
      </c>
      <c r="T102" s="4" t="s">
        <v>44</v>
      </c>
      <c r="Y102" s="4" t="s">
        <v>17</v>
      </c>
      <c r="Z102" s="4" t="s">
        <v>17</v>
      </c>
      <c r="AA102" s="4" t="s">
        <v>17</v>
      </c>
      <c r="AB102" s="4" t="s">
        <v>17</v>
      </c>
      <c r="AD102" s="4" t="s">
        <v>17</v>
      </c>
      <c r="AE102" s="4" t="s">
        <v>17</v>
      </c>
      <c r="AF102" s="4" t="s">
        <v>17</v>
      </c>
      <c r="AG102" s="4" t="s">
        <v>17</v>
      </c>
      <c r="AH102" s="4" t="s">
        <v>17</v>
      </c>
      <c r="AI102" s="4" t="s">
        <v>17</v>
      </c>
      <c r="AJ102" s="4" t="s">
        <v>17</v>
      </c>
      <c r="AK102" s="4" t="s">
        <v>17</v>
      </c>
      <c r="AS102" s="4" t="s">
        <v>17</v>
      </c>
      <c r="AT102" s="4" t="s">
        <v>823</v>
      </c>
      <c r="AU102" s="4" t="s">
        <v>824</v>
      </c>
      <c r="AV102" s="4" t="s">
        <v>825</v>
      </c>
      <c r="AW102" s="4" t="s">
        <v>826</v>
      </c>
      <c r="GR102" s="1" t="str">
        <f>IF(LEN(UnitDictionaries!$A102)&gt;0,UnitDictionaries!$A102,"")</f>
        <v/>
      </c>
      <c r="GS102" s="1" t="str">
        <f>IF(LEN(Forms!$A102)&gt;0,Forms!$A102,"")</f>
        <v/>
      </c>
      <c r="GT102" s="1" t="str">
        <f>IF(LEN(DataDictionaries!$A102)&gt;0,DataDictionaries!$A102,"")</f>
        <v/>
      </c>
    </row>
    <row r="103" spans="1:202" x14ac:dyDescent="0.2">
      <c r="A103" s="4" t="s">
        <v>80</v>
      </c>
      <c r="B103" s="4" t="s">
        <v>827</v>
      </c>
      <c r="C103" s="4" t="s">
        <v>828</v>
      </c>
      <c r="E103" s="4" t="s">
        <v>827</v>
      </c>
      <c r="F103" s="4" t="s">
        <v>44</v>
      </c>
      <c r="G103" s="4" t="s">
        <v>827</v>
      </c>
      <c r="H103" s="4" t="s">
        <v>42</v>
      </c>
      <c r="L103" s="4" t="s">
        <v>789</v>
      </c>
      <c r="N103" s="4" t="s">
        <v>42</v>
      </c>
      <c r="O103" s="4" t="s">
        <v>829</v>
      </c>
      <c r="Q103" s="4" t="s">
        <v>830</v>
      </c>
      <c r="S103" s="4" t="s">
        <v>44</v>
      </c>
      <c r="T103" s="4" t="s">
        <v>44</v>
      </c>
      <c r="Y103" s="4" t="s">
        <v>17</v>
      </c>
      <c r="Z103" s="4" t="s">
        <v>17</v>
      </c>
      <c r="AA103" s="4" t="s">
        <v>17</v>
      </c>
      <c r="AB103" s="4" t="s">
        <v>17</v>
      </c>
      <c r="AD103" s="4" t="s">
        <v>17</v>
      </c>
      <c r="AE103" s="4" t="s">
        <v>17</v>
      </c>
      <c r="AF103" s="4" t="s">
        <v>17</v>
      </c>
      <c r="AG103" s="4" t="s">
        <v>17</v>
      </c>
      <c r="AH103" s="4" t="s">
        <v>17</v>
      </c>
      <c r="AI103" s="4" t="s">
        <v>17</v>
      </c>
      <c r="AJ103" s="4" t="s">
        <v>17</v>
      </c>
      <c r="AK103" s="4" t="s">
        <v>17</v>
      </c>
      <c r="AS103" s="4" t="s">
        <v>17</v>
      </c>
      <c r="AT103" s="4" t="s">
        <v>831</v>
      </c>
      <c r="AU103" s="4" t="s">
        <v>832</v>
      </c>
      <c r="AV103" s="4" t="s">
        <v>833</v>
      </c>
      <c r="AW103" s="4" t="s">
        <v>834</v>
      </c>
      <c r="GR103" s="1" t="str">
        <f>IF(LEN(UnitDictionaries!$A103)&gt;0,UnitDictionaries!$A103,"")</f>
        <v/>
      </c>
      <c r="GS103" s="1" t="str">
        <f>IF(LEN(Forms!$A103)&gt;0,Forms!$A103,"")</f>
        <v/>
      </c>
      <c r="GT103" s="1" t="str">
        <f>IF(LEN(DataDictionaries!$A103)&gt;0,DataDictionaries!$A103,"")</f>
        <v/>
      </c>
    </row>
    <row r="104" spans="1:202" x14ac:dyDescent="0.2">
      <c r="A104" s="4" t="s">
        <v>80</v>
      </c>
      <c r="B104" s="4" t="s">
        <v>835</v>
      </c>
      <c r="C104" s="4" t="s">
        <v>836</v>
      </c>
      <c r="E104" s="4" t="s">
        <v>835</v>
      </c>
      <c r="F104" s="4" t="s">
        <v>44</v>
      </c>
      <c r="G104" s="4" t="s">
        <v>835</v>
      </c>
      <c r="H104" s="4" t="s">
        <v>42</v>
      </c>
      <c r="L104" s="4" t="s">
        <v>789</v>
      </c>
      <c r="N104" s="4" t="s">
        <v>42</v>
      </c>
      <c r="O104" s="4" t="s">
        <v>837</v>
      </c>
      <c r="Q104" s="4" t="s">
        <v>838</v>
      </c>
      <c r="S104" s="4" t="s">
        <v>44</v>
      </c>
      <c r="T104" s="4" t="s">
        <v>44</v>
      </c>
      <c r="Y104" s="4" t="s">
        <v>17</v>
      </c>
      <c r="Z104" s="4" t="s">
        <v>17</v>
      </c>
      <c r="AA104" s="4" t="s">
        <v>17</v>
      </c>
      <c r="AB104" s="4" t="s">
        <v>17</v>
      </c>
      <c r="AD104" s="4" t="s">
        <v>17</v>
      </c>
      <c r="AE104" s="4" t="s">
        <v>17</v>
      </c>
      <c r="AF104" s="4" t="s">
        <v>17</v>
      </c>
      <c r="AG104" s="4" t="s">
        <v>17</v>
      </c>
      <c r="AH104" s="4" t="s">
        <v>17</v>
      </c>
      <c r="AI104" s="4" t="s">
        <v>17</v>
      </c>
      <c r="AJ104" s="4" t="s">
        <v>17</v>
      </c>
      <c r="AK104" s="4" t="s">
        <v>17</v>
      </c>
      <c r="AS104" s="4" t="s">
        <v>17</v>
      </c>
      <c r="AT104" s="4" t="s">
        <v>839</v>
      </c>
      <c r="AU104" s="4" t="s">
        <v>840</v>
      </c>
      <c r="AV104" s="4" t="s">
        <v>841</v>
      </c>
      <c r="AW104" s="4" t="s">
        <v>842</v>
      </c>
      <c r="GR104" s="1" t="str">
        <f>IF(LEN(UnitDictionaries!$A104)&gt;0,UnitDictionaries!$A104,"")</f>
        <v/>
      </c>
      <c r="GS104" s="1" t="str">
        <f>IF(LEN(Forms!$A104)&gt;0,Forms!$A104,"")</f>
        <v/>
      </c>
      <c r="GT104" s="1" t="str">
        <f>IF(LEN(DataDictionaries!$A104)&gt;0,DataDictionaries!$A104,"")</f>
        <v/>
      </c>
    </row>
    <row r="105" spans="1:202" ht="25.5" x14ac:dyDescent="0.2">
      <c r="A105" s="4" t="s">
        <v>80</v>
      </c>
      <c r="B105" s="4" t="s">
        <v>843</v>
      </c>
      <c r="C105" s="4" t="s">
        <v>844</v>
      </c>
      <c r="E105" s="4" t="s">
        <v>843</v>
      </c>
      <c r="F105" s="4" t="s">
        <v>44</v>
      </c>
      <c r="G105" s="4" t="s">
        <v>843</v>
      </c>
      <c r="H105" s="4" t="s">
        <v>42</v>
      </c>
      <c r="L105" s="4" t="s">
        <v>789</v>
      </c>
      <c r="N105" s="4" t="s">
        <v>42</v>
      </c>
      <c r="O105" s="4" t="s">
        <v>845</v>
      </c>
      <c r="Q105" s="4" t="s">
        <v>846</v>
      </c>
      <c r="S105" s="4" t="s">
        <v>44</v>
      </c>
      <c r="T105" s="4" t="s">
        <v>44</v>
      </c>
      <c r="Y105" s="4" t="s">
        <v>17</v>
      </c>
      <c r="Z105" s="4" t="s">
        <v>17</v>
      </c>
      <c r="AA105" s="4" t="s">
        <v>17</v>
      </c>
      <c r="AB105" s="4" t="s">
        <v>17</v>
      </c>
      <c r="AD105" s="4" t="s">
        <v>17</v>
      </c>
      <c r="AE105" s="4" t="s">
        <v>17</v>
      </c>
      <c r="AF105" s="4" t="s">
        <v>17</v>
      </c>
      <c r="AG105" s="4" t="s">
        <v>17</v>
      </c>
      <c r="AH105" s="4" t="s">
        <v>17</v>
      </c>
      <c r="AI105" s="4" t="s">
        <v>17</v>
      </c>
      <c r="AJ105" s="4" t="s">
        <v>17</v>
      </c>
      <c r="AK105" s="4" t="s">
        <v>17</v>
      </c>
      <c r="AS105" s="4" t="s">
        <v>17</v>
      </c>
      <c r="AT105" s="4" t="s">
        <v>847</v>
      </c>
      <c r="AU105" s="4" t="s">
        <v>848</v>
      </c>
      <c r="AV105" s="4" t="s">
        <v>849</v>
      </c>
      <c r="AW105" s="4" t="s">
        <v>850</v>
      </c>
      <c r="GR105" s="1" t="str">
        <f>IF(LEN(UnitDictionaries!$A105)&gt;0,UnitDictionaries!$A105,"")</f>
        <v/>
      </c>
      <c r="GS105" s="1" t="str">
        <f>IF(LEN(Forms!$A105)&gt;0,Forms!$A105,"")</f>
        <v/>
      </c>
      <c r="GT105" s="1" t="str">
        <f>IF(LEN(DataDictionaries!$A105)&gt;0,DataDictionaries!$A105,"")</f>
        <v/>
      </c>
    </row>
    <row r="106" spans="1:202" x14ac:dyDescent="0.2">
      <c r="A106" s="4" t="s">
        <v>80</v>
      </c>
      <c r="B106" s="4" t="s">
        <v>851</v>
      </c>
      <c r="C106" s="4" t="s">
        <v>852</v>
      </c>
      <c r="E106" s="4" t="s">
        <v>851</v>
      </c>
      <c r="F106" s="4" t="s">
        <v>44</v>
      </c>
      <c r="G106" s="4" t="s">
        <v>851</v>
      </c>
      <c r="H106" s="4" t="s">
        <v>431</v>
      </c>
      <c r="L106" s="4" t="s">
        <v>432</v>
      </c>
      <c r="N106" s="4" t="s">
        <v>49</v>
      </c>
      <c r="O106" s="4" t="s">
        <v>853</v>
      </c>
      <c r="S106" s="4" t="s">
        <v>44</v>
      </c>
      <c r="T106" s="4" t="s">
        <v>44</v>
      </c>
      <c r="Y106" s="4" t="s">
        <v>17</v>
      </c>
      <c r="Z106" s="4" t="s">
        <v>17</v>
      </c>
      <c r="AA106" s="4" t="s">
        <v>17</v>
      </c>
      <c r="AB106" s="4" t="s">
        <v>17</v>
      </c>
      <c r="AD106" s="4" t="s">
        <v>17</v>
      </c>
      <c r="AE106" s="4" t="s">
        <v>17</v>
      </c>
      <c r="AF106" s="4" t="s">
        <v>17</v>
      </c>
      <c r="AG106" s="4" t="s">
        <v>17</v>
      </c>
      <c r="AH106" s="4" t="s">
        <v>17</v>
      </c>
      <c r="AI106" s="4" t="s">
        <v>17</v>
      </c>
      <c r="AJ106" s="4" t="s">
        <v>17</v>
      </c>
      <c r="AK106" s="4" t="s">
        <v>17</v>
      </c>
      <c r="AS106" s="4" t="s">
        <v>17</v>
      </c>
      <c r="AT106" s="4" t="s">
        <v>854</v>
      </c>
      <c r="AU106" s="4" t="s">
        <v>855</v>
      </c>
      <c r="AV106" s="4" t="s">
        <v>856</v>
      </c>
      <c r="AW106" s="4" t="s">
        <v>857</v>
      </c>
      <c r="GR106" s="1" t="str">
        <f>IF(LEN(UnitDictionaries!$A106)&gt;0,UnitDictionaries!$A106,"")</f>
        <v/>
      </c>
      <c r="GS106" s="1" t="str">
        <f>IF(LEN(Forms!$A106)&gt;0,Forms!$A106,"")</f>
        <v/>
      </c>
      <c r="GT106" s="1" t="str">
        <f>IF(LEN(DataDictionaries!$A106)&gt;0,DataDictionaries!$A106,"")</f>
        <v/>
      </c>
    </row>
    <row r="107" spans="1:202" x14ac:dyDescent="0.2">
      <c r="A107" s="4" t="s">
        <v>80</v>
      </c>
      <c r="B107" s="4" t="s">
        <v>858</v>
      </c>
      <c r="C107" s="4" t="s">
        <v>859</v>
      </c>
      <c r="E107" s="4" t="s">
        <v>858</v>
      </c>
      <c r="F107" s="4" t="s">
        <v>44</v>
      </c>
      <c r="G107" s="4" t="s">
        <v>858</v>
      </c>
      <c r="H107" s="4" t="s">
        <v>431</v>
      </c>
      <c r="L107" s="4" t="s">
        <v>230</v>
      </c>
      <c r="N107" s="4" t="s">
        <v>47</v>
      </c>
      <c r="O107" s="4" t="s">
        <v>860</v>
      </c>
      <c r="Q107" s="4" t="s">
        <v>860</v>
      </c>
      <c r="S107" s="4" t="s">
        <v>17</v>
      </c>
      <c r="T107" s="4" t="s">
        <v>17</v>
      </c>
      <c r="V107" s="4" t="s">
        <v>860</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861</v>
      </c>
      <c r="AU107" s="4" t="s">
        <v>862</v>
      </c>
      <c r="AV107" s="4" t="s">
        <v>863</v>
      </c>
      <c r="AW107" s="4" t="s">
        <v>864</v>
      </c>
      <c r="GR107" s="1" t="str">
        <f>IF(LEN(UnitDictionaries!$A107)&gt;0,UnitDictionaries!$A107,"")</f>
        <v/>
      </c>
      <c r="GS107" s="1" t="str">
        <f>IF(LEN(Forms!$A107)&gt;0,Forms!$A107,"")</f>
        <v/>
      </c>
      <c r="GT107" s="1" t="str">
        <f>IF(LEN(DataDictionaries!$A107)&gt;0,DataDictionaries!$A107,"")</f>
        <v/>
      </c>
    </row>
    <row r="108" spans="1:202" x14ac:dyDescent="0.2">
      <c r="A108" s="3" t="s">
        <v>85</v>
      </c>
      <c r="B108" s="3" t="s">
        <v>865</v>
      </c>
      <c r="C108" s="1" t="s">
        <v>859</v>
      </c>
      <c r="E108" s="1" t="s">
        <v>865</v>
      </c>
      <c r="F108" s="1" t="s">
        <v>44</v>
      </c>
      <c r="G108" s="3" t="s">
        <v>865</v>
      </c>
      <c r="H108" s="1" t="s">
        <v>279</v>
      </c>
      <c r="L108" s="1" t="s">
        <v>238</v>
      </c>
      <c r="N108" s="1" t="s">
        <v>47</v>
      </c>
      <c r="O108" s="1" t="s">
        <v>866</v>
      </c>
      <c r="Q108" s="1" t="s">
        <v>867</v>
      </c>
      <c r="S108" s="1" t="s">
        <v>17</v>
      </c>
      <c r="T108" s="1" t="s">
        <v>44</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868</v>
      </c>
      <c r="AU108" s="1" t="s">
        <v>869</v>
      </c>
      <c r="AV108" s="1" t="s">
        <v>870</v>
      </c>
      <c r="AW108" s="1" t="s">
        <v>871</v>
      </c>
      <c r="GR108" s="1" t="str">
        <f>IF(LEN(UnitDictionaries!$A108)&gt;0,UnitDictionaries!$A108,"")</f>
        <v/>
      </c>
      <c r="GS108" s="1" t="str">
        <f>IF(LEN(Forms!$A108)&gt;0,Forms!$A108,"")</f>
        <v/>
      </c>
      <c r="GT108" s="1" t="str">
        <f>IF(LEN(DataDictionaries!$A108)&gt;0,DataDictionaries!$A108,"")</f>
        <v/>
      </c>
    </row>
    <row r="109" spans="1:202" x14ac:dyDescent="0.2">
      <c r="A109" s="3" t="s">
        <v>85</v>
      </c>
      <c r="B109" s="3" t="s">
        <v>872</v>
      </c>
      <c r="C109" s="1" t="s">
        <v>873</v>
      </c>
      <c r="E109" s="1" t="s">
        <v>872</v>
      </c>
      <c r="F109" s="1" t="s">
        <v>44</v>
      </c>
      <c r="G109" s="3" t="s">
        <v>872</v>
      </c>
      <c r="H109" s="1" t="s">
        <v>874</v>
      </c>
      <c r="L109" s="1" t="s">
        <v>432</v>
      </c>
      <c r="N109" s="1" t="s">
        <v>47</v>
      </c>
      <c r="O109" s="1" t="s">
        <v>875</v>
      </c>
      <c r="Q109" s="1" t="s">
        <v>876</v>
      </c>
      <c r="S109" s="1" t="s">
        <v>17</v>
      </c>
      <c r="T109" s="1" t="s">
        <v>44</v>
      </c>
      <c r="Y109" s="1" t="s">
        <v>17</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877</v>
      </c>
      <c r="AU109" s="1" t="s">
        <v>878</v>
      </c>
      <c r="AV109" s="1" t="s">
        <v>879</v>
      </c>
      <c r="AW109" s="1" t="s">
        <v>880</v>
      </c>
      <c r="GR109" s="1" t="str">
        <f>IF(LEN(UnitDictionaries!$A109)&gt;0,UnitDictionaries!$A109,"")</f>
        <v/>
      </c>
      <c r="GS109" s="1" t="str">
        <f>IF(LEN(Forms!$A109)&gt;0,Forms!$A109,"")</f>
        <v/>
      </c>
      <c r="GT109" s="1" t="str">
        <f>IF(LEN(DataDictionaries!$A109)&gt;0,DataDictionaries!$A109,"")</f>
        <v/>
      </c>
    </row>
    <row r="110" spans="1:202" x14ac:dyDescent="0.2">
      <c r="A110" s="3" t="s">
        <v>85</v>
      </c>
      <c r="B110" s="3" t="s">
        <v>85</v>
      </c>
      <c r="C110" s="1" t="s">
        <v>881</v>
      </c>
      <c r="E110" s="1" t="s">
        <v>85</v>
      </c>
      <c r="F110" s="1" t="s">
        <v>44</v>
      </c>
      <c r="G110" s="3" t="s">
        <v>85</v>
      </c>
      <c r="H110" s="1" t="s">
        <v>431</v>
      </c>
      <c r="L110" s="1" t="s">
        <v>882</v>
      </c>
      <c r="M110" s="1" t="s">
        <v>883</v>
      </c>
      <c r="N110" s="1" t="s">
        <v>47</v>
      </c>
      <c r="O110" s="1" t="s">
        <v>884</v>
      </c>
      <c r="Q110" s="1" t="s">
        <v>885</v>
      </c>
      <c r="S110" s="1" t="s">
        <v>17</v>
      </c>
      <c r="T110" s="1" t="s">
        <v>44</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886</v>
      </c>
      <c r="AU110" s="1" t="s">
        <v>887</v>
      </c>
      <c r="AV110" s="1" t="s">
        <v>888</v>
      </c>
      <c r="AW110" s="1" t="s">
        <v>889</v>
      </c>
      <c r="GR110" s="1" t="str">
        <f>IF(LEN(UnitDictionaries!$A110)&gt;0,UnitDictionaries!$A110,"")</f>
        <v/>
      </c>
      <c r="GS110" s="1" t="str">
        <f>IF(LEN(Forms!$A110)&gt;0,Forms!$A110,"")</f>
        <v/>
      </c>
      <c r="GT110" s="1" t="str">
        <f>IF(LEN(DataDictionaries!$A110)&gt;0,DataDictionaries!$A110,"")</f>
        <v/>
      </c>
    </row>
    <row r="111" spans="1:202" x14ac:dyDescent="0.2">
      <c r="A111" s="4" t="s">
        <v>89</v>
      </c>
      <c r="B111" s="4" t="s">
        <v>890</v>
      </c>
      <c r="C111" s="4" t="s">
        <v>891</v>
      </c>
      <c r="E111" s="4" t="s">
        <v>890</v>
      </c>
      <c r="F111" s="4" t="s">
        <v>44</v>
      </c>
      <c r="G111" s="4" t="s">
        <v>890</v>
      </c>
      <c r="H111" s="4" t="s">
        <v>892</v>
      </c>
      <c r="L111" s="4" t="s">
        <v>230</v>
      </c>
      <c r="N111" s="4" t="s">
        <v>47</v>
      </c>
      <c r="O111" s="4" t="s">
        <v>893</v>
      </c>
      <c r="S111" s="4" t="s">
        <v>17</v>
      </c>
      <c r="T111" s="4" t="s">
        <v>17</v>
      </c>
      <c r="Y111" s="4" t="s">
        <v>17</v>
      </c>
      <c r="Z111" s="4" t="s">
        <v>17</v>
      </c>
      <c r="AA111" s="4" t="s">
        <v>44</v>
      </c>
      <c r="AB111" s="4" t="s">
        <v>17</v>
      </c>
      <c r="AD111" s="4" t="s">
        <v>44</v>
      </c>
      <c r="AE111" s="4" t="s">
        <v>17</v>
      </c>
      <c r="AF111" s="4" t="s">
        <v>17</v>
      </c>
      <c r="AG111" s="4" t="s">
        <v>17</v>
      </c>
      <c r="AH111" s="4" t="s">
        <v>17</v>
      </c>
      <c r="AI111" s="4" t="s">
        <v>17</v>
      </c>
      <c r="AJ111" s="4" t="s">
        <v>17</v>
      </c>
      <c r="AK111" s="4" t="s">
        <v>17</v>
      </c>
      <c r="AS111" s="4" t="s">
        <v>17</v>
      </c>
      <c r="AT111" s="4" t="s">
        <v>894</v>
      </c>
      <c r="AU111" s="4" t="s">
        <v>895</v>
      </c>
      <c r="AV111" s="4" t="s">
        <v>896</v>
      </c>
      <c r="AW111" s="4" t="s">
        <v>897</v>
      </c>
      <c r="GR111" s="1" t="str">
        <f>IF(LEN(UnitDictionaries!$A111)&gt;0,UnitDictionaries!$A111,"")</f>
        <v/>
      </c>
      <c r="GS111" s="1" t="str">
        <f>IF(LEN(Forms!$A111)&gt;0,Forms!$A111,"")</f>
        <v/>
      </c>
      <c r="GT111" s="1" t="str">
        <f>IF(LEN(DataDictionaries!$A111)&gt;0,DataDictionaries!$A111,"")</f>
        <v/>
      </c>
    </row>
    <row r="112" spans="1:202" x14ac:dyDescent="0.2">
      <c r="A112" s="4" t="s">
        <v>89</v>
      </c>
      <c r="B112" s="4" t="s">
        <v>898</v>
      </c>
      <c r="C112" s="4" t="s">
        <v>899</v>
      </c>
      <c r="E112" s="4" t="s">
        <v>898</v>
      </c>
      <c r="F112" s="4" t="s">
        <v>44</v>
      </c>
      <c r="G112" s="4" t="s">
        <v>898</v>
      </c>
      <c r="H112" s="4" t="s">
        <v>900</v>
      </c>
      <c r="L112" s="4" t="s">
        <v>230</v>
      </c>
      <c r="N112" s="4" t="s">
        <v>47</v>
      </c>
      <c r="O112" s="4" t="s">
        <v>901</v>
      </c>
      <c r="S112" s="4" t="s">
        <v>17</v>
      </c>
      <c r="T112" s="4" t="s">
        <v>17</v>
      </c>
      <c r="Y112" s="4" t="s">
        <v>17</v>
      </c>
      <c r="Z112" s="4" t="s">
        <v>17</v>
      </c>
      <c r="AA112" s="4" t="s">
        <v>44</v>
      </c>
      <c r="AB112" s="4" t="s">
        <v>17</v>
      </c>
      <c r="AD112" s="4" t="s">
        <v>44</v>
      </c>
      <c r="AE112" s="4" t="s">
        <v>17</v>
      </c>
      <c r="AF112" s="4" t="s">
        <v>17</v>
      </c>
      <c r="AG112" s="4" t="s">
        <v>17</v>
      </c>
      <c r="AH112" s="4" t="s">
        <v>17</v>
      </c>
      <c r="AI112" s="4" t="s">
        <v>17</v>
      </c>
      <c r="AJ112" s="4" t="s">
        <v>17</v>
      </c>
      <c r="AK112" s="4" t="s">
        <v>17</v>
      </c>
      <c r="AS112" s="4" t="s">
        <v>17</v>
      </c>
      <c r="AT112" s="4" t="s">
        <v>902</v>
      </c>
      <c r="AU112" s="4" t="s">
        <v>903</v>
      </c>
      <c r="AV112" s="4" t="s">
        <v>904</v>
      </c>
      <c r="AW112" s="4" t="s">
        <v>905</v>
      </c>
      <c r="GR112" s="1" t="str">
        <f>IF(LEN(UnitDictionaries!$A112)&gt;0,UnitDictionaries!$A112,"")</f>
        <v/>
      </c>
      <c r="GS112" s="1" t="str">
        <f>IF(LEN(Forms!$A112)&gt;0,Forms!$A112,"")</f>
        <v/>
      </c>
      <c r="GT112" s="1" t="str">
        <f>IF(LEN(DataDictionaries!$A112)&gt;0,DataDictionaries!$A112,"")</f>
        <v/>
      </c>
    </row>
    <row r="113" spans="1:202" x14ac:dyDescent="0.2">
      <c r="A113" s="4" t="s">
        <v>89</v>
      </c>
      <c r="B113" s="4" t="s">
        <v>906</v>
      </c>
      <c r="C113" s="4" t="s">
        <v>907</v>
      </c>
      <c r="E113" s="4" t="s">
        <v>906</v>
      </c>
      <c r="F113" s="4" t="s">
        <v>44</v>
      </c>
      <c r="G113" s="4" t="s">
        <v>906</v>
      </c>
      <c r="H113" s="4" t="s">
        <v>49</v>
      </c>
      <c r="L113" s="4" t="s">
        <v>230</v>
      </c>
      <c r="N113" s="4" t="s">
        <v>47</v>
      </c>
      <c r="O113" s="4" t="s">
        <v>330</v>
      </c>
      <c r="S113" s="4" t="s">
        <v>17</v>
      </c>
      <c r="T113" s="4" t="s">
        <v>17</v>
      </c>
      <c r="Y113" s="4" t="s">
        <v>17</v>
      </c>
      <c r="Z113" s="4" t="s">
        <v>17</v>
      </c>
      <c r="AA113" s="4" t="s">
        <v>44</v>
      </c>
      <c r="AB113" s="4" t="s">
        <v>17</v>
      </c>
      <c r="AD113" s="4" t="s">
        <v>44</v>
      </c>
      <c r="AE113" s="4" t="s">
        <v>17</v>
      </c>
      <c r="AF113" s="4" t="s">
        <v>17</v>
      </c>
      <c r="AG113" s="4" t="s">
        <v>17</v>
      </c>
      <c r="AH113" s="4" t="s">
        <v>17</v>
      </c>
      <c r="AI113" s="4" t="s">
        <v>17</v>
      </c>
      <c r="AJ113" s="4" t="s">
        <v>17</v>
      </c>
      <c r="AK113" s="4" t="s">
        <v>17</v>
      </c>
      <c r="AS113" s="4" t="s">
        <v>17</v>
      </c>
      <c r="AT113" s="4" t="s">
        <v>908</v>
      </c>
      <c r="AU113" s="4" t="s">
        <v>909</v>
      </c>
      <c r="AV113" s="4" t="s">
        <v>910</v>
      </c>
      <c r="AW113" s="4" t="s">
        <v>911</v>
      </c>
      <c r="GR113" s="1" t="str">
        <f>IF(LEN(UnitDictionaries!$A113)&gt;0,UnitDictionaries!$A113,"")</f>
        <v/>
      </c>
      <c r="GS113" s="1" t="str">
        <f>IF(LEN(Forms!$A113)&gt;0,Forms!$A113,"")</f>
        <v/>
      </c>
      <c r="GT113" s="1" t="str">
        <f>IF(LEN(DataDictionaries!$A113)&gt;0,DataDictionaries!$A113,"")</f>
        <v/>
      </c>
    </row>
    <row r="114" spans="1:202" x14ac:dyDescent="0.2">
      <c r="A114" s="4" t="s">
        <v>89</v>
      </c>
      <c r="B114" s="4" t="s">
        <v>912</v>
      </c>
      <c r="C114" s="4" t="s">
        <v>521</v>
      </c>
      <c r="E114" s="4" t="s">
        <v>912</v>
      </c>
      <c r="F114" s="4" t="s">
        <v>44</v>
      </c>
      <c r="G114" s="4" t="s">
        <v>912</v>
      </c>
      <c r="H114" s="4" t="s">
        <v>49</v>
      </c>
      <c r="L114" s="4" t="s">
        <v>230</v>
      </c>
      <c r="N114" s="4" t="s">
        <v>47</v>
      </c>
      <c r="O114" s="4" t="s">
        <v>323</v>
      </c>
      <c r="S114" s="4" t="s">
        <v>17</v>
      </c>
      <c r="T114" s="4" t="s">
        <v>17</v>
      </c>
      <c r="Y114" s="4" t="s">
        <v>17</v>
      </c>
      <c r="Z114" s="4" t="s">
        <v>17</v>
      </c>
      <c r="AA114" s="4" t="s">
        <v>44</v>
      </c>
      <c r="AB114" s="4" t="s">
        <v>17</v>
      </c>
      <c r="AD114" s="4" t="s">
        <v>44</v>
      </c>
      <c r="AE114" s="4" t="s">
        <v>17</v>
      </c>
      <c r="AF114" s="4" t="s">
        <v>17</v>
      </c>
      <c r="AG114" s="4" t="s">
        <v>17</v>
      </c>
      <c r="AH114" s="4" t="s">
        <v>17</v>
      </c>
      <c r="AI114" s="4" t="s">
        <v>17</v>
      </c>
      <c r="AJ114" s="4" t="s">
        <v>17</v>
      </c>
      <c r="AK114" s="4" t="s">
        <v>17</v>
      </c>
      <c r="AS114" s="4" t="s">
        <v>17</v>
      </c>
      <c r="AT114" s="4" t="s">
        <v>913</v>
      </c>
      <c r="AU114" s="4" t="s">
        <v>914</v>
      </c>
      <c r="AV114" s="4" t="s">
        <v>915</v>
      </c>
      <c r="AW114" s="4" t="s">
        <v>916</v>
      </c>
      <c r="GR114" s="1" t="str">
        <f>IF(LEN(UnitDictionaries!$A114)&gt;0,UnitDictionaries!$A114,"")</f>
        <v/>
      </c>
      <c r="GS114" s="1" t="str">
        <f>IF(LEN(Forms!$A114)&gt;0,Forms!$A114,"")</f>
        <v/>
      </c>
      <c r="GT114" s="1" t="str">
        <f>IF(LEN(DataDictionaries!$A114)&gt;0,DataDictionaries!$A114,"")</f>
        <v/>
      </c>
    </row>
    <row r="115" spans="1:202" x14ac:dyDescent="0.2">
      <c r="A115" s="3" t="s">
        <v>93</v>
      </c>
      <c r="B115" s="3" t="s">
        <v>917</v>
      </c>
      <c r="C115" s="1" t="s">
        <v>42</v>
      </c>
      <c r="E115" s="1" t="s">
        <v>917</v>
      </c>
      <c r="F115" s="1" t="s">
        <v>44</v>
      </c>
      <c r="G115" s="3" t="s">
        <v>917</v>
      </c>
      <c r="H115" s="1" t="s">
        <v>279</v>
      </c>
      <c r="L115" s="1" t="s">
        <v>238</v>
      </c>
      <c r="N115" s="1" t="s">
        <v>47</v>
      </c>
      <c r="O115" s="1" t="s">
        <v>918</v>
      </c>
      <c r="Q115" s="1" t="s">
        <v>919</v>
      </c>
      <c r="S115" s="1" t="s">
        <v>17</v>
      </c>
      <c r="T115" s="1" t="s">
        <v>17</v>
      </c>
      <c r="V115" s="1" t="s">
        <v>919</v>
      </c>
      <c r="Y115" s="1" t="s">
        <v>17</v>
      </c>
      <c r="Z115" s="1" t="s">
        <v>17</v>
      </c>
      <c r="AA115" s="1" t="s">
        <v>44</v>
      </c>
      <c r="AB115" s="1" t="s">
        <v>17</v>
      </c>
      <c r="AD115" s="1" t="s">
        <v>17</v>
      </c>
      <c r="AE115" s="1" t="s">
        <v>17</v>
      </c>
      <c r="AF115" s="1" t="s">
        <v>17</v>
      </c>
      <c r="AG115" s="1" t="s">
        <v>17</v>
      </c>
      <c r="AH115" s="1" t="s">
        <v>17</v>
      </c>
      <c r="AI115" s="1" t="s">
        <v>17</v>
      </c>
      <c r="AJ115" s="1" t="s">
        <v>17</v>
      </c>
      <c r="AK115" s="1" t="s">
        <v>17</v>
      </c>
      <c r="AS115" s="1" t="s">
        <v>17</v>
      </c>
      <c r="AT115" s="1" t="s">
        <v>920</v>
      </c>
      <c r="AU115" s="1" t="s">
        <v>921</v>
      </c>
      <c r="AV115" s="1" t="s">
        <v>922</v>
      </c>
      <c r="AW115" s="1" t="s">
        <v>923</v>
      </c>
      <c r="GR115" s="1" t="str">
        <f>IF(LEN(UnitDictionaries!$A115)&gt;0,UnitDictionaries!$A115,"")</f>
        <v/>
      </c>
      <c r="GS115" s="1" t="str">
        <f>IF(LEN(Forms!$A115)&gt;0,Forms!$A115,"")</f>
        <v/>
      </c>
      <c r="GT115" s="1" t="str">
        <f>IF(LEN(DataDictionaries!$A115)&gt;0,DataDictionaries!$A115,"")</f>
        <v/>
      </c>
    </row>
    <row r="116" spans="1:202" x14ac:dyDescent="0.2">
      <c r="A116" s="3" t="s">
        <v>93</v>
      </c>
      <c r="B116" s="3" t="s">
        <v>924</v>
      </c>
      <c r="C116" s="1" t="s">
        <v>925</v>
      </c>
      <c r="E116" s="1" t="s">
        <v>924</v>
      </c>
      <c r="F116" s="1" t="s">
        <v>44</v>
      </c>
      <c r="G116" s="3" t="s">
        <v>924</v>
      </c>
      <c r="H116" s="1" t="s">
        <v>632</v>
      </c>
      <c r="L116" s="1" t="s">
        <v>230</v>
      </c>
      <c r="N116" s="1" t="s">
        <v>47</v>
      </c>
      <c r="O116" s="1" t="s">
        <v>926</v>
      </c>
      <c r="S116" s="1" t="s">
        <v>17</v>
      </c>
      <c r="T116" s="1" t="s">
        <v>17</v>
      </c>
      <c r="Y116" s="1" t="s">
        <v>17</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927</v>
      </c>
      <c r="AU116" s="1" t="s">
        <v>928</v>
      </c>
      <c r="AV116" s="1" t="s">
        <v>929</v>
      </c>
      <c r="AW116" s="1" t="s">
        <v>930</v>
      </c>
      <c r="GR116" s="1" t="str">
        <f>IF(LEN(UnitDictionaries!$A116)&gt;0,UnitDictionaries!$A116,"")</f>
        <v/>
      </c>
      <c r="GS116" s="1" t="str">
        <f>IF(LEN(Forms!$A116)&gt;0,Forms!$A116,"")</f>
        <v/>
      </c>
      <c r="GT116" s="1" t="str">
        <f>IF(LEN(DataDictionaries!$A116)&gt;0,DataDictionaries!$A116,"")</f>
        <v/>
      </c>
    </row>
    <row r="117" spans="1:202" x14ac:dyDescent="0.2">
      <c r="A117" s="3" t="s">
        <v>93</v>
      </c>
      <c r="B117" s="3" t="s">
        <v>931</v>
      </c>
      <c r="C117" s="1" t="s">
        <v>932</v>
      </c>
      <c r="E117" s="1" t="s">
        <v>931</v>
      </c>
      <c r="F117" s="1" t="s">
        <v>44</v>
      </c>
      <c r="G117" s="3" t="s">
        <v>931</v>
      </c>
      <c r="H117" s="1" t="s">
        <v>900</v>
      </c>
      <c r="L117" s="1" t="s">
        <v>230</v>
      </c>
      <c r="N117" s="1" t="s">
        <v>47</v>
      </c>
      <c r="O117" s="1" t="s">
        <v>933</v>
      </c>
      <c r="S117" s="1" t="s">
        <v>17</v>
      </c>
      <c r="T117" s="1" t="s">
        <v>17</v>
      </c>
      <c r="Y117" s="1" t="s">
        <v>17</v>
      </c>
      <c r="Z117" s="1" t="s">
        <v>17</v>
      </c>
      <c r="AA117" s="1" t="s">
        <v>44</v>
      </c>
      <c r="AB117" s="1" t="s">
        <v>17</v>
      </c>
      <c r="AD117" s="1" t="s">
        <v>17</v>
      </c>
      <c r="AE117" s="1" t="s">
        <v>17</v>
      </c>
      <c r="AF117" s="1" t="s">
        <v>17</v>
      </c>
      <c r="AG117" s="1" t="s">
        <v>17</v>
      </c>
      <c r="AH117" s="1" t="s">
        <v>17</v>
      </c>
      <c r="AI117" s="1" t="s">
        <v>17</v>
      </c>
      <c r="AJ117" s="1" t="s">
        <v>17</v>
      </c>
      <c r="AK117" s="1" t="s">
        <v>17</v>
      </c>
      <c r="AS117" s="1" t="s">
        <v>17</v>
      </c>
      <c r="AT117" s="1" t="s">
        <v>934</v>
      </c>
      <c r="AU117" s="1" t="s">
        <v>935</v>
      </c>
      <c r="AV117" s="1" t="s">
        <v>936</v>
      </c>
      <c r="AW117" s="1" t="s">
        <v>937</v>
      </c>
      <c r="GR117" s="1" t="str">
        <f>IF(LEN(UnitDictionaries!$A117)&gt;0,UnitDictionaries!$A117,"")</f>
        <v/>
      </c>
      <c r="GS117" s="1" t="str">
        <f>IF(LEN(Forms!$A117)&gt;0,Forms!$A117,"")</f>
        <v/>
      </c>
      <c r="GT117" s="1" t="str">
        <f>IF(LEN(DataDictionaries!$A117)&gt;0,DataDictionaries!$A117,"")</f>
        <v/>
      </c>
    </row>
    <row r="118" spans="1:202" x14ac:dyDescent="0.2">
      <c r="A118" s="3" t="s">
        <v>93</v>
      </c>
      <c r="B118" s="3" t="s">
        <v>938</v>
      </c>
      <c r="C118" s="1" t="s">
        <v>939</v>
      </c>
      <c r="E118" s="1" t="s">
        <v>938</v>
      </c>
      <c r="F118" s="1" t="s">
        <v>44</v>
      </c>
      <c r="G118" s="3" t="s">
        <v>938</v>
      </c>
      <c r="H118" s="1" t="s">
        <v>42</v>
      </c>
      <c r="I118" s="1" t="s">
        <v>940</v>
      </c>
      <c r="L118" s="1" t="s">
        <v>369</v>
      </c>
      <c r="N118" s="1" t="s">
        <v>47</v>
      </c>
      <c r="O118" s="1" t="s">
        <v>941</v>
      </c>
      <c r="S118" s="1" t="s">
        <v>17</v>
      </c>
      <c r="T118" s="1" t="s">
        <v>17</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942</v>
      </c>
      <c r="AU118" s="1" t="s">
        <v>943</v>
      </c>
      <c r="AV118" s="1" t="s">
        <v>944</v>
      </c>
      <c r="AW118" s="1" t="s">
        <v>945</v>
      </c>
      <c r="GR118" s="1" t="str">
        <f>IF(LEN(UnitDictionaries!$A118)&gt;0,UnitDictionaries!$A118,"")</f>
        <v/>
      </c>
      <c r="GS118" s="1" t="str">
        <f>IF(LEN(Forms!$A118)&gt;0,Forms!$A118,"")</f>
        <v/>
      </c>
      <c r="GT118" s="1" t="str">
        <f>IF(LEN(DataDictionaries!$A118)&gt;0,DataDictionaries!$A118,"")</f>
        <v/>
      </c>
    </row>
    <row r="119" spans="1:202" ht="25.5" x14ac:dyDescent="0.2">
      <c r="A119" s="3" t="s">
        <v>93</v>
      </c>
      <c r="B119" s="3" t="s">
        <v>946</v>
      </c>
      <c r="C119" s="1" t="s">
        <v>947</v>
      </c>
      <c r="E119" s="1" t="s">
        <v>946</v>
      </c>
      <c r="F119" s="1" t="s">
        <v>44</v>
      </c>
      <c r="G119" s="3" t="s">
        <v>946</v>
      </c>
      <c r="H119" s="1" t="s">
        <v>42</v>
      </c>
      <c r="I119" s="1" t="s">
        <v>948</v>
      </c>
      <c r="L119" s="1" t="s">
        <v>369</v>
      </c>
      <c r="N119" s="1" t="s">
        <v>47</v>
      </c>
      <c r="O119" s="1" t="s">
        <v>315</v>
      </c>
      <c r="S119" s="1" t="s">
        <v>17</v>
      </c>
      <c r="T119" s="1" t="s">
        <v>17</v>
      </c>
      <c r="Y119" s="1" t="s">
        <v>17</v>
      </c>
      <c r="Z119" s="1" t="s">
        <v>17</v>
      </c>
      <c r="AA119" s="1" t="s">
        <v>44</v>
      </c>
      <c r="AB119" s="1" t="s">
        <v>17</v>
      </c>
      <c r="AD119" s="1" t="s">
        <v>44</v>
      </c>
      <c r="AE119" s="1" t="s">
        <v>17</v>
      </c>
      <c r="AF119" s="1" t="s">
        <v>17</v>
      </c>
      <c r="AG119" s="1" t="s">
        <v>17</v>
      </c>
      <c r="AH119" s="1" t="s">
        <v>17</v>
      </c>
      <c r="AI119" s="1" t="s">
        <v>17</v>
      </c>
      <c r="AJ119" s="1" t="s">
        <v>17</v>
      </c>
      <c r="AK119" s="1" t="s">
        <v>17</v>
      </c>
      <c r="AS119" s="1" t="s">
        <v>17</v>
      </c>
      <c r="AT119" s="1" t="s">
        <v>949</v>
      </c>
      <c r="AU119" s="1" t="s">
        <v>950</v>
      </c>
      <c r="AV119" s="1" t="s">
        <v>951</v>
      </c>
      <c r="AW119" s="1" t="s">
        <v>952</v>
      </c>
      <c r="GR119" s="1" t="str">
        <f>IF(LEN(UnitDictionaries!$A119)&gt;0,UnitDictionaries!$A119,"")</f>
        <v/>
      </c>
      <c r="GS119" s="1" t="str">
        <f>IF(LEN(Forms!$A119)&gt;0,Forms!$A119,"")</f>
        <v/>
      </c>
      <c r="GT119" s="1" t="str">
        <f>IF(LEN(DataDictionaries!$A119)&gt;0,DataDictionaries!$A119,"")</f>
        <v/>
      </c>
    </row>
    <row r="120" spans="1:202" ht="25.5" x14ac:dyDescent="0.2">
      <c r="A120" s="4" t="s">
        <v>97</v>
      </c>
      <c r="B120" s="4" t="s">
        <v>953</v>
      </c>
      <c r="C120" s="4" t="s">
        <v>947</v>
      </c>
      <c r="E120" s="4" t="s">
        <v>954</v>
      </c>
      <c r="F120" s="4" t="s">
        <v>44</v>
      </c>
      <c r="G120" s="4" t="s">
        <v>953</v>
      </c>
      <c r="H120" s="4" t="s">
        <v>471</v>
      </c>
      <c r="I120" s="4" t="s">
        <v>413</v>
      </c>
      <c r="L120" s="4" t="s">
        <v>414</v>
      </c>
      <c r="N120" s="4" t="s">
        <v>47</v>
      </c>
      <c r="O120" s="4" t="s">
        <v>955</v>
      </c>
      <c r="S120" s="4" t="s">
        <v>17</v>
      </c>
      <c r="T120" s="4" t="s">
        <v>17</v>
      </c>
      <c r="Y120" s="4" t="s">
        <v>44</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956</v>
      </c>
      <c r="AU120" s="4" t="s">
        <v>957</v>
      </c>
      <c r="AV120" s="4" t="s">
        <v>958</v>
      </c>
      <c r="AW120" s="4" t="s">
        <v>959</v>
      </c>
      <c r="GR120" s="1" t="str">
        <f>IF(LEN(UnitDictionaries!$A120)&gt;0,UnitDictionaries!$A120,"")</f>
        <v/>
      </c>
      <c r="GS120" s="1" t="str">
        <f>IF(LEN(Forms!$A120)&gt;0,Forms!$A120,"")</f>
        <v/>
      </c>
      <c r="GT120" s="1" t="str">
        <f>IF(LEN(DataDictionaries!$A120)&gt;0,DataDictionaries!$A120,"")</f>
        <v/>
      </c>
    </row>
    <row r="121" spans="1:202" ht="25.5" x14ac:dyDescent="0.2">
      <c r="A121" s="4" t="s">
        <v>97</v>
      </c>
      <c r="B121" s="4" t="s">
        <v>960</v>
      </c>
      <c r="C121" s="4" t="s">
        <v>961</v>
      </c>
      <c r="E121" s="4" t="s">
        <v>962</v>
      </c>
      <c r="F121" s="4" t="s">
        <v>44</v>
      </c>
      <c r="G121" s="4" t="s">
        <v>960</v>
      </c>
      <c r="H121" s="4" t="s">
        <v>431</v>
      </c>
      <c r="L121" s="4" t="s">
        <v>432</v>
      </c>
      <c r="N121" s="4" t="s">
        <v>42</v>
      </c>
      <c r="O121" s="4" t="s">
        <v>963</v>
      </c>
      <c r="S121" s="4" t="s">
        <v>17</v>
      </c>
      <c r="T121" s="4" t="s">
        <v>17</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964</v>
      </c>
      <c r="AU121" s="4" t="s">
        <v>965</v>
      </c>
      <c r="AV121" s="4" t="s">
        <v>966</v>
      </c>
      <c r="AW121" s="4" t="s">
        <v>967</v>
      </c>
      <c r="GR121" s="1" t="str">
        <f>IF(LEN(UnitDictionaries!$A121)&gt;0,UnitDictionaries!$A121,"")</f>
        <v/>
      </c>
      <c r="GS121" s="1" t="str">
        <f>IF(LEN(Forms!$A121)&gt;0,Forms!$A121,"")</f>
        <v/>
      </c>
      <c r="GT121" s="1" t="str">
        <f>IF(LEN(DataDictionaries!$A121)&gt;0,DataDictionaries!$A121,"")</f>
        <v/>
      </c>
    </row>
    <row r="122" spans="1:202" ht="38.25" x14ac:dyDescent="0.2">
      <c r="A122" s="4" t="s">
        <v>97</v>
      </c>
      <c r="B122" s="4" t="s">
        <v>968</v>
      </c>
      <c r="C122" s="4" t="s">
        <v>969</v>
      </c>
      <c r="E122" s="4" t="s">
        <v>968</v>
      </c>
      <c r="F122" s="4" t="s">
        <v>44</v>
      </c>
      <c r="G122" s="4" t="s">
        <v>968</v>
      </c>
      <c r="H122" s="4" t="s">
        <v>970</v>
      </c>
      <c r="I122" s="4" t="s">
        <v>971</v>
      </c>
      <c r="L122" s="4" t="s">
        <v>369</v>
      </c>
      <c r="N122" s="4" t="s">
        <v>47</v>
      </c>
      <c r="O122" s="4" t="s">
        <v>972</v>
      </c>
      <c r="S122" s="4" t="s">
        <v>17</v>
      </c>
      <c r="T122" s="4" t="s">
        <v>17</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973</v>
      </c>
      <c r="AU122" s="4" t="s">
        <v>974</v>
      </c>
      <c r="AV122" s="4" t="s">
        <v>975</v>
      </c>
      <c r="AW122" s="4" t="s">
        <v>976</v>
      </c>
      <c r="GR122" s="1" t="str">
        <f>IF(LEN(UnitDictionaries!$A122)&gt;0,UnitDictionaries!$A122,"")</f>
        <v/>
      </c>
      <c r="GS122" s="1" t="str">
        <f>IF(LEN(Forms!$A122)&gt;0,Forms!$A122,"")</f>
        <v/>
      </c>
      <c r="GT122" s="1" t="str">
        <f>IF(LEN(DataDictionaries!$A122)&gt;0,DataDictionaries!$A122,"")</f>
        <v/>
      </c>
    </row>
    <row r="123" spans="1:202" ht="51" x14ac:dyDescent="0.2">
      <c r="A123" s="4" t="s">
        <v>97</v>
      </c>
      <c r="B123" s="4" t="s">
        <v>977</v>
      </c>
      <c r="C123" s="4" t="s">
        <v>978</v>
      </c>
      <c r="E123" s="4" t="s">
        <v>979</v>
      </c>
      <c r="F123" s="4" t="s">
        <v>44</v>
      </c>
      <c r="L123" s="4" t="s">
        <v>230</v>
      </c>
      <c r="N123" s="4" t="s">
        <v>47</v>
      </c>
      <c r="O123" s="4" t="s">
        <v>980</v>
      </c>
      <c r="S123" s="4" t="s">
        <v>17</v>
      </c>
      <c r="T123" s="4" t="s">
        <v>17</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981</v>
      </c>
      <c r="AU123" s="4" t="s">
        <v>982</v>
      </c>
      <c r="GR123" s="1" t="str">
        <f>IF(LEN(UnitDictionaries!$A123)&gt;0,UnitDictionaries!$A123,"")</f>
        <v/>
      </c>
      <c r="GS123" s="1" t="str">
        <f>IF(LEN(Forms!$A123)&gt;0,Forms!$A123,"")</f>
        <v/>
      </c>
      <c r="GT123" s="1" t="str">
        <f>IF(LEN(DataDictionaries!$A123)&gt;0,DataDictionaries!$A123,"")</f>
        <v/>
      </c>
    </row>
    <row r="124" spans="1:202" ht="51" x14ac:dyDescent="0.2">
      <c r="A124" s="4" t="s">
        <v>97</v>
      </c>
      <c r="B124" s="4" t="s">
        <v>983</v>
      </c>
      <c r="C124" s="4" t="s">
        <v>984</v>
      </c>
      <c r="E124" s="4" t="s">
        <v>979</v>
      </c>
      <c r="F124" s="4" t="s">
        <v>44</v>
      </c>
      <c r="L124" s="4" t="s">
        <v>230</v>
      </c>
      <c r="N124" s="4" t="s">
        <v>47</v>
      </c>
      <c r="O124" s="4" t="s">
        <v>980</v>
      </c>
      <c r="S124" s="4" t="s">
        <v>17</v>
      </c>
      <c r="T124" s="4" t="s">
        <v>17</v>
      </c>
      <c r="Y124" s="4" t="s">
        <v>17</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985</v>
      </c>
      <c r="AU124" s="4" t="s">
        <v>986</v>
      </c>
      <c r="GR124" s="1" t="str">
        <f>IF(LEN(UnitDictionaries!$A124)&gt;0,UnitDictionaries!$A124,"")</f>
        <v/>
      </c>
      <c r="GS124" s="1" t="str">
        <f>IF(LEN(Forms!$A124)&gt;0,Forms!$A124,"")</f>
        <v/>
      </c>
      <c r="GT124" s="1" t="str">
        <f>IF(LEN(DataDictionaries!$A124)&gt;0,DataDictionaries!$A124,"")</f>
        <v/>
      </c>
    </row>
    <row r="125" spans="1:202" x14ac:dyDescent="0.2">
      <c r="A125" s="4" t="s">
        <v>97</v>
      </c>
      <c r="B125" s="4" t="s">
        <v>987</v>
      </c>
      <c r="C125" s="4" t="s">
        <v>988</v>
      </c>
      <c r="E125" s="4" t="s">
        <v>987</v>
      </c>
      <c r="F125" s="4" t="s">
        <v>44</v>
      </c>
      <c r="G125" s="4" t="s">
        <v>987</v>
      </c>
      <c r="H125" s="4" t="s">
        <v>229</v>
      </c>
      <c r="I125" s="4" t="s">
        <v>989</v>
      </c>
      <c r="L125" s="4" t="s">
        <v>369</v>
      </c>
      <c r="N125" s="4" t="s">
        <v>47</v>
      </c>
      <c r="O125" s="4" t="s">
        <v>990</v>
      </c>
      <c r="S125" s="4" t="s">
        <v>17</v>
      </c>
      <c r="T125" s="4" t="s">
        <v>44</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991</v>
      </c>
      <c r="AU125" s="4" t="s">
        <v>992</v>
      </c>
      <c r="AV125" s="4" t="s">
        <v>993</v>
      </c>
      <c r="AW125" s="4" t="s">
        <v>994</v>
      </c>
      <c r="GR125" s="1" t="str">
        <f>IF(LEN(UnitDictionaries!$A125)&gt;0,UnitDictionaries!$A125,"")</f>
        <v/>
      </c>
      <c r="GS125" s="1" t="str">
        <f>IF(LEN(Forms!$A125)&gt;0,Forms!$A125,"")</f>
        <v/>
      </c>
      <c r="GT125" s="1" t="str">
        <f>IF(LEN(DataDictionaries!$A125)&gt;0,DataDictionaries!$A125,"")</f>
        <v/>
      </c>
    </row>
    <row r="126" spans="1:202" x14ac:dyDescent="0.2">
      <c r="A126" s="4" t="s">
        <v>97</v>
      </c>
      <c r="B126" s="4" t="s">
        <v>995</v>
      </c>
      <c r="C126" s="4" t="s">
        <v>996</v>
      </c>
      <c r="E126" s="4" t="s">
        <v>997</v>
      </c>
      <c r="F126" s="4" t="s">
        <v>44</v>
      </c>
      <c r="G126" s="4" t="s">
        <v>995</v>
      </c>
      <c r="H126" s="4" t="s">
        <v>431</v>
      </c>
      <c r="L126" s="4" t="s">
        <v>432</v>
      </c>
      <c r="N126" s="4" t="s">
        <v>47</v>
      </c>
      <c r="O126" s="4" t="s">
        <v>998</v>
      </c>
      <c r="S126" s="4" t="s">
        <v>17</v>
      </c>
      <c r="T126" s="4" t="s">
        <v>44</v>
      </c>
      <c r="Y126" s="4" t="s">
        <v>17</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999</v>
      </c>
      <c r="AU126" s="4" t="s">
        <v>1000</v>
      </c>
      <c r="AV126" s="4" t="s">
        <v>1001</v>
      </c>
      <c r="AW126" s="4" t="s">
        <v>1002</v>
      </c>
      <c r="GR126" s="1" t="str">
        <f>IF(LEN(UnitDictionaries!$A126)&gt;0,UnitDictionaries!$A126,"")</f>
        <v/>
      </c>
      <c r="GS126" s="1" t="str">
        <f>IF(LEN(Forms!$A126)&gt;0,Forms!$A126,"")</f>
        <v/>
      </c>
      <c r="GT126" s="1" t="str">
        <f>IF(LEN(DataDictionaries!$A126)&gt;0,DataDictionaries!$A126,"")</f>
        <v/>
      </c>
    </row>
    <row r="127" spans="1:202" x14ac:dyDescent="0.2">
      <c r="A127" s="4" t="s">
        <v>97</v>
      </c>
      <c r="B127" s="4" t="s">
        <v>1003</v>
      </c>
      <c r="C127" s="4" t="s">
        <v>1004</v>
      </c>
      <c r="E127" s="4" t="s">
        <v>1005</v>
      </c>
      <c r="F127" s="4" t="s">
        <v>44</v>
      </c>
      <c r="G127" s="4" t="s">
        <v>1003</v>
      </c>
      <c r="H127" s="4" t="s">
        <v>229</v>
      </c>
      <c r="I127" s="4" t="s">
        <v>1006</v>
      </c>
      <c r="L127" s="4" t="s">
        <v>369</v>
      </c>
      <c r="N127" s="4" t="s">
        <v>47</v>
      </c>
      <c r="O127" s="4" t="s">
        <v>370</v>
      </c>
      <c r="S127" s="4" t="s">
        <v>17</v>
      </c>
      <c r="T127" s="4" t="s">
        <v>44</v>
      </c>
      <c r="Y127" s="4" t="s">
        <v>17</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1007</v>
      </c>
      <c r="AU127" s="4" t="s">
        <v>1008</v>
      </c>
      <c r="AV127" s="4" t="s">
        <v>1009</v>
      </c>
      <c r="AW127" s="4" t="s">
        <v>1010</v>
      </c>
      <c r="GR127" s="1" t="str">
        <f>IF(LEN(UnitDictionaries!$A127)&gt;0,UnitDictionaries!$A127,"")</f>
        <v/>
      </c>
      <c r="GS127" s="1" t="str">
        <f>IF(LEN(Forms!$A127)&gt;0,Forms!$A127,"")</f>
        <v/>
      </c>
      <c r="GT127" s="1" t="str">
        <f>IF(LEN(DataDictionaries!$A127)&gt;0,DataDictionaries!$A127,"")</f>
        <v/>
      </c>
    </row>
    <row r="128" spans="1:202" x14ac:dyDescent="0.2">
      <c r="A128" s="4" t="s">
        <v>97</v>
      </c>
      <c r="B128" s="4" t="s">
        <v>1011</v>
      </c>
      <c r="C128" s="4" t="s">
        <v>1012</v>
      </c>
      <c r="E128" s="4" t="s">
        <v>1011</v>
      </c>
      <c r="F128" s="4" t="s">
        <v>44</v>
      </c>
      <c r="G128" s="4" t="s">
        <v>1011</v>
      </c>
      <c r="H128" s="4" t="s">
        <v>279</v>
      </c>
      <c r="L128" s="4" t="s">
        <v>238</v>
      </c>
      <c r="N128" s="4" t="s">
        <v>47</v>
      </c>
      <c r="O128" s="4" t="s">
        <v>1013</v>
      </c>
      <c r="S128" s="4" t="s">
        <v>17</v>
      </c>
      <c r="T128" s="4" t="s">
        <v>44</v>
      </c>
      <c r="Y128" s="4" t="s">
        <v>17</v>
      </c>
      <c r="Z128" s="4" t="s">
        <v>44</v>
      </c>
      <c r="AA128" s="4" t="s">
        <v>44</v>
      </c>
      <c r="AB128" s="4" t="s">
        <v>17</v>
      </c>
      <c r="AD128" s="4" t="s">
        <v>17</v>
      </c>
      <c r="AE128" s="4" t="s">
        <v>44</v>
      </c>
      <c r="AF128" s="4" t="s">
        <v>17</v>
      </c>
      <c r="AG128" s="4" t="s">
        <v>17</v>
      </c>
      <c r="AH128" s="4" t="s">
        <v>17</v>
      </c>
      <c r="AI128" s="4" t="s">
        <v>17</v>
      </c>
      <c r="AJ128" s="4" t="s">
        <v>17</v>
      </c>
      <c r="AK128" s="4" t="s">
        <v>17</v>
      </c>
      <c r="AS128" s="4" t="s">
        <v>17</v>
      </c>
      <c r="AT128" s="4" t="s">
        <v>1014</v>
      </c>
      <c r="AU128" s="4" t="s">
        <v>1015</v>
      </c>
      <c r="AV128" s="4" t="s">
        <v>1016</v>
      </c>
      <c r="AW128" s="4" t="s">
        <v>1017</v>
      </c>
      <c r="GR128" s="1" t="str">
        <f>IF(LEN(UnitDictionaries!$A128)&gt;0,UnitDictionaries!$A128,"")</f>
        <v/>
      </c>
      <c r="GS128" s="1" t="str">
        <f>IF(LEN(Forms!$A128)&gt;0,Forms!$A128,"")</f>
        <v/>
      </c>
      <c r="GT128" s="1" t="str">
        <f>IF(LEN(DataDictionaries!$A128)&gt;0,DataDictionaries!$A128,"")</f>
        <v/>
      </c>
    </row>
    <row r="129" spans="1:202" ht="25.5" x14ac:dyDescent="0.2">
      <c r="A129" s="4" t="s">
        <v>97</v>
      </c>
      <c r="B129" s="4" t="s">
        <v>1018</v>
      </c>
      <c r="C129" s="4" t="s">
        <v>1019</v>
      </c>
      <c r="E129" s="4" t="s">
        <v>1018</v>
      </c>
      <c r="F129" s="4" t="s">
        <v>44</v>
      </c>
      <c r="G129" s="4" t="s">
        <v>1018</v>
      </c>
      <c r="H129" s="4" t="s">
        <v>471</v>
      </c>
      <c r="I129" s="4" t="s">
        <v>413</v>
      </c>
      <c r="L129" s="4" t="s">
        <v>369</v>
      </c>
      <c r="N129" s="4" t="s">
        <v>47</v>
      </c>
      <c r="O129" s="4" t="s">
        <v>1020</v>
      </c>
      <c r="S129" s="4" t="s">
        <v>17</v>
      </c>
      <c r="T129" s="4" t="s">
        <v>44</v>
      </c>
      <c r="Y129" s="4" t="s">
        <v>17</v>
      </c>
      <c r="Z129" s="4" t="s">
        <v>17</v>
      </c>
      <c r="AA129" s="4" t="s">
        <v>44</v>
      </c>
      <c r="AB129" s="4" t="s">
        <v>17</v>
      </c>
      <c r="AD129" s="4" t="s">
        <v>17</v>
      </c>
      <c r="AE129" s="4" t="s">
        <v>17</v>
      </c>
      <c r="AF129" s="4" t="s">
        <v>17</v>
      </c>
      <c r="AG129" s="4" t="s">
        <v>17</v>
      </c>
      <c r="AH129" s="4" t="s">
        <v>17</v>
      </c>
      <c r="AI129" s="4" t="s">
        <v>17</v>
      </c>
      <c r="AJ129" s="4" t="s">
        <v>17</v>
      </c>
      <c r="AK129" s="4" t="s">
        <v>17</v>
      </c>
      <c r="AS129" s="4" t="s">
        <v>17</v>
      </c>
      <c r="AT129" s="4" t="s">
        <v>1021</v>
      </c>
      <c r="AU129" s="4" t="s">
        <v>1022</v>
      </c>
      <c r="AV129" s="4" t="s">
        <v>1023</v>
      </c>
      <c r="AW129" s="4" t="s">
        <v>1024</v>
      </c>
      <c r="GR129" s="1" t="str">
        <f>IF(LEN(UnitDictionaries!$A129)&gt;0,UnitDictionaries!$A129,"")</f>
        <v/>
      </c>
      <c r="GS129" s="1" t="str">
        <f>IF(LEN(Forms!$A129)&gt;0,Forms!$A129,"")</f>
        <v/>
      </c>
      <c r="GT129" s="1" t="str">
        <f>IF(LEN(DataDictionaries!$A129)&gt;0,DataDictionaries!$A129,"")</f>
        <v/>
      </c>
    </row>
    <row r="130" spans="1:202" x14ac:dyDescent="0.2">
      <c r="A130" s="4" t="s">
        <v>97</v>
      </c>
      <c r="B130" s="4" t="s">
        <v>1025</v>
      </c>
      <c r="C130" s="4" t="s">
        <v>1026</v>
      </c>
      <c r="E130" s="4" t="s">
        <v>1025</v>
      </c>
      <c r="F130" s="4" t="s">
        <v>44</v>
      </c>
      <c r="G130" s="4" t="s">
        <v>1025</v>
      </c>
      <c r="H130" s="4" t="s">
        <v>279</v>
      </c>
      <c r="L130" s="4" t="s">
        <v>238</v>
      </c>
      <c r="N130" s="4" t="s">
        <v>47</v>
      </c>
      <c r="O130" s="4" t="s">
        <v>1027</v>
      </c>
      <c r="S130" s="4" t="s">
        <v>17</v>
      </c>
      <c r="T130" s="4" t="s">
        <v>44</v>
      </c>
      <c r="Y130" s="4" t="s">
        <v>17</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1028</v>
      </c>
      <c r="AU130" s="4" t="s">
        <v>1029</v>
      </c>
      <c r="AV130" s="4" t="s">
        <v>1030</v>
      </c>
      <c r="AW130" s="4" t="s">
        <v>1031</v>
      </c>
      <c r="GR130" s="1" t="str">
        <f>IF(LEN(UnitDictionaries!$A130)&gt;0,UnitDictionaries!$A130,"")</f>
        <v/>
      </c>
      <c r="GS130" s="1" t="str">
        <f>IF(LEN(Forms!$A130)&gt;0,Forms!$A130,"")</f>
        <v/>
      </c>
      <c r="GT130" s="1" t="str">
        <f>IF(LEN(DataDictionaries!$A130)&gt;0,DataDictionaries!$A130,"")</f>
        <v/>
      </c>
    </row>
    <row r="131" spans="1:202" ht="25.5" x14ac:dyDescent="0.2">
      <c r="A131" s="3" t="s">
        <v>101</v>
      </c>
      <c r="B131" s="3" t="s">
        <v>953</v>
      </c>
      <c r="C131" s="1" t="s">
        <v>1032</v>
      </c>
      <c r="E131" s="1" t="s">
        <v>954</v>
      </c>
      <c r="F131" s="1" t="s">
        <v>44</v>
      </c>
      <c r="G131" s="3" t="s">
        <v>953</v>
      </c>
      <c r="H131" s="1" t="s">
        <v>471</v>
      </c>
      <c r="I131" s="1" t="s">
        <v>413</v>
      </c>
      <c r="L131" s="1" t="s">
        <v>369</v>
      </c>
      <c r="N131" s="1" t="s">
        <v>47</v>
      </c>
      <c r="O131" s="1" t="s">
        <v>1033</v>
      </c>
      <c r="S131" s="1" t="s">
        <v>17</v>
      </c>
      <c r="T131" s="1" t="s">
        <v>17</v>
      </c>
      <c r="Y131" s="1" t="s">
        <v>44</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1034</v>
      </c>
      <c r="AU131" s="1" t="s">
        <v>1035</v>
      </c>
      <c r="AV131" s="1" t="s">
        <v>958</v>
      </c>
      <c r="AW131" s="1" t="s">
        <v>959</v>
      </c>
      <c r="GR131" s="1" t="str">
        <f>IF(LEN(UnitDictionaries!$A131)&gt;0,UnitDictionaries!$A131,"")</f>
        <v/>
      </c>
      <c r="GS131" s="1" t="str">
        <f>IF(LEN(Forms!$A131)&gt;0,Forms!$A131,"")</f>
        <v/>
      </c>
      <c r="GT131" s="1" t="str">
        <f>IF(LEN(DataDictionaries!$A131)&gt;0,DataDictionaries!$A131,"")</f>
        <v/>
      </c>
    </row>
    <row r="132" spans="1:202" ht="38.25" x14ac:dyDescent="0.2">
      <c r="A132" s="3" t="s">
        <v>101</v>
      </c>
      <c r="B132" s="3" t="s">
        <v>960</v>
      </c>
      <c r="C132" s="1" t="s">
        <v>1036</v>
      </c>
      <c r="E132" s="1" t="s">
        <v>962</v>
      </c>
      <c r="F132" s="1" t="s">
        <v>44</v>
      </c>
      <c r="G132" s="3" t="s">
        <v>960</v>
      </c>
      <c r="H132" s="1" t="s">
        <v>431</v>
      </c>
      <c r="L132" s="1" t="s">
        <v>432</v>
      </c>
      <c r="N132" s="1" t="s">
        <v>42</v>
      </c>
      <c r="O132" s="1" t="s">
        <v>1037</v>
      </c>
      <c r="S132" s="1" t="s">
        <v>17</v>
      </c>
      <c r="T132" s="1" t="s">
        <v>17</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1038</v>
      </c>
      <c r="AU132" s="1" t="s">
        <v>1039</v>
      </c>
      <c r="AV132" s="1" t="s">
        <v>966</v>
      </c>
      <c r="AW132" s="1" t="s">
        <v>967</v>
      </c>
      <c r="GR132" s="1" t="str">
        <f>IF(LEN(UnitDictionaries!$A132)&gt;0,UnitDictionaries!$A132,"")</f>
        <v/>
      </c>
      <c r="GS132" s="1" t="str">
        <f>IF(LEN(Forms!$A132)&gt;0,Forms!$A132,"")</f>
        <v/>
      </c>
      <c r="GT132" s="1" t="str">
        <f>IF(LEN(DataDictionaries!$A132)&gt;0,DataDictionaries!$A132,"")</f>
        <v/>
      </c>
    </row>
    <row r="133" spans="1:202" x14ac:dyDescent="0.2">
      <c r="A133" s="3" t="s">
        <v>101</v>
      </c>
      <c r="B133" s="3" t="s">
        <v>995</v>
      </c>
      <c r="C133" s="1" t="s">
        <v>1040</v>
      </c>
      <c r="E133" s="1" t="s">
        <v>997</v>
      </c>
      <c r="F133" s="1" t="s">
        <v>44</v>
      </c>
      <c r="G133" s="3" t="s">
        <v>995</v>
      </c>
      <c r="H133" s="1" t="s">
        <v>431</v>
      </c>
      <c r="L133" s="1" t="s">
        <v>432</v>
      </c>
      <c r="N133" s="1" t="s">
        <v>47</v>
      </c>
      <c r="O133" s="1" t="s">
        <v>1041</v>
      </c>
      <c r="S133" s="1" t="s">
        <v>17</v>
      </c>
      <c r="T133" s="1" t="s">
        <v>17</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1042</v>
      </c>
      <c r="AU133" s="1" t="s">
        <v>1043</v>
      </c>
      <c r="AV133" s="1" t="s">
        <v>1001</v>
      </c>
      <c r="AW133" s="1" t="s">
        <v>1002</v>
      </c>
      <c r="GR133" s="1" t="str">
        <f>IF(LEN(UnitDictionaries!$A133)&gt;0,UnitDictionaries!$A133,"")</f>
        <v/>
      </c>
      <c r="GS133" s="1" t="str">
        <f>IF(LEN(Forms!$A133)&gt;0,Forms!$A133,"")</f>
        <v/>
      </c>
      <c r="GT133" s="1" t="str">
        <f>IF(LEN(DataDictionaries!$A133)&gt;0,DataDictionaries!$A133,"")</f>
        <v/>
      </c>
    </row>
    <row r="134" spans="1:202" x14ac:dyDescent="0.2">
      <c r="A134" s="3" t="s">
        <v>101</v>
      </c>
      <c r="B134" s="3" t="s">
        <v>1003</v>
      </c>
      <c r="C134" s="1" t="s">
        <v>1044</v>
      </c>
      <c r="E134" s="1" t="s">
        <v>1005</v>
      </c>
      <c r="F134" s="1" t="s">
        <v>44</v>
      </c>
      <c r="G134" s="3" t="s">
        <v>1003</v>
      </c>
      <c r="H134" s="1" t="s">
        <v>229</v>
      </c>
      <c r="I134" s="1" t="s">
        <v>1006</v>
      </c>
      <c r="L134" s="1" t="s">
        <v>369</v>
      </c>
      <c r="N134" s="1" t="s">
        <v>47</v>
      </c>
      <c r="O134" s="1" t="s">
        <v>370</v>
      </c>
      <c r="S134" s="1" t="s">
        <v>17</v>
      </c>
      <c r="T134" s="1" t="s">
        <v>17</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1045</v>
      </c>
      <c r="AU134" s="1" t="s">
        <v>1046</v>
      </c>
      <c r="AV134" s="1" t="s">
        <v>1009</v>
      </c>
      <c r="AW134" s="1" t="s">
        <v>1010</v>
      </c>
      <c r="GR134" s="1" t="str">
        <f>IF(LEN(UnitDictionaries!$A134)&gt;0,UnitDictionaries!$A134,"")</f>
        <v/>
      </c>
      <c r="GS134" s="1" t="str">
        <f>IF(LEN(Forms!$A134)&gt;0,Forms!$A134,"")</f>
        <v/>
      </c>
      <c r="GT134" s="1" t="str">
        <f>IF(LEN(DataDictionaries!$A134)&gt;0,DataDictionaries!$A134,"")</f>
        <v/>
      </c>
    </row>
    <row r="135" spans="1:202" ht="25.5" x14ac:dyDescent="0.2">
      <c r="A135" s="4" t="s">
        <v>105</v>
      </c>
      <c r="B135" s="4" t="s">
        <v>1047</v>
      </c>
      <c r="C135" s="4" t="s">
        <v>1048</v>
      </c>
      <c r="E135" s="4" t="s">
        <v>1047</v>
      </c>
      <c r="F135" s="4" t="s">
        <v>44</v>
      </c>
      <c r="G135" s="4" t="s">
        <v>1047</v>
      </c>
      <c r="H135" s="4" t="s">
        <v>471</v>
      </c>
      <c r="I135" s="4" t="s">
        <v>413</v>
      </c>
      <c r="L135" s="4" t="s">
        <v>414</v>
      </c>
      <c r="N135" s="4" t="s">
        <v>47</v>
      </c>
      <c r="O135" s="4" t="s">
        <v>1049</v>
      </c>
      <c r="S135" s="4" t="s">
        <v>17</v>
      </c>
      <c r="T135" s="4" t="s">
        <v>17</v>
      </c>
      <c r="Y135" s="4" t="s">
        <v>44</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1050</v>
      </c>
      <c r="AU135" s="4" t="s">
        <v>1051</v>
      </c>
      <c r="AV135" s="4" t="s">
        <v>1052</v>
      </c>
      <c r="AW135" s="4" t="s">
        <v>1053</v>
      </c>
      <c r="GR135" s="1" t="str">
        <f>IF(LEN(UnitDictionaries!$A135)&gt;0,UnitDictionaries!$A135,"")</f>
        <v/>
      </c>
      <c r="GS135" s="1" t="str">
        <f>IF(LEN(Forms!$A135)&gt;0,Forms!$A135,"")</f>
        <v/>
      </c>
      <c r="GT135" s="1" t="str">
        <f>IF(LEN(DataDictionaries!$A135)&gt;0,DataDictionaries!$A135,"")</f>
        <v/>
      </c>
    </row>
    <row r="136" spans="1:202" ht="25.5" x14ac:dyDescent="0.2">
      <c r="A136" s="4" t="s">
        <v>105</v>
      </c>
      <c r="B136" s="4" t="s">
        <v>1054</v>
      </c>
      <c r="C136" s="4" t="s">
        <v>1055</v>
      </c>
      <c r="E136" s="4" t="s">
        <v>1054</v>
      </c>
      <c r="F136" s="4" t="s">
        <v>44</v>
      </c>
      <c r="G136" s="4" t="s">
        <v>1054</v>
      </c>
      <c r="H136" s="4" t="s">
        <v>700</v>
      </c>
      <c r="I136" s="4" t="s">
        <v>1056</v>
      </c>
      <c r="L136" s="4" t="s">
        <v>369</v>
      </c>
      <c r="N136" s="4" t="s">
        <v>42</v>
      </c>
      <c r="O136" s="4" t="s">
        <v>1057</v>
      </c>
      <c r="S136" s="4" t="s">
        <v>17</v>
      </c>
      <c r="T136" s="4" t="s">
        <v>17</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1058</v>
      </c>
      <c r="AU136" s="4" t="s">
        <v>1059</v>
      </c>
      <c r="AV136" s="4" t="s">
        <v>1060</v>
      </c>
      <c r="AW136" s="4" t="s">
        <v>1061</v>
      </c>
      <c r="GR136" s="1" t="str">
        <f>IF(LEN(UnitDictionaries!$A136)&gt;0,UnitDictionaries!$A136,"")</f>
        <v/>
      </c>
      <c r="GS136" s="1" t="str">
        <f>IF(LEN(Forms!$A136)&gt;0,Forms!$A136,"")</f>
        <v/>
      </c>
      <c r="GT136" s="1" t="str">
        <f>IF(LEN(DataDictionaries!$A136)&gt;0,DataDictionaries!$A136,"")</f>
        <v/>
      </c>
    </row>
    <row r="137" spans="1:202" x14ac:dyDescent="0.2">
      <c r="A137" s="4" t="s">
        <v>105</v>
      </c>
      <c r="B137" s="4" t="s">
        <v>1062</v>
      </c>
      <c r="C137" s="4" t="s">
        <v>1063</v>
      </c>
      <c r="E137" s="4" t="s">
        <v>1064</v>
      </c>
      <c r="F137" s="4" t="s">
        <v>44</v>
      </c>
      <c r="G137" s="4" t="s">
        <v>1062</v>
      </c>
      <c r="H137" s="4" t="s">
        <v>279</v>
      </c>
      <c r="L137" s="4" t="s">
        <v>238</v>
      </c>
      <c r="N137" s="4" t="s">
        <v>47</v>
      </c>
      <c r="O137" s="4" t="s">
        <v>1065</v>
      </c>
      <c r="S137" s="4" t="s">
        <v>17</v>
      </c>
      <c r="T137" s="4" t="s">
        <v>17</v>
      </c>
      <c r="Y137" s="4" t="s">
        <v>17</v>
      </c>
      <c r="Z137" s="4" t="s">
        <v>44</v>
      </c>
      <c r="AA137" s="4" t="s">
        <v>44</v>
      </c>
      <c r="AB137" s="4" t="s">
        <v>17</v>
      </c>
      <c r="AD137" s="4" t="s">
        <v>17</v>
      </c>
      <c r="AE137" s="4" t="s">
        <v>44</v>
      </c>
      <c r="AF137" s="4" t="s">
        <v>17</v>
      </c>
      <c r="AG137" s="4" t="s">
        <v>17</v>
      </c>
      <c r="AH137" s="4" t="s">
        <v>17</v>
      </c>
      <c r="AI137" s="4" t="s">
        <v>17</v>
      </c>
      <c r="AJ137" s="4" t="s">
        <v>17</v>
      </c>
      <c r="AK137" s="4" t="s">
        <v>17</v>
      </c>
      <c r="AS137" s="4" t="s">
        <v>17</v>
      </c>
      <c r="AT137" s="4" t="s">
        <v>1066</v>
      </c>
      <c r="AU137" s="4" t="s">
        <v>1067</v>
      </c>
      <c r="AV137" s="4" t="s">
        <v>1068</v>
      </c>
      <c r="AW137" s="4" t="s">
        <v>1069</v>
      </c>
      <c r="GR137" s="1" t="str">
        <f>IF(LEN(UnitDictionaries!$A137)&gt;0,UnitDictionaries!$A137,"")</f>
        <v/>
      </c>
      <c r="GS137" s="1" t="str">
        <f>IF(LEN(Forms!$A137)&gt;0,Forms!$A137,"")</f>
        <v/>
      </c>
      <c r="GT137" s="1" t="str">
        <f>IF(LEN(DataDictionaries!$A137)&gt;0,DataDictionaries!$A137,"")</f>
        <v/>
      </c>
    </row>
    <row r="138" spans="1:202" x14ac:dyDescent="0.2">
      <c r="A138" s="4" t="s">
        <v>105</v>
      </c>
      <c r="B138" s="4" t="s">
        <v>1070</v>
      </c>
      <c r="C138" s="4" t="s">
        <v>1071</v>
      </c>
      <c r="E138" s="4" t="s">
        <v>1070</v>
      </c>
      <c r="F138" s="4" t="s">
        <v>44</v>
      </c>
      <c r="G138" s="4" t="s">
        <v>1070</v>
      </c>
      <c r="H138" s="4" t="s">
        <v>332</v>
      </c>
      <c r="L138" s="4" t="s">
        <v>238</v>
      </c>
      <c r="N138" s="4" t="s">
        <v>47</v>
      </c>
      <c r="O138" s="4" t="s">
        <v>1072</v>
      </c>
      <c r="S138" s="4" t="s">
        <v>17</v>
      </c>
      <c r="T138" s="4" t="s">
        <v>17</v>
      </c>
      <c r="Y138" s="4" t="s">
        <v>17</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1073</v>
      </c>
      <c r="AU138" s="4" t="s">
        <v>1074</v>
      </c>
      <c r="AV138" s="4" t="s">
        <v>1075</v>
      </c>
      <c r="AW138" s="4" t="s">
        <v>1076</v>
      </c>
      <c r="GR138" s="1" t="str">
        <f>IF(LEN(UnitDictionaries!$A138)&gt;0,UnitDictionaries!$A138,"")</f>
        <v/>
      </c>
      <c r="GS138" s="1" t="str">
        <f>IF(LEN(Forms!$A138)&gt;0,Forms!$A138,"")</f>
        <v/>
      </c>
      <c r="GT138" s="1" t="str">
        <f>IF(LEN(DataDictionaries!$A138)&gt;0,DataDictionaries!$A138,"")</f>
        <v/>
      </c>
    </row>
    <row r="139" spans="1:202" ht="25.5" x14ac:dyDescent="0.2">
      <c r="A139" s="4" t="s">
        <v>105</v>
      </c>
      <c r="B139" s="4" t="s">
        <v>1077</v>
      </c>
      <c r="C139" s="4" t="s">
        <v>1078</v>
      </c>
      <c r="E139" s="4" t="s">
        <v>1077</v>
      </c>
      <c r="F139" s="4" t="s">
        <v>44</v>
      </c>
      <c r="G139" s="4" t="s">
        <v>1077</v>
      </c>
      <c r="H139" s="4" t="s">
        <v>471</v>
      </c>
      <c r="I139" s="4" t="s">
        <v>413</v>
      </c>
      <c r="L139" s="4" t="s">
        <v>414</v>
      </c>
      <c r="N139" s="4" t="s">
        <v>47</v>
      </c>
      <c r="O139" s="4" t="s">
        <v>1079</v>
      </c>
      <c r="S139" s="4" t="s">
        <v>17</v>
      </c>
      <c r="T139" s="4" t="s">
        <v>17</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1080</v>
      </c>
      <c r="AU139" s="4" t="s">
        <v>1081</v>
      </c>
      <c r="AV139" s="4" t="s">
        <v>1082</v>
      </c>
      <c r="AW139" s="4" t="s">
        <v>1083</v>
      </c>
      <c r="GR139" s="1" t="str">
        <f>IF(LEN(UnitDictionaries!$A139)&gt;0,UnitDictionaries!$A139,"")</f>
        <v/>
      </c>
      <c r="GS139" s="1" t="str">
        <f>IF(LEN(Forms!$A139)&gt;0,Forms!$A139,"")</f>
        <v/>
      </c>
      <c r="GT139" s="1" t="str">
        <f>IF(LEN(DataDictionaries!$A139)&gt;0,DataDictionaries!$A139,"")</f>
        <v/>
      </c>
    </row>
    <row r="140" spans="1:202" ht="25.5" x14ac:dyDescent="0.2">
      <c r="A140" s="4" t="s">
        <v>105</v>
      </c>
      <c r="B140" s="4" t="s">
        <v>1084</v>
      </c>
      <c r="C140" s="4" t="s">
        <v>1085</v>
      </c>
      <c r="E140" s="4" t="s">
        <v>1084</v>
      </c>
      <c r="F140" s="4" t="s">
        <v>44</v>
      </c>
      <c r="G140" s="4" t="s">
        <v>1084</v>
      </c>
      <c r="H140" s="4" t="s">
        <v>279</v>
      </c>
      <c r="L140" s="4" t="s">
        <v>238</v>
      </c>
      <c r="N140" s="4" t="s">
        <v>47</v>
      </c>
      <c r="O140" s="4" t="s">
        <v>1086</v>
      </c>
      <c r="S140" s="4" t="s">
        <v>17</v>
      </c>
      <c r="T140" s="4" t="s">
        <v>17</v>
      </c>
      <c r="Y140" s="4" t="s">
        <v>17</v>
      </c>
      <c r="Z140" s="4" t="s">
        <v>44</v>
      </c>
      <c r="AA140" s="4" t="s">
        <v>44</v>
      </c>
      <c r="AB140" s="4" t="s">
        <v>17</v>
      </c>
      <c r="AD140" s="4" t="s">
        <v>17</v>
      </c>
      <c r="AE140" s="4" t="s">
        <v>44</v>
      </c>
      <c r="AF140" s="4" t="s">
        <v>17</v>
      </c>
      <c r="AG140" s="4" t="s">
        <v>17</v>
      </c>
      <c r="AH140" s="4" t="s">
        <v>17</v>
      </c>
      <c r="AI140" s="4" t="s">
        <v>17</v>
      </c>
      <c r="AJ140" s="4" t="s">
        <v>17</v>
      </c>
      <c r="AK140" s="4" t="s">
        <v>17</v>
      </c>
      <c r="AS140" s="4" t="s">
        <v>17</v>
      </c>
      <c r="AT140" s="4" t="s">
        <v>1087</v>
      </c>
      <c r="AU140" s="4" t="s">
        <v>1088</v>
      </c>
      <c r="AV140" s="4" t="s">
        <v>1089</v>
      </c>
      <c r="AW140" s="4" t="s">
        <v>1090</v>
      </c>
      <c r="GR140" s="1" t="str">
        <f>IF(LEN(UnitDictionaries!$A140)&gt;0,UnitDictionaries!$A140,"")</f>
        <v/>
      </c>
      <c r="GS140" s="1" t="str">
        <f>IF(LEN(Forms!$A140)&gt;0,Forms!$A140,"")</f>
        <v/>
      </c>
      <c r="GT140" s="1" t="str">
        <f>IF(LEN(DataDictionaries!$A140)&gt;0,DataDictionaries!$A140,"")</f>
        <v/>
      </c>
    </row>
    <row r="141" spans="1:202" x14ac:dyDescent="0.2">
      <c r="A141" s="3" t="s">
        <v>109</v>
      </c>
      <c r="B141" s="3" t="s">
        <v>1062</v>
      </c>
      <c r="C141" s="1" t="s">
        <v>1091</v>
      </c>
      <c r="E141" s="1" t="s">
        <v>1064</v>
      </c>
      <c r="F141" s="1" t="s">
        <v>44</v>
      </c>
      <c r="G141" s="3" t="s">
        <v>1062</v>
      </c>
      <c r="H141" s="1" t="s">
        <v>279</v>
      </c>
      <c r="L141" s="1" t="s">
        <v>238</v>
      </c>
      <c r="N141" s="1" t="s">
        <v>47</v>
      </c>
      <c r="O141" s="1" t="s">
        <v>1092</v>
      </c>
      <c r="S141" s="1" t="s">
        <v>17</v>
      </c>
      <c r="T141" s="1" t="s">
        <v>17</v>
      </c>
      <c r="Y141" s="1" t="s">
        <v>44</v>
      </c>
      <c r="Z141" s="1" t="s">
        <v>44</v>
      </c>
      <c r="AA141" s="1" t="s">
        <v>44</v>
      </c>
      <c r="AB141" s="1" t="s">
        <v>17</v>
      </c>
      <c r="AD141" s="1" t="s">
        <v>17</v>
      </c>
      <c r="AE141" s="1" t="s">
        <v>44</v>
      </c>
      <c r="AF141" s="1" t="s">
        <v>17</v>
      </c>
      <c r="AG141" s="1" t="s">
        <v>17</v>
      </c>
      <c r="AH141" s="1" t="s">
        <v>17</v>
      </c>
      <c r="AI141" s="1" t="s">
        <v>17</v>
      </c>
      <c r="AJ141" s="1" t="s">
        <v>17</v>
      </c>
      <c r="AK141" s="1" t="s">
        <v>17</v>
      </c>
      <c r="AS141" s="1" t="s">
        <v>17</v>
      </c>
      <c r="AT141" s="1" t="s">
        <v>1093</v>
      </c>
      <c r="AU141" s="1" t="s">
        <v>1094</v>
      </c>
      <c r="AV141" s="1" t="s">
        <v>1068</v>
      </c>
      <c r="AW141" s="1" t="s">
        <v>1069</v>
      </c>
      <c r="GR141" s="1" t="str">
        <f>IF(LEN(UnitDictionaries!$A141)&gt;0,UnitDictionaries!$A141,"")</f>
        <v/>
      </c>
      <c r="GS141" s="1" t="str">
        <f>IF(LEN(Forms!$A141)&gt;0,Forms!$A141,"")</f>
        <v/>
      </c>
      <c r="GT141" s="1" t="str">
        <f>IF(LEN(DataDictionaries!$A141)&gt;0,DataDictionaries!$A141,"")</f>
        <v/>
      </c>
    </row>
    <row r="142" spans="1:202" x14ac:dyDescent="0.2">
      <c r="A142" s="3" t="s">
        <v>109</v>
      </c>
      <c r="B142" s="3" t="s">
        <v>1095</v>
      </c>
      <c r="C142" s="1" t="s">
        <v>1096</v>
      </c>
      <c r="E142" s="1" t="s">
        <v>1095</v>
      </c>
      <c r="F142" s="1" t="s">
        <v>44</v>
      </c>
      <c r="G142" s="3" t="s">
        <v>1095</v>
      </c>
      <c r="H142" s="1" t="s">
        <v>42</v>
      </c>
      <c r="I142" s="1" t="s">
        <v>1097</v>
      </c>
      <c r="L142" s="1" t="s">
        <v>369</v>
      </c>
      <c r="N142" s="1" t="s">
        <v>47</v>
      </c>
      <c r="O142" s="1" t="s">
        <v>1098</v>
      </c>
      <c r="S142" s="1" t="s">
        <v>17</v>
      </c>
      <c r="T142" s="1" t="s">
        <v>17</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1099</v>
      </c>
      <c r="AU142" s="1" t="s">
        <v>1100</v>
      </c>
      <c r="AV142" s="1" t="s">
        <v>1101</v>
      </c>
      <c r="AW142" s="1" t="s">
        <v>1102</v>
      </c>
      <c r="GR142" s="1" t="str">
        <f>IF(LEN(UnitDictionaries!$A142)&gt;0,UnitDictionaries!$A142,"")</f>
        <v/>
      </c>
      <c r="GS142" s="1" t="str">
        <f>IF(LEN(Forms!$A142)&gt;0,Forms!$A142,"")</f>
        <v/>
      </c>
      <c r="GT142" s="1" t="str">
        <f>IF(LEN(DataDictionaries!$A142)&gt;0,DataDictionaries!$A142,"")</f>
        <v/>
      </c>
    </row>
    <row r="143" spans="1:202" x14ac:dyDescent="0.2">
      <c r="A143" s="4" t="s">
        <v>113</v>
      </c>
      <c r="B143" s="4" t="s">
        <v>1103</v>
      </c>
      <c r="C143" s="4" t="s">
        <v>1104</v>
      </c>
      <c r="E143" s="4" t="s">
        <v>1105</v>
      </c>
      <c r="F143" s="4" t="s">
        <v>44</v>
      </c>
      <c r="G143" s="4" t="s">
        <v>1103</v>
      </c>
      <c r="H143" s="4" t="s">
        <v>279</v>
      </c>
      <c r="L143" s="4" t="s">
        <v>238</v>
      </c>
      <c r="N143" s="4" t="s">
        <v>47</v>
      </c>
      <c r="O143" s="4" t="s">
        <v>1106</v>
      </c>
      <c r="S143" s="4" t="s">
        <v>17</v>
      </c>
      <c r="T143" s="4" t="s">
        <v>17</v>
      </c>
      <c r="Y143" s="4" t="s">
        <v>44</v>
      </c>
      <c r="Z143" s="4" t="s">
        <v>44</v>
      </c>
      <c r="AA143" s="4" t="s">
        <v>44</v>
      </c>
      <c r="AB143" s="4" t="s">
        <v>17</v>
      </c>
      <c r="AD143" s="4" t="s">
        <v>17</v>
      </c>
      <c r="AE143" s="4" t="s">
        <v>44</v>
      </c>
      <c r="AF143" s="4" t="s">
        <v>17</v>
      </c>
      <c r="AG143" s="4" t="s">
        <v>17</v>
      </c>
      <c r="AH143" s="4" t="s">
        <v>17</v>
      </c>
      <c r="AI143" s="4" t="s">
        <v>17</v>
      </c>
      <c r="AJ143" s="4" t="s">
        <v>17</v>
      </c>
      <c r="AK143" s="4" t="s">
        <v>17</v>
      </c>
      <c r="AS143" s="4" t="s">
        <v>17</v>
      </c>
      <c r="AT143" s="4" t="s">
        <v>1107</v>
      </c>
      <c r="AU143" s="4" t="s">
        <v>1108</v>
      </c>
      <c r="AV143" s="4" t="s">
        <v>1109</v>
      </c>
      <c r="AW143" s="4" t="s">
        <v>1110</v>
      </c>
      <c r="GR143" s="1" t="str">
        <f>IF(LEN(UnitDictionaries!$A143)&gt;0,UnitDictionaries!$A143,"")</f>
        <v/>
      </c>
      <c r="GS143" s="1" t="str">
        <f>IF(LEN(Forms!$A143)&gt;0,Forms!$A143,"")</f>
        <v/>
      </c>
      <c r="GT143" s="1" t="str">
        <f>IF(LEN(DataDictionaries!$A143)&gt;0,DataDictionaries!$A143,"")</f>
        <v/>
      </c>
    </row>
    <row r="144" spans="1:202" x14ac:dyDescent="0.2">
      <c r="A144" s="4" t="s">
        <v>113</v>
      </c>
      <c r="B144" s="4" t="s">
        <v>1111</v>
      </c>
      <c r="C144" s="4" t="s">
        <v>1112</v>
      </c>
      <c r="E144" s="4" t="s">
        <v>1113</v>
      </c>
      <c r="F144" s="4" t="s">
        <v>44</v>
      </c>
      <c r="G144" s="4" t="s">
        <v>1111</v>
      </c>
      <c r="H144" s="4" t="s">
        <v>332</v>
      </c>
      <c r="L144" s="4" t="s">
        <v>238</v>
      </c>
      <c r="N144" s="4" t="s">
        <v>47</v>
      </c>
      <c r="O144" s="4" t="s">
        <v>1114</v>
      </c>
      <c r="S144" s="4" t="s">
        <v>17</v>
      </c>
      <c r="T144" s="4" t="s">
        <v>17</v>
      </c>
      <c r="Y144" s="4" t="s">
        <v>17</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1115</v>
      </c>
      <c r="AU144" s="4" t="s">
        <v>1116</v>
      </c>
      <c r="AV144" s="4" t="s">
        <v>1117</v>
      </c>
      <c r="AW144" s="4" t="s">
        <v>1118</v>
      </c>
      <c r="GR144" s="1" t="str">
        <f>IF(LEN(UnitDictionaries!$A144)&gt;0,UnitDictionaries!$A144,"")</f>
        <v/>
      </c>
      <c r="GS144" s="1" t="str">
        <f>IF(LEN(Forms!$A144)&gt;0,Forms!$A144,"")</f>
        <v/>
      </c>
      <c r="GT144" s="1" t="str">
        <f>IF(LEN(DataDictionaries!$A144)&gt;0,DataDictionaries!$A144,"")</f>
        <v/>
      </c>
    </row>
    <row r="145" spans="1:202" x14ac:dyDescent="0.2">
      <c r="A145" s="4" t="s">
        <v>113</v>
      </c>
      <c r="B145" s="4" t="s">
        <v>1119</v>
      </c>
      <c r="C145" s="4" t="s">
        <v>1120</v>
      </c>
      <c r="E145" s="4" t="s">
        <v>1119</v>
      </c>
      <c r="F145" s="4" t="s">
        <v>44</v>
      </c>
      <c r="G145" s="4" t="s">
        <v>1119</v>
      </c>
      <c r="H145" s="4" t="s">
        <v>431</v>
      </c>
      <c r="L145" s="4" t="s">
        <v>432</v>
      </c>
      <c r="N145" s="4" t="s">
        <v>47</v>
      </c>
      <c r="O145" s="4" t="s">
        <v>1121</v>
      </c>
      <c r="S145" s="4" t="s">
        <v>17</v>
      </c>
      <c r="T145" s="4" t="s">
        <v>17</v>
      </c>
      <c r="Y145" s="4" t="s">
        <v>17</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1122</v>
      </c>
      <c r="AU145" s="4" t="s">
        <v>1123</v>
      </c>
      <c r="AV145" s="4" t="s">
        <v>1124</v>
      </c>
      <c r="AW145" s="4" t="s">
        <v>1125</v>
      </c>
      <c r="GR145" s="1" t="str">
        <f>IF(LEN(UnitDictionaries!$A145)&gt;0,UnitDictionaries!$A145,"")</f>
        <v/>
      </c>
      <c r="GS145" s="1" t="str">
        <f>IF(LEN(Forms!$A145)&gt;0,Forms!$A145,"")</f>
        <v/>
      </c>
      <c r="GT145" s="1" t="str">
        <f>IF(LEN(DataDictionaries!$A145)&gt;0,DataDictionaries!$A145,"")</f>
        <v/>
      </c>
    </row>
    <row r="146" spans="1:202" ht="25.5" x14ac:dyDescent="0.2">
      <c r="A146" s="3" t="s">
        <v>117</v>
      </c>
      <c r="B146" s="3" t="s">
        <v>1126</v>
      </c>
      <c r="C146" s="1" t="s">
        <v>1127</v>
      </c>
      <c r="E146" s="1" t="s">
        <v>1128</v>
      </c>
      <c r="F146" s="1" t="s">
        <v>44</v>
      </c>
      <c r="L146" s="1" t="s">
        <v>230</v>
      </c>
      <c r="N146" s="1" t="s">
        <v>47</v>
      </c>
      <c r="O146" s="1" t="s">
        <v>1129</v>
      </c>
      <c r="S146" s="1" t="s">
        <v>17</v>
      </c>
      <c r="T146" s="1" t="s">
        <v>17</v>
      </c>
      <c r="Y146" s="1" t="s">
        <v>17</v>
      </c>
      <c r="Z146" s="1" t="s">
        <v>17</v>
      </c>
      <c r="AA146" s="1" t="s">
        <v>44</v>
      </c>
      <c r="AB146" s="1" t="s">
        <v>17</v>
      </c>
      <c r="AD146" s="1" t="s">
        <v>17</v>
      </c>
      <c r="AE146" s="1" t="s">
        <v>17</v>
      </c>
      <c r="AF146" s="1" t="s">
        <v>17</v>
      </c>
      <c r="AG146" s="1" t="s">
        <v>17</v>
      </c>
      <c r="AH146" s="1" t="s">
        <v>17</v>
      </c>
      <c r="AI146" s="1" t="s">
        <v>17</v>
      </c>
      <c r="AJ146" s="1" t="s">
        <v>17</v>
      </c>
      <c r="AK146" s="1" t="s">
        <v>17</v>
      </c>
      <c r="AS146" s="1" t="s">
        <v>17</v>
      </c>
      <c r="AT146" s="1" t="s">
        <v>1130</v>
      </c>
      <c r="AU146" s="1" t="s">
        <v>1131</v>
      </c>
      <c r="GR146" s="1" t="str">
        <f>IF(LEN(UnitDictionaries!$A146)&gt;0,UnitDictionaries!$A146,"")</f>
        <v/>
      </c>
      <c r="GS146" s="1" t="str">
        <f>IF(LEN(Forms!$A146)&gt;0,Forms!$A146,"")</f>
        <v/>
      </c>
      <c r="GT146" s="1" t="str">
        <f>IF(LEN(DataDictionaries!$A146)&gt;0,DataDictionaries!$A146,"")</f>
        <v/>
      </c>
    </row>
    <row r="147" spans="1:202" ht="25.5" x14ac:dyDescent="0.2">
      <c r="A147" s="3" t="s">
        <v>117</v>
      </c>
      <c r="B147" s="3" t="s">
        <v>1132</v>
      </c>
      <c r="C147" s="1" t="s">
        <v>1133</v>
      </c>
      <c r="E147" s="1" t="s">
        <v>1128</v>
      </c>
      <c r="F147" s="1" t="s">
        <v>44</v>
      </c>
      <c r="L147" s="1" t="s">
        <v>230</v>
      </c>
      <c r="N147" s="1" t="s">
        <v>47</v>
      </c>
      <c r="O147" s="1" t="s">
        <v>1129</v>
      </c>
      <c r="S147" s="1" t="s">
        <v>17</v>
      </c>
      <c r="T147" s="1" t="s">
        <v>17</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1134</v>
      </c>
      <c r="AU147" s="1" t="s">
        <v>1135</v>
      </c>
      <c r="GR147" s="1" t="str">
        <f>IF(LEN(UnitDictionaries!$A147)&gt;0,UnitDictionaries!$A147,"")</f>
        <v/>
      </c>
      <c r="GS147" s="1" t="str">
        <f>IF(LEN(Forms!$A147)&gt;0,Forms!$A147,"")</f>
        <v/>
      </c>
      <c r="GT147" s="1" t="str">
        <f>IF(LEN(DataDictionaries!$A147)&gt;0,DataDictionaries!$A147,"")</f>
        <v/>
      </c>
    </row>
    <row r="148" spans="1:202" x14ac:dyDescent="0.2">
      <c r="A148" s="3" t="s">
        <v>117</v>
      </c>
      <c r="B148" s="3" t="s">
        <v>1136</v>
      </c>
      <c r="C148" s="1" t="s">
        <v>1137</v>
      </c>
      <c r="E148" s="1" t="s">
        <v>1136</v>
      </c>
      <c r="F148" s="1" t="s">
        <v>44</v>
      </c>
      <c r="G148" s="3" t="s">
        <v>1136</v>
      </c>
      <c r="H148" s="1" t="s">
        <v>42</v>
      </c>
      <c r="L148" s="1" t="s">
        <v>789</v>
      </c>
      <c r="N148" s="1" t="s">
        <v>47</v>
      </c>
      <c r="O148" s="1" t="s">
        <v>73</v>
      </c>
      <c r="S148" s="1" t="s">
        <v>17</v>
      </c>
      <c r="T148" s="1" t="s">
        <v>17</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1138</v>
      </c>
      <c r="AU148" s="1" t="s">
        <v>1139</v>
      </c>
      <c r="AV148" s="1" t="s">
        <v>1140</v>
      </c>
      <c r="AW148" s="1" t="s">
        <v>1141</v>
      </c>
      <c r="GR148" s="1" t="str">
        <f>IF(LEN(UnitDictionaries!$A148)&gt;0,UnitDictionaries!$A148,"")</f>
        <v/>
      </c>
      <c r="GS148" s="1" t="str">
        <f>IF(LEN(Forms!$A148)&gt;0,Forms!$A148,"")</f>
        <v/>
      </c>
      <c r="GT148" s="1" t="str">
        <f>IF(LEN(DataDictionaries!$A148)&gt;0,DataDictionaries!$A148,"")</f>
        <v/>
      </c>
    </row>
    <row r="149" spans="1:202" x14ac:dyDescent="0.2">
      <c r="A149" s="3" t="s">
        <v>117</v>
      </c>
      <c r="B149" s="3" t="s">
        <v>1142</v>
      </c>
      <c r="C149" s="1" t="s">
        <v>1143</v>
      </c>
      <c r="E149" s="1" t="s">
        <v>1142</v>
      </c>
      <c r="F149" s="1" t="s">
        <v>44</v>
      </c>
      <c r="G149" s="3" t="s">
        <v>1142</v>
      </c>
      <c r="H149" s="1" t="s">
        <v>42</v>
      </c>
      <c r="L149" s="1" t="s">
        <v>789</v>
      </c>
      <c r="N149" s="1" t="s">
        <v>47</v>
      </c>
      <c r="O149" s="1" t="s">
        <v>1144</v>
      </c>
      <c r="S149" s="1" t="s">
        <v>17</v>
      </c>
      <c r="T149" s="1" t="s">
        <v>17</v>
      </c>
      <c r="Y149" s="1" t="s">
        <v>17</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1145</v>
      </c>
      <c r="AU149" s="1" t="s">
        <v>1146</v>
      </c>
      <c r="AV149" s="1" t="s">
        <v>1147</v>
      </c>
      <c r="AW149" s="1" t="s">
        <v>1148</v>
      </c>
      <c r="GR149" s="1" t="str">
        <f>IF(LEN(UnitDictionaries!$A149)&gt;0,UnitDictionaries!$A149,"")</f>
        <v/>
      </c>
      <c r="GS149" s="1" t="str">
        <f>IF(LEN(Forms!$A149)&gt;0,Forms!$A149,"")</f>
        <v/>
      </c>
      <c r="GT149" s="1" t="str">
        <f>IF(LEN(DataDictionaries!$A149)&gt;0,DataDictionaries!$A149,"")</f>
        <v/>
      </c>
    </row>
    <row r="150" spans="1:202" x14ac:dyDescent="0.2">
      <c r="A150" s="3" t="s">
        <v>117</v>
      </c>
      <c r="B150" s="3" t="s">
        <v>1149</v>
      </c>
      <c r="C150" s="1" t="s">
        <v>1150</v>
      </c>
      <c r="E150" s="1" t="s">
        <v>1149</v>
      </c>
      <c r="F150" s="1" t="s">
        <v>44</v>
      </c>
      <c r="G150" s="3" t="s">
        <v>1149</v>
      </c>
      <c r="H150" s="1" t="s">
        <v>42</v>
      </c>
      <c r="L150" s="1" t="s">
        <v>789</v>
      </c>
      <c r="N150" s="1" t="s">
        <v>47</v>
      </c>
      <c r="O150" s="1" t="s">
        <v>1151</v>
      </c>
      <c r="S150" s="1" t="s">
        <v>17</v>
      </c>
      <c r="T150" s="1" t="s">
        <v>17</v>
      </c>
      <c r="Y150" s="1" t="s">
        <v>17</v>
      </c>
      <c r="Z150" s="1" t="s">
        <v>17</v>
      </c>
      <c r="AA150" s="1" t="s">
        <v>44</v>
      </c>
      <c r="AB150" s="1" t="s">
        <v>17</v>
      </c>
      <c r="AD150" s="1" t="s">
        <v>17</v>
      </c>
      <c r="AE150" s="1" t="s">
        <v>17</v>
      </c>
      <c r="AF150" s="1" t="s">
        <v>17</v>
      </c>
      <c r="AG150" s="1" t="s">
        <v>17</v>
      </c>
      <c r="AH150" s="1" t="s">
        <v>17</v>
      </c>
      <c r="AI150" s="1" t="s">
        <v>17</v>
      </c>
      <c r="AJ150" s="1" t="s">
        <v>17</v>
      </c>
      <c r="AK150" s="1" t="s">
        <v>17</v>
      </c>
      <c r="AS150" s="1" t="s">
        <v>17</v>
      </c>
      <c r="AT150" s="1" t="s">
        <v>1152</v>
      </c>
      <c r="AU150" s="1" t="s">
        <v>1153</v>
      </c>
      <c r="AV150" s="1" t="s">
        <v>1154</v>
      </c>
      <c r="AW150" s="1" t="s">
        <v>1155</v>
      </c>
      <c r="GR150" s="1" t="str">
        <f>IF(LEN(UnitDictionaries!$A150)&gt;0,UnitDictionaries!$A150,"")</f>
        <v/>
      </c>
      <c r="GS150" s="1" t="str">
        <f>IF(LEN(Forms!$A150)&gt;0,Forms!$A150,"")</f>
        <v/>
      </c>
      <c r="GT150" s="1" t="str">
        <f>IF(LEN(DataDictionaries!$A150)&gt;0,DataDictionaries!$A150,"")</f>
        <v/>
      </c>
    </row>
    <row r="151" spans="1:202" ht="25.5" x14ac:dyDescent="0.2">
      <c r="A151" s="4" t="s">
        <v>122</v>
      </c>
      <c r="B151" s="4" t="s">
        <v>1156</v>
      </c>
      <c r="C151" s="4" t="s">
        <v>1157</v>
      </c>
      <c r="E151" s="4" t="s">
        <v>1158</v>
      </c>
      <c r="F151" s="4" t="s">
        <v>44</v>
      </c>
      <c r="G151" s="4" t="s">
        <v>1156</v>
      </c>
      <c r="H151" s="4" t="s">
        <v>471</v>
      </c>
      <c r="I151" s="4" t="s">
        <v>413</v>
      </c>
      <c r="L151" s="4" t="s">
        <v>414</v>
      </c>
      <c r="N151" s="4" t="s">
        <v>47</v>
      </c>
      <c r="O151" s="4" t="s">
        <v>1159</v>
      </c>
      <c r="S151" s="4" t="s">
        <v>17</v>
      </c>
      <c r="T151" s="4" t="s">
        <v>17</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1160</v>
      </c>
      <c r="AU151" s="4" t="s">
        <v>1161</v>
      </c>
      <c r="AV151" s="4" t="s">
        <v>1162</v>
      </c>
      <c r="AW151" s="4" t="s">
        <v>1163</v>
      </c>
      <c r="GR151" s="1" t="str">
        <f>IF(LEN(UnitDictionaries!$A151)&gt;0,UnitDictionaries!$A151,"")</f>
        <v/>
      </c>
      <c r="GS151" s="1" t="str">
        <f>IF(LEN(Forms!$A151)&gt;0,Forms!$A151,"")</f>
        <v/>
      </c>
      <c r="GT151" s="1" t="str">
        <f>IF(LEN(DataDictionaries!$A151)&gt;0,DataDictionaries!$A151,"")</f>
        <v/>
      </c>
    </row>
    <row r="152" spans="1:202" x14ac:dyDescent="0.2">
      <c r="A152" s="3" t="s">
        <v>126</v>
      </c>
      <c r="B152" s="3" t="s">
        <v>1164</v>
      </c>
      <c r="C152" s="1" t="s">
        <v>1165</v>
      </c>
      <c r="E152" s="1" t="s">
        <v>1164</v>
      </c>
      <c r="F152" s="1" t="s">
        <v>44</v>
      </c>
      <c r="G152" s="3" t="s">
        <v>1164</v>
      </c>
      <c r="H152" s="1" t="s">
        <v>279</v>
      </c>
      <c r="L152" s="1" t="s">
        <v>238</v>
      </c>
      <c r="N152" s="1" t="s">
        <v>47</v>
      </c>
      <c r="O152" s="1" t="s">
        <v>1166</v>
      </c>
      <c r="S152" s="1" t="s">
        <v>44</v>
      </c>
      <c r="T152" s="1" t="s">
        <v>17</v>
      </c>
      <c r="Y152" s="1" t="s">
        <v>17</v>
      </c>
      <c r="Z152" s="1" t="s">
        <v>17</v>
      </c>
      <c r="AA152" s="1" t="s">
        <v>44</v>
      </c>
      <c r="AB152" s="1" t="s">
        <v>17</v>
      </c>
      <c r="AD152" s="1" t="s">
        <v>17</v>
      </c>
      <c r="AE152" s="1" t="s">
        <v>17</v>
      </c>
      <c r="AF152" s="1" t="s">
        <v>17</v>
      </c>
      <c r="AG152" s="1" t="s">
        <v>17</v>
      </c>
      <c r="AH152" s="1" t="s">
        <v>17</v>
      </c>
      <c r="AI152" s="1" t="s">
        <v>17</v>
      </c>
      <c r="AJ152" s="1" t="s">
        <v>17</v>
      </c>
      <c r="AK152" s="1" t="s">
        <v>17</v>
      </c>
      <c r="AS152" s="1" t="s">
        <v>17</v>
      </c>
      <c r="AT152" s="1" t="s">
        <v>1167</v>
      </c>
      <c r="AU152" s="1" t="s">
        <v>1168</v>
      </c>
      <c r="AV152" s="1" t="s">
        <v>1169</v>
      </c>
      <c r="AW152" s="1" t="s">
        <v>1170</v>
      </c>
      <c r="GR152" s="1" t="str">
        <f>IF(LEN(UnitDictionaries!$A152)&gt;0,UnitDictionaries!$A152,"")</f>
        <v/>
      </c>
      <c r="GS152" s="1" t="str">
        <f>IF(LEN(Forms!$A152)&gt;0,Forms!$A152,"")</f>
        <v/>
      </c>
      <c r="GT152" s="1" t="str">
        <f>IF(LEN(DataDictionaries!$A152)&gt;0,DataDictionaries!$A152,"")</f>
        <v/>
      </c>
    </row>
    <row r="153" spans="1:202" ht="38.25" x14ac:dyDescent="0.2">
      <c r="A153" s="3" t="s">
        <v>126</v>
      </c>
      <c r="B153" s="3" t="s">
        <v>1171</v>
      </c>
      <c r="C153" s="1" t="s">
        <v>1172</v>
      </c>
      <c r="E153" s="1" t="s">
        <v>1173</v>
      </c>
      <c r="F153" s="1" t="s">
        <v>44</v>
      </c>
      <c r="L153" s="1" t="s">
        <v>230</v>
      </c>
      <c r="N153" s="1" t="s">
        <v>47</v>
      </c>
      <c r="O153" s="1" t="s">
        <v>1174</v>
      </c>
      <c r="S153" s="1" t="s">
        <v>17</v>
      </c>
      <c r="T153" s="1" t="s">
        <v>17</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1175</v>
      </c>
      <c r="AU153" s="1" t="s">
        <v>1176</v>
      </c>
      <c r="GR153" s="1" t="str">
        <f>IF(LEN(UnitDictionaries!$A153)&gt;0,UnitDictionaries!$A153,"")</f>
        <v/>
      </c>
      <c r="GS153" s="1" t="str">
        <f>IF(LEN(Forms!$A153)&gt;0,Forms!$A153,"")</f>
        <v/>
      </c>
      <c r="GT153" s="1" t="str">
        <f>IF(LEN(DataDictionaries!$A153)&gt;0,DataDictionaries!$A153,"")</f>
        <v/>
      </c>
    </row>
    <row r="154" spans="1:202" ht="89.25" x14ac:dyDescent="0.2">
      <c r="A154" s="3" t="s">
        <v>126</v>
      </c>
      <c r="B154" s="3" t="s">
        <v>1177</v>
      </c>
      <c r="C154" s="1" t="s">
        <v>1178</v>
      </c>
      <c r="E154" s="1" t="s">
        <v>1177</v>
      </c>
      <c r="F154" s="1" t="s">
        <v>44</v>
      </c>
      <c r="G154" s="3" t="s">
        <v>1177</v>
      </c>
      <c r="H154" s="1" t="s">
        <v>42</v>
      </c>
      <c r="L154" s="1" t="s">
        <v>789</v>
      </c>
      <c r="N154" s="1" t="s">
        <v>47</v>
      </c>
      <c r="O154" s="1" t="s">
        <v>1179</v>
      </c>
      <c r="R154" s="1" t="s">
        <v>1180</v>
      </c>
      <c r="S154" s="1" t="s">
        <v>17</v>
      </c>
      <c r="T154" s="1" t="s">
        <v>17</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1181</v>
      </c>
      <c r="AU154" s="1" t="s">
        <v>1182</v>
      </c>
      <c r="AV154" s="1" t="s">
        <v>1183</v>
      </c>
      <c r="AW154" s="1" t="s">
        <v>1184</v>
      </c>
      <c r="GR154" s="1" t="str">
        <f>IF(LEN(UnitDictionaries!$A154)&gt;0,UnitDictionaries!$A154,"")</f>
        <v/>
      </c>
      <c r="GS154" s="1" t="str">
        <f>IF(LEN(Forms!$A154)&gt;0,Forms!$A154,"")</f>
        <v/>
      </c>
      <c r="GT154" s="1" t="str">
        <f>IF(LEN(DataDictionaries!$A154)&gt;0,DataDictionaries!$A154,"")</f>
        <v/>
      </c>
    </row>
    <row r="155" spans="1:202" x14ac:dyDescent="0.2">
      <c r="A155" s="3" t="s">
        <v>126</v>
      </c>
      <c r="B155" s="3" t="s">
        <v>1185</v>
      </c>
      <c r="C155" s="1" t="s">
        <v>1186</v>
      </c>
      <c r="E155" s="1" t="s">
        <v>1185</v>
      </c>
      <c r="F155" s="1" t="s">
        <v>44</v>
      </c>
      <c r="G155" s="3" t="s">
        <v>1185</v>
      </c>
      <c r="H155" s="1" t="s">
        <v>471</v>
      </c>
      <c r="I155" s="1" t="s">
        <v>413</v>
      </c>
      <c r="L155" s="1" t="s">
        <v>369</v>
      </c>
      <c r="N155" s="1" t="s">
        <v>49</v>
      </c>
      <c r="O155" s="1" t="s">
        <v>1187</v>
      </c>
      <c r="S155" s="1" t="s">
        <v>17</v>
      </c>
      <c r="T155" s="1" t="s">
        <v>17</v>
      </c>
      <c r="Y155" s="1" t="s">
        <v>17</v>
      </c>
      <c r="Z155" s="1" t="s">
        <v>17</v>
      </c>
      <c r="AA155" s="1" t="s">
        <v>17</v>
      </c>
      <c r="AB155" s="1" t="s">
        <v>17</v>
      </c>
      <c r="AD155" s="1" t="s">
        <v>17</v>
      </c>
      <c r="AE155" s="1" t="s">
        <v>17</v>
      </c>
      <c r="AF155" s="1" t="s">
        <v>17</v>
      </c>
      <c r="AG155" s="1" t="s">
        <v>17</v>
      </c>
      <c r="AH155" s="1" t="s">
        <v>17</v>
      </c>
      <c r="AI155" s="1" t="s">
        <v>17</v>
      </c>
      <c r="AJ155" s="1" t="s">
        <v>17</v>
      </c>
      <c r="AK155" s="1" t="s">
        <v>17</v>
      </c>
      <c r="AS155" s="1" t="s">
        <v>17</v>
      </c>
      <c r="AT155" s="1" t="s">
        <v>1188</v>
      </c>
      <c r="AU155" s="1" t="s">
        <v>1189</v>
      </c>
      <c r="AV155" s="1" t="s">
        <v>1190</v>
      </c>
      <c r="AW155" s="1" t="s">
        <v>1191</v>
      </c>
      <c r="GR155" s="1" t="str">
        <f>IF(LEN(UnitDictionaries!$A155)&gt;0,UnitDictionaries!$A155,"")</f>
        <v/>
      </c>
      <c r="GS155" s="1" t="str">
        <f>IF(LEN(Forms!$A155)&gt;0,Forms!$A155,"")</f>
        <v/>
      </c>
      <c r="GT155" s="1" t="str">
        <f>IF(LEN(DataDictionaries!$A155)&gt;0,DataDictionaries!$A155,"")</f>
        <v/>
      </c>
    </row>
    <row r="156" spans="1:202" x14ac:dyDescent="0.2">
      <c r="A156" s="3" t="s">
        <v>126</v>
      </c>
      <c r="B156" s="3" t="s">
        <v>1192</v>
      </c>
      <c r="C156" s="1" t="s">
        <v>1193</v>
      </c>
      <c r="E156" s="1" t="s">
        <v>1192</v>
      </c>
      <c r="F156" s="1" t="s">
        <v>44</v>
      </c>
      <c r="G156" s="3" t="s">
        <v>1192</v>
      </c>
      <c r="H156" s="1" t="s">
        <v>279</v>
      </c>
      <c r="L156" s="1" t="s">
        <v>238</v>
      </c>
      <c r="N156" s="1" t="s">
        <v>49</v>
      </c>
      <c r="O156" s="1" t="s">
        <v>1194</v>
      </c>
      <c r="S156" s="1" t="s">
        <v>17</v>
      </c>
      <c r="T156" s="1" t="s">
        <v>17</v>
      </c>
      <c r="Y156" s="1" t="s">
        <v>17</v>
      </c>
      <c r="Z156" s="1" t="s">
        <v>17</v>
      </c>
      <c r="AA156" s="1" t="s">
        <v>17</v>
      </c>
      <c r="AB156" s="1" t="s">
        <v>17</v>
      </c>
      <c r="AD156" s="1" t="s">
        <v>17</v>
      </c>
      <c r="AE156" s="1" t="s">
        <v>17</v>
      </c>
      <c r="AF156" s="1" t="s">
        <v>17</v>
      </c>
      <c r="AG156" s="1" t="s">
        <v>17</v>
      </c>
      <c r="AH156" s="1" t="s">
        <v>17</v>
      </c>
      <c r="AI156" s="1" t="s">
        <v>17</v>
      </c>
      <c r="AJ156" s="1" t="s">
        <v>17</v>
      </c>
      <c r="AK156" s="1" t="s">
        <v>17</v>
      </c>
      <c r="AS156" s="1" t="s">
        <v>17</v>
      </c>
      <c r="AT156" s="1" t="s">
        <v>1195</v>
      </c>
      <c r="AU156" s="1" t="s">
        <v>1196</v>
      </c>
      <c r="AV156" s="1" t="s">
        <v>1197</v>
      </c>
      <c r="AW156" s="1" t="s">
        <v>1198</v>
      </c>
      <c r="GR156" s="1" t="str">
        <f>IF(LEN(UnitDictionaries!$A156)&gt;0,UnitDictionaries!$A156,"")</f>
        <v/>
      </c>
      <c r="GS156" s="1" t="str">
        <f>IF(LEN(Forms!$A156)&gt;0,Forms!$A156,"")</f>
        <v/>
      </c>
      <c r="GT156" s="1" t="str">
        <f>IF(LEN(DataDictionaries!$A156)&gt;0,DataDictionaries!$A156,"")</f>
        <v/>
      </c>
    </row>
    <row r="157" spans="1:202" ht="76.5" x14ac:dyDescent="0.2">
      <c r="A157" s="3" t="s">
        <v>126</v>
      </c>
      <c r="B157" s="3" t="s">
        <v>1199</v>
      </c>
      <c r="C157" s="1" t="s">
        <v>1200</v>
      </c>
      <c r="E157" s="1" t="s">
        <v>1199</v>
      </c>
      <c r="F157" s="1" t="s">
        <v>44</v>
      </c>
      <c r="G157" s="3" t="s">
        <v>1199</v>
      </c>
      <c r="H157" s="1" t="s">
        <v>42</v>
      </c>
      <c r="L157" s="1" t="s">
        <v>789</v>
      </c>
      <c r="N157" s="1" t="s">
        <v>47</v>
      </c>
      <c r="O157" s="1" t="s">
        <v>1201</v>
      </c>
      <c r="S157" s="1" t="s">
        <v>17</v>
      </c>
      <c r="T157" s="1" t="s">
        <v>17</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1202</v>
      </c>
      <c r="AU157" s="1" t="s">
        <v>1203</v>
      </c>
      <c r="AV157" s="1" t="s">
        <v>1204</v>
      </c>
      <c r="AW157" s="1" t="s">
        <v>1205</v>
      </c>
      <c r="GR157" s="1" t="str">
        <f>IF(LEN(UnitDictionaries!$A157)&gt;0,UnitDictionaries!$A157,"")</f>
        <v/>
      </c>
      <c r="GS157" s="1" t="str">
        <f>IF(LEN(Forms!$A157)&gt;0,Forms!$A157,"")</f>
        <v/>
      </c>
      <c r="GT157" s="1" t="str">
        <f>IF(LEN(DataDictionaries!$A157)&gt;0,DataDictionaries!$A157,"")</f>
        <v/>
      </c>
    </row>
    <row r="158" spans="1:202" x14ac:dyDescent="0.2">
      <c r="A158" s="3" t="s">
        <v>126</v>
      </c>
      <c r="B158" s="3" t="s">
        <v>1206</v>
      </c>
      <c r="C158" s="1" t="s">
        <v>1207</v>
      </c>
      <c r="E158" s="1" t="s">
        <v>1206</v>
      </c>
      <c r="F158" s="1" t="s">
        <v>44</v>
      </c>
      <c r="G158" s="3" t="s">
        <v>1206</v>
      </c>
      <c r="H158" s="1" t="s">
        <v>471</v>
      </c>
      <c r="I158" s="1" t="s">
        <v>413</v>
      </c>
      <c r="L158" s="1" t="s">
        <v>369</v>
      </c>
      <c r="N158" s="1" t="s">
        <v>49</v>
      </c>
      <c r="O158" s="1" t="s">
        <v>1187</v>
      </c>
      <c r="S158" s="1" t="s">
        <v>17</v>
      </c>
      <c r="T158" s="1" t="s">
        <v>17</v>
      </c>
      <c r="Y158" s="1" t="s">
        <v>17</v>
      </c>
      <c r="Z158" s="1" t="s">
        <v>17</v>
      </c>
      <c r="AA158" s="1" t="s">
        <v>17</v>
      </c>
      <c r="AB158" s="1" t="s">
        <v>17</v>
      </c>
      <c r="AD158" s="1" t="s">
        <v>17</v>
      </c>
      <c r="AE158" s="1" t="s">
        <v>17</v>
      </c>
      <c r="AF158" s="1" t="s">
        <v>17</v>
      </c>
      <c r="AG158" s="1" t="s">
        <v>17</v>
      </c>
      <c r="AH158" s="1" t="s">
        <v>17</v>
      </c>
      <c r="AI158" s="1" t="s">
        <v>17</v>
      </c>
      <c r="AJ158" s="1" t="s">
        <v>17</v>
      </c>
      <c r="AK158" s="1" t="s">
        <v>17</v>
      </c>
      <c r="AS158" s="1" t="s">
        <v>17</v>
      </c>
      <c r="AT158" s="1" t="s">
        <v>1208</v>
      </c>
      <c r="AU158" s="1" t="s">
        <v>1209</v>
      </c>
      <c r="AV158" s="1" t="s">
        <v>1210</v>
      </c>
      <c r="AW158" s="1" t="s">
        <v>1211</v>
      </c>
      <c r="GR158" s="1" t="str">
        <f>IF(LEN(UnitDictionaries!$A158)&gt;0,UnitDictionaries!$A158,"")</f>
        <v/>
      </c>
      <c r="GS158" s="1" t="str">
        <f>IF(LEN(Forms!$A158)&gt;0,Forms!$A158,"")</f>
        <v/>
      </c>
      <c r="GT158" s="1" t="str">
        <f>IF(LEN(DataDictionaries!$A158)&gt;0,DataDictionaries!$A158,"")</f>
        <v/>
      </c>
    </row>
    <row r="159" spans="1:202" x14ac:dyDescent="0.2">
      <c r="A159" s="3" t="s">
        <v>126</v>
      </c>
      <c r="B159" s="3" t="s">
        <v>1212</v>
      </c>
      <c r="C159" s="1" t="s">
        <v>1213</v>
      </c>
      <c r="E159" s="1" t="s">
        <v>1212</v>
      </c>
      <c r="F159" s="1" t="s">
        <v>44</v>
      </c>
      <c r="G159" s="3" t="s">
        <v>1212</v>
      </c>
      <c r="H159" s="1" t="s">
        <v>279</v>
      </c>
      <c r="L159" s="1" t="s">
        <v>238</v>
      </c>
      <c r="N159" s="1" t="s">
        <v>49</v>
      </c>
      <c r="O159" s="1" t="s">
        <v>1214</v>
      </c>
      <c r="S159" s="1" t="s">
        <v>17</v>
      </c>
      <c r="T159" s="1" t="s">
        <v>17</v>
      </c>
      <c r="Y159" s="1" t="s">
        <v>17</v>
      </c>
      <c r="Z159" s="1" t="s">
        <v>17</v>
      </c>
      <c r="AA159" s="1" t="s">
        <v>17</v>
      </c>
      <c r="AB159" s="1" t="s">
        <v>17</v>
      </c>
      <c r="AD159" s="1" t="s">
        <v>17</v>
      </c>
      <c r="AE159" s="1" t="s">
        <v>17</v>
      </c>
      <c r="AF159" s="1" t="s">
        <v>17</v>
      </c>
      <c r="AG159" s="1" t="s">
        <v>17</v>
      </c>
      <c r="AH159" s="1" t="s">
        <v>17</v>
      </c>
      <c r="AI159" s="1" t="s">
        <v>17</v>
      </c>
      <c r="AJ159" s="1" t="s">
        <v>17</v>
      </c>
      <c r="AK159" s="1" t="s">
        <v>17</v>
      </c>
      <c r="AS159" s="1" t="s">
        <v>17</v>
      </c>
      <c r="AT159" s="1" t="s">
        <v>1215</v>
      </c>
      <c r="AU159" s="1" t="s">
        <v>1216</v>
      </c>
      <c r="AV159" s="1" t="s">
        <v>1217</v>
      </c>
      <c r="AW159" s="1" t="s">
        <v>1218</v>
      </c>
      <c r="GR159" s="1" t="str">
        <f>IF(LEN(UnitDictionaries!$A159)&gt;0,UnitDictionaries!$A159,"")</f>
        <v/>
      </c>
      <c r="GS159" s="1" t="str">
        <f>IF(LEN(Forms!$A159)&gt;0,Forms!$A159,"")</f>
        <v/>
      </c>
      <c r="GT159" s="1" t="str">
        <f>IF(LEN(DataDictionaries!$A159)&gt;0,DataDictionaries!$A159,"")</f>
        <v/>
      </c>
    </row>
    <row r="160" spans="1:202" ht="51" x14ac:dyDescent="0.2">
      <c r="A160" s="3" t="s">
        <v>126</v>
      </c>
      <c r="B160" s="3" t="s">
        <v>1219</v>
      </c>
      <c r="C160" s="1" t="s">
        <v>1220</v>
      </c>
      <c r="E160" s="1" t="s">
        <v>1219</v>
      </c>
      <c r="F160" s="1" t="s">
        <v>44</v>
      </c>
      <c r="G160" s="3" t="s">
        <v>1219</v>
      </c>
      <c r="H160" s="1" t="s">
        <v>42</v>
      </c>
      <c r="L160" s="1" t="s">
        <v>789</v>
      </c>
      <c r="N160" s="1" t="s">
        <v>47</v>
      </c>
      <c r="O160" s="1" t="s">
        <v>1221</v>
      </c>
      <c r="S160" s="1" t="s">
        <v>17</v>
      </c>
      <c r="T160" s="1" t="s">
        <v>17</v>
      </c>
      <c r="Y160" s="1" t="s">
        <v>17</v>
      </c>
      <c r="Z160" s="1" t="s">
        <v>17</v>
      </c>
      <c r="AA160" s="1" t="s">
        <v>44</v>
      </c>
      <c r="AB160" s="1" t="s">
        <v>17</v>
      </c>
      <c r="AD160" s="1" t="s">
        <v>17</v>
      </c>
      <c r="AE160" s="1" t="s">
        <v>17</v>
      </c>
      <c r="AF160" s="1" t="s">
        <v>17</v>
      </c>
      <c r="AG160" s="1" t="s">
        <v>17</v>
      </c>
      <c r="AH160" s="1" t="s">
        <v>17</v>
      </c>
      <c r="AI160" s="1" t="s">
        <v>17</v>
      </c>
      <c r="AJ160" s="1" t="s">
        <v>17</v>
      </c>
      <c r="AK160" s="1" t="s">
        <v>17</v>
      </c>
      <c r="AS160" s="1" t="s">
        <v>17</v>
      </c>
      <c r="AT160" s="1" t="s">
        <v>1222</v>
      </c>
      <c r="AU160" s="1" t="s">
        <v>1223</v>
      </c>
      <c r="AV160" s="1" t="s">
        <v>1224</v>
      </c>
      <c r="AW160" s="1" t="s">
        <v>1225</v>
      </c>
      <c r="GR160" s="1" t="str">
        <f>IF(LEN(UnitDictionaries!$A160)&gt;0,UnitDictionaries!$A160,"")</f>
        <v/>
      </c>
      <c r="GS160" s="1" t="str">
        <f>IF(LEN(Forms!$A160)&gt;0,Forms!$A160,"")</f>
        <v/>
      </c>
      <c r="GT160" s="1" t="str">
        <f>IF(LEN(DataDictionaries!$A160)&gt;0,DataDictionaries!$A160,"")</f>
        <v/>
      </c>
    </row>
    <row r="161" spans="1:202" x14ac:dyDescent="0.2">
      <c r="A161" s="3" t="s">
        <v>126</v>
      </c>
      <c r="B161" s="3" t="s">
        <v>1226</v>
      </c>
      <c r="C161" s="1" t="s">
        <v>1227</v>
      </c>
      <c r="E161" s="1" t="s">
        <v>1226</v>
      </c>
      <c r="F161" s="1" t="s">
        <v>44</v>
      </c>
      <c r="G161" s="3" t="s">
        <v>1226</v>
      </c>
      <c r="H161" s="1" t="s">
        <v>471</v>
      </c>
      <c r="I161" s="1" t="s">
        <v>413</v>
      </c>
      <c r="L161" s="1" t="s">
        <v>369</v>
      </c>
      <c r="N161" s="1" t="s">
        <v>49</v>
      </c>
      <c r="O161" s="1" t="s">
        <v>1187</v>
      </c>
      <c r="S161" s="1" t="s">
        <v>17</v>
      </c>
      <c r="T161" s="1" t="s">
        <v>17</v>
      </c>
      <c r="Y161" s="1" t="s">
        <v>17</v>
      </c>
      <c r="Z161" s="1" t="s">
        <v>17</v>
      </c>
      <c r="AA161" s="1" t="s">
        <v>17</v>
      </c>
      <c r="AB161" s="1" t="s">
        <v>17</v>
      </c>
      <c r="AD161" s="1" t="s">
        <v>17</v>
      </c>
      <c r="AE161" s="1" t="s">
        <v>17</v>
      </c>
      <c r="AF161" s="1" t="s">
        <v>17</v>
      </c>
      <c r="AG161" s="1" t="s">
        <v>17</v>
      </c>
      <c r="AH161" s="1" t="s">
        <v>17</v>
      </c>
      <c r="AI161" s="1" t="s">
        <v>17</v>
      </c>
      <c r="AJ161" s="1" t="s">
        <v>17</v>
      </c>
      <c r="AK161" s="1" t="s">
        <v>17</v>
      </c>
      <c r="AS161" s="1" t="s">
        <v>17</v>
      </c>
      <c r="AT161" s="1" t="s">
        <v>1228</v>
      </c>
      <c r="AU161" s="1" t="s">
        <v>1229</v>
      </c>
      <c r="AV161" s="1" t="s">
        <v>1230</v>
      </c>
      <c r="AW161" s="1" t="s">
        <v>1231</v>
      </c>
      <c r="GR161" s="1" t="str">
        <f>IF(LEN(UnitDictionaries!$A161)&gt;0,UnitDictionaries!$A161,"")</f>
        <v/>
      </c>
      <c r="GS161" s="1" t="str">
        <f>IF(LEN(Forms!$A161)&gt;0,Forms!$A161,"")</f>
        <v/>
      </c>
      <c r="GT161" s="1" t="str">
        <f>IF(LEN(DataDictionaries!$A161)&gt;0,DataDictionaries!$A161,"")</f>
        <v/>
      </c>
    </row>
    <row r="162" spans="1:202" x14ac:dyDescent="0.2">
      <c r="A162" s="3" t="s">
        <v>126</v>
      </c>
      <c r="B162" s="3" t="s">
        <v>1232</v>
      </c>
      <c r="C162" s="1" t="s">
        <v>1233</v>
      </c>
      <c r="E162" s="1" t="s">
        <v>1232</v>
      </c>
      <c r="F162" s="1" t="s">
        <v>44</v>
      </c>
      <c r="G162" s="3" t="s">
        <v>1232</v>
      </c>
      <c r="H162" s="1" t="s">
        <v>279</v>
      </c>
      <c r="L162" s="1" t="s">
        <v>238</v>
      </c>
      <c r="N162" s="1" t="s">
        <v>49</v>
      </c>
      <c r="O162" s="1" t="s">
        <v>1214</v>
      </c>
      <c r="S162" s="1" t="s">
        <v>17</v>
      </c>
      <c r="T162" s="1" t="s">
        <v>17</v>
      </c>
      <c r="Y162" s="1" t="s">
        <v>17</v>
      </c>
      <c r="Z162" s="1" t="s">
        <v>17</v>
      </c>
      <c r="AA162" s="1" t="s">
        <v>17</v>
      </c>
      <c r="AB162" s="1" t="s">
        <v>17</v>
      </c>
      <c r="AD162" s="1" t="s">
        <v>17</v>
      </c>
      <c r="AE162" s="1" t="s">
        <v>17</v>
      </c>
      <c r="AF162" s="1" t="s">
        <v>17</v>
      </c>
      <c r="AG162" s="1" t="s">
        <v>17</v>
      </c>
      <c r="AH162" s="1" t="s">
        <v>17</v>
      </c>
      <c r="AI162" s="1" t="s">
        <v>17</v>
      </c>
      <c r="AJ162" s="1" t="s">
        <v>17</v>
      </c>
      <c r="AK162" s="1" t="s">
        <v>17</v>
      </c>
      <c r="AS162" s="1" t="s">
        <v>17</v>
      </c>
      <c r="AT162" s="1" t="s">
        <v>1234</v>
      </c>
      <c r="AU162" s="1" t="s">
        <v>1235</v>
      </c>
      <c r="AV162" s="1" t="s">
        <v>1236</v>
      </c>
      <c r="AW162" s="1" t="s">
        <v>1237</v>
      </c>
      <c r="GR162" s="1" t="str">
        <f>IF(LEN(UnitDictionaries!$A162)&gt;0,UnitDictionaries!$A162,"")</f>
        <v/>
      </c>
      <c r="GS162" s="1" t="str">
        <f>IF(LEN(Forms!$A162)&gt;0,Forms!$A162,"")</f>
        <v/>
      </c>
      <c r="GT162" s="1" t="str">
        <f>IF(LEN(DataDictionaries!$A162)&gt;0,DataDictionaries!$A162,"")</f>
        <v/>
      </c>
    </row>
    <row r="163" spans="1:202" ht="38.25" x14ac:dyDescent="0.2">
      <c r="A163" s="3" t="s">
        <v>126</v>
      </c>
      <c r="B163" s="3" t="s">
        <v>1238</v>
      </c>
      <c r="C163" s="1" t="s">
        <v>1239</v>
      </c>
      <c r="E163" s="1" t="s">
        <v>1240</v>
      </c>
      <c r="F163" s="1" t="s">
        <v>44</v>
      </c>
      <c r="L163" s="1" t="s">
        <v>230</v>
      </c>
      <c r="N163" s="1" t="s">
        <v>47</v>
      </c>
      <c r="O163" s="1" t="s">
        <v>1241</v>
      </c>
      <c r="S163" s="1" t="s">
        <v>17</v>
      </c>
      <c r="T163" s="1" t="s">
        <v>17</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1242</v>
      </c>
      <c r="AU163" s="1" t="s">
        <v>1243</v>
      </c>
      <c r="GR163" s="1" t="str">
        <f>IF(LEN(UnitDictionaries!$A163)&gt;0,UnitDictionaries!$A163,"")</f>
        <v/>
      </c>
      <c r="GS163" s="1" t="str">
        <f>IF(LEN(Forms!$A163)&gt;0,Forms!$A163,"")</f>
        <v/>
      </c>
      <c r="GT163" s="1" t="str">
        <f>IF(LEN(DataDictionaries!$A163)&gt;0,DataDictionaries!$A163,"")</f>
        <v/>
      </c>
    </row>
    <row r="164" spans="1:202" ht="114.75" x14ac:dyDescent="0.2">
      <c r="A164" s="3" t="s">
        <v>126</v>
      </c>
      <c r="B164" s="3" t="s">
        <v>1244</v>
      </c>
      <c r="C164" s="1" t="s">
        <v>1245</v>
      </c>
      <c r="E164" s="1" t="s">
        <v>1244</v>
      </c>
      <c r="F164" s="1" t="s">
        <v>44</v>
      </c>
      <c r="G164" s="3" t="s">
        <v>1244</v>
      </c>
      <c r="H164" s="1" t="s">
        <v>42</v>
      </c>
      <c r="L164" s="1" t="s">
        <v>789</v>
      </c>
      <c r="N164" s="1" t="s">
        <v>47</v>
      </c>
      <c r="O164" s="1" t="s">
        <v>1246</v>
      </c>
      <c r="S164" s="1" t="s">
        <v>17</v>
      </c>
      <c r="T164" s="1" t="s">
        <v>17</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1247</v>
      </c>
      <c r="AU164" s="1" t="s">
        <v>1248</v>
      </c>
      <c r="AV164" s="1" t="s">
        <v>1249</v>
      </c>
      <c r="AW164" s="1" t="s">
        <v>1250</v>
      </c>
      <c r="GR164" s="1" t="str">
        <f>IF(LEN(UnitDictionaries!$A164)&gt;0,UnitDictionaries!$A164,"")</f>
        <v/>
      </c>
      <c r="GS164" s="1" t="str">
        <f>IF(LEN(Forms!$A164)&gt;0,Forms!$A164,"")</f>
        <v/>
      </c>
      <c r="GT164" s="1" t="str">
        <f>IF(LEN(DataDictionaries!$A164)&gt;0,DataDictionaries!$A164,"")</f>
        <v/>
      </c>
    </row>
    <row r="165" spans="1:202" x14ac:dyDescent="0.2">
      <c r="A165" s="3" t="s">
        <v>126</v>
      </c>
      <c r="B165" s="3" t="s">
        <v>1251</v>
      </c>
      <c r="C165" s="1" t="s">
        <v>1252</v>
      </c>
      <c r="E165" s="1" t="s">
        <v>1251</v>
      </c>
      <c r="F165" s="1" t="s">
        <v>44</v>
      </c>
      <c r="G165" s="3" t="s">
        <v>1251</v>
      </c>
      <c r="H165" s="1" t="s">
        <v>471</v>
      </c>
      <c r="I165" s="1" t="s">
        <v>413</v>
      </c>
      <c r="L165" s="1" t="s">
        <v>369</v>
      </c>
      <c r="N165" s="1" t="s">
        <v>49</v>
      </c>
      <c r="O165" s="1" t="s">
        <v>1187</v>
      </c>
      <c r="S165" s="1" t="s">
        <v>17</v>
      </c>
      <c r="T165" s="1" t="s">
        <v>17</v>
      </c>
      <c r="Y165" s="1" t="s">
        <v>17</v>
      </c>
      <c r="Z165" s="1" t="s">
        <v>17</v>
      </c>
      <c r="AA165" s="1" t="s">
        <v>17</v>
      </c>
      <c r="AB165" s="1" t="s">
        <v>17</v>
      </c>
      <c r="AD165" s="1" t="s">
        <v>17</v>
      </c>
      <c r="AE165" s="1" t="s">
        <v>17</v>
      </c>
      <c r="AF165" s="1" t="s">
        <v>17</v>
      </c>
      <c r="AG165" s="1" t="s">
        <v>17</v>
      </c>
      <c r="AH165" s="1" t="s">
        <v>17</v>
      </c>
      <c r="AI165" s="1" t="s">
        <v>17</v>
      </c>
      <c r="AJ165" s="1" t="s">
        <v>17</v>
      </c>
      <c r="AK165" s="1" t="s">
        <v>17</v>
      </c>
      <c r="AS165" s="1" t="s">
        <v>17</v>
      </c>
      <c r="AT165" s="1" t="s">
        <v>1253</v>
      </c>
      <c r="AU165" s="1" t="s">
        <v>1254</v>
      </c>
      <c r="AV165" s="1" t="s">
        <v>1255</v>
      </c>
      <c r="AW165" s="1" t="s">
        <v>1256</v>
      </c>
      <c r="GR165" s="1" t="str">
        <f>IF(LEN(UnitDictionaries!$A165)&gt;0,UnitDictionaries!$A165,"")</f>
        <v/>
      </c>
      <c r="GS165" s="1" t="str">
        <f>IF(LEN(Forms!$A165)&gt;0,Forms!$A165,"")</f>
        <v/>
      </c>
      <c r="GT165" s="1" t="str">
        <f>IF(LEN(DataDictionaries!$A165)&gt;0,DataDictionaries!$A165,"")</f>
        <v/>
      </c>
    </row>
    <row r="166" spans="1:202" x14ac:dyDescent="0.2">
      <c r="A166" s="3" t="s">
        <v>126</v>
      </c>
      <c r="B166" s="3" t="s">
        <v>1257</v>
      </c>
      <c r="C166" s="1" t="s">
        <v>1258</v>
      </c>
      <c r="E166" s="1" t="s">
        <v>1257</v>
      </c>
      <c r="F166" s="1" t="s">
        <v>44</v>
      </c>
      <c r="G166" s="3" t="s">
        <v>1257</v>
      </c>
      <c r="H166" s="1" t="s">
        <v>279</v>
      </c>
      <c r="L166" s="1" t="s">
        <v>238</v>
      </c>
      <c r="N166" s="1" t="s">
        <v>49</v>
      </c>
      <c r="O166" s="1" t="s">
        <v>1214</v>
      </c>
      <c r="S166" s="1" t="s">
        <v>17</v>
      </c>
      <c r="T166" s="1" t="s">
        <v>17</v>
      </c>
      <c r="Y166" s="1" t="s">
        <v>17</v>
      </c>
      <c r="Z166" s="1" t="s">
        <v>17</v>
      </c>
      <c r="AA166" s="1" t="s">
        <v>17</v>
      </c>
      <c r="AB166" s="1" t="s">
        <v>17</v>
      </c>
      <c r="AD166" s="1" t="s">
        <v>17</v>
      </c>
      <c r="AE166" s="1" t="s">
        <v>17</v>
      </c>
      <c r="AF166" s="1" t="s">
        <v>17</v>
      </c>
      <c r="AG166" s="1" t="s">
        <v>17</v>
      </c>
      <c r="AH166" s="1" t="s">
        <v>17</v>
      </c>
      <c r="AI166" s="1" t="s">
        <v>17</v>
      </c>
      <c r="AJ166" s="1" t="s">
        <v>17</v>
      </c>
      <c r="AK166" s="1" t="s">
        <v>17</v>
      </c>
      <c r="AS166" s="1" t="s">
        <v>17</v>
      </c>
      <c r="AT166" s="1" t="s">
        <v>1259</v>
      </c>
      <c r="AU166" s="1" t="s">
        <v>1260</v>
      </c>
      <c r="AV166" s="1" t="s">
        <v>1261</v>
      </c>
      <c r="AW166" s="1" t="s">
        <v>1262</v>
      </c>
      <c r="GR166" s="1" t="str">
        <f>IF(LEN(UnitDictionaries!$A166)&gt;0,UnitDictionaries!$A166,"")</f>
        <v/>
      </c>
      <c r="GS166" s="1" t="str">
        <f>IF(LEN(Forms!$A166)&gt;0,Forms!$A166,"")</f>
        <v/>
      </c>
      <c r="GT166" s="1" t="str">
        <f>IF(LEN(DataDictionaries!$A166)&gt;0,DataDictionaries!$A166,"")</f>
        <v/>
      </c>
    </row>
    <row r="167" spans="1:202" ht="76.5" x14ac:dyDescent="0.2">
      <c r="A167" s="3" t="s">
        <v>126</v>
      </c>
      <c r="B167" s="3" t="s">
        <v>1263</v>
      </c>
      <c r="C167" s="1" t="s">
        <v>1264</v>
      </c>
      <c r="E167" s="1" t="s">
        <v>1263</v>
      </c>
      <c r="F167" s="1" t="s">
        <v>44</v>
      </c>
      <c r="G167" s="3" t="s">
        <v>1263</v>
      </c>
      <c r="H167" s="1" t="s">
        <v>42</v>
      </c>
      <c r="L167" s="1" t="s">
        <v>789</v>
      </c>
      <c r="N167" s="1" t="s">
        <v>47</v>
      </c>
      <c r="O167" s="1" t="s">
        <v>1265</v>
      </c>
      <c r="S167" s="1" t="s">
        <v>17</v>
      </c>
      <c r="T167" s="1" t="s">
        <v>17</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1266</v>
      </c>
      <c r="AU167" s="1" t="s">
        <v>1267</v>
      </c>
      <c r="AV167" s="1" t="s">
        <v>1268</v>
      </c>
      <c r="AW167" s="1" t="s">
        <v>1269</v>
      </c>
      <c r="GR167" s="1" t="str">
        <f>IF(LEN(UnitDictionaries!$A167)&gt;0,UnitDictionaries!$A167,"")</f>
        <v/>
      </c>
      <c r="GS167" s="1" t="str">
        <f>IF(LEN(Forms!$A167)&gt;0,Forms!$A167,"")</f>
        <v/>
      </c>
      <c r="GT167" s="1" t="str">
        <f>IF(LEN(DataDictionaries!$A167)&gt;0,DataDictionaries!$A167,"")</f>
        <v/>
      </c>
    </row>
    <row r="168" spans="1:202" x14ac:dyDescent="0.2">
      <c r="A168" s="3" t="s">
        <v>126</v>
      </c>
      <c r="B168" s="3" t="s">
        <v>1270</v>
      </c>
      <c r="C168" s="1" t="s">
        <v>1271</v>
      </c>
      <c r="E168" s="1" t="s">
        <v>1270</v>
      </c>
      <c r="F168" s="1" t="s">
        <v>44</v>
      </c>
      <c r="G168" s="3" t="s">
        <v>1270</v>
      </c>
      <c r="H168" s="1" t="s">
        <v>471</v>
      </c>
      <c r="I168" s="1" t="s">
        <v>413</v>
      </c>
      <c r="L168" s="1" t="s">
        <v>369</v>
      </c>
      <c r="N168" s="1" t="s">
        <v>49</v>
      </c>
      <c r="O168" s="1" t="s">
        <v>1187</v>
      </c>
      <c r="S168" s="1" t="s">
        <v>17</v>
      </c>
      <c r="T168" s="1" t="s">
        <v>17</v>
      </c>
      <c r="Y168" s="1" t="s">
        <v>17</v>
      </c>
      <c r="Z168" s="1" t="s">
        <v>17</v>
      </c>
      <c r="AA168" s="1" t="s">
        <v>17</v>
      </c>
      <c r="AB168" s="1" t="s">
        <v>17</v>
      </c>
      <c r="AD168" s="1" t="s">
        <v>17</v>
      </c>
      <c r="AE168" s="1" t="s">
        <v>17</v>
      </c>
      <c r="AF168" s="1" t="s">
        <v>17</v>
      </c>
      <c r="AG168" s="1" t="s">
        <v>17</v>
      </c>
      <c r="AH168" s="1" t="s">
        <v>17</v>
      </c>
      <c r="AI168" s="1" t="s">
        <v>17</v>
      </c>
      <c r="AJ168" s="1" t="s">
        <v>17</v>
      </c>
      <c r="AK168" s="1" t="s">
        <v>17</v>
      </c>
      <c r="AS168" s="1" t="s">
        <v>17</v>
      </c>
      <c r="AT168" s="1" t="s">
        <v>1272</v>
      </c>
      <c r="AU168" s="1" t="s">
        <v>1273</v>
      </c>
      <c r="AV168" s="1" t="s">
        <v>1274</v>
      </c>
      <c r="AW168" s="1" t="s">
        <v>1275</v>
      </c>
      <c r="GR168" s="1" t="str">
        <f>IF(LEN(UnitDictionaries!$A168)&gt;0,UnitDictionaries!$A168,"")</f>
        <v/>
      </c>
      <c r="GS168" s="1" t="str">
        <f>IF(LEN(Forms!$A168)&gt;0,Forms!$A168,"")</f>
        <v/>
      </c>
      <c r="GT168" s="1" t="str">
        <f>IF(LEN(DataDictionaries!$A168)&gt;0,DataDictionaries!$A168,"")</f>
        <v/>
      </c>
    </row>
    <row r="169" spans="1:202" x14ac:dyDescent="0.2">
      <c r="A169" s="3" t="s">
        <v>126</v>
      </c>
      <c r="B169" s="3" t="s">
        <v>1276</v>
      </c>
      <c r="C169" s="1" t="s">
        <v>1277</v>
      </c>
      <c r="E169" s="1" t="s">
        <v>1276</v>
      </c>
      <c r="F169" s="1" t="s">
        <v>44</v>
      </c>
      <c r="G169" s="3" t="s">
        <v>1276</v>
      </c>
      <c r="H169" s="1" t="s">
        <v>279</v>
      </c>
      <c r="L169" s="1" t="s">
        <v>238</v>
      </c>
      <c r="N169" s="1" t="s">
        <v>49</v>
      </c>
      <c r="O169" s="1" t="s">
        <v>1214</v>
      </c>
      <c r="S169" s="1" t="s">
        <v>17</v>
      </c>
      <c r="T169" s="1" t="s">
        <v>17</v>
      </c>
      <c r="Y169" s="1" t="s">
        <v>17</v>
      </c>
      <c r="Z169" s="1" t="s">
        <v>17</v>
      </c>
      <c r="AA169" s="1" t="s">
        <v>17</v>
      </c>
      <c r="AB169" s="1" t="s">
        <v>17</v>
      </c>
      <c r="AD169" s="1" t="s">
        <v>17</v>
      </c>
      <c r="AE169" s="1" t="s">
        <v>17</v>
      </c>
      <c r="AF169" s="1" t="s">
        <v>17</v>
      </c>
      <c r="AG169" s="1" t="s">
        <v>17</v>
      </c>
      <c r="AH169" s="1" t="s">
        <v>17</v>
      </c>
      <c r="AI169" s="1" t="s">
        <v>17</v>
      </c>
      <c r="AJ169" s="1" t="s">
        <v>17</v>
      </c>
      <c r="AK169" s="1" t="s">
        <v>17</v>
      </c>
      <c r="AS169" s="1" t="s">
        <v>17</v>
      </c>
      <c r="AT169" s="1" t="s">
        <v>1278</v>
      </c>
      <c r="AU169" s="1" t="s">
        <v>1279</v>
      </c>
      <c r="AV169" s="1" t="s">
        <v>1280</v>
      </c>
      <c r="AW169" s="1" t="s">
        <v>1281</v>
      </c>
      <c r="GR169" s="1" t="str">
        <f>IF(LEN(UnitDictionaries!$A169)&gt;0,UnitDictionaries!$A169,"")</f>
        <v/>
      </c>
      <c r="GS169" s="1" t="str">
        <f>IF(LEN(Forms!$A169)&gt;0,Forms!$A169,"")</f>
        <v/>
      </c>
      <c r="GT169" s="1" t="str">
        <f>IF(LEN(DataDictionaries!$A169)&gt;0,DataDictionaries!$A169,"")</f>
        <v/>
      </c>
    </row>
    <row r="170" spans="1:202" ht="63.75" x14ac:dyDescent="0.2">
      <c r="A170" s="3" t="s">
        <v>126</v>
      </c>
      <c r="B170" s="3" t="s">
        <v>1282</v>
      </c>
      <c r="C170" s="1" t="s">
        <v>1283</v>
      </c>
      <c r="E170" s="1" t="s">
        <v>1282</v>
      </c>
      <c r="F170" s="1" t="s">
        <v>44</v>
      </c>
      <c r="G170" s="3" t="s">
        <v>1282</v>
      </c>
      <c r="H170" s="1" t="s">
        <v>42</v>
      </c>
      <c r="L170" s="1" t="s">
        <v>789</v>
      </c>
      <c r="N170" s="1" t="s">
        <v>47</v>
      </c>
      <c r="O170" s="1" t="s">
        <v>1284</v>
      </c>
      <c r="S170" s="1" t="s">
        <v>17</v>
      </c>
      <c r="T170" s="1" t="s">
        <v>17</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1285</v>
      </c>
      <c r="AU170" s="1" t="s">
        <v>1286</v>
      </c>
      <c r="AV170" s="1" t="s">
        <v>1287</v>
      </c>
      <c r="AW170" s="1" t="s">
        <v>1288</v>
      </c>
      <c r="GR170" s="1" t="str">
        <f>IF(LEN(UnitDictionaries!$A170)&gt;0,UnitDictionaries!$A170,"")</f>
        <v/>
      </c>
      <c r="GS170" s="1" t="str">
        <f>IF(LEN(Forms!$A170)&gt;0,Forms!$A170,"")</f>
        <v/>
      </c>
      <c r="GT170" s="1" t="str">
        <f>IF(LEN(DataDictionaries!$A170)&gt;0,DataDictionaries!$A170,"")</f>
        <v/>
      </c>
    </row>
    <row r="171" spans="1:202" x14ac:dyDescent="0.2">
      <c r="A171" s="3" t="s">
        <v>126</v>
      </c>
      <c r="B171" s="3" t="s">
        <v>1289</v>
      </c>
      <c r="C171" s="1" t="s">
        <v>1290</v>
      </c>
      <c r="E171" s="1" t="s">
        <v>1289</v>
      </c>
      <c r="F171" s="1" t="s">
        <v>44</v>
      </c>
      <c r="G171" s="3" t="s">
        <v>1289</v>
      </c>
      <c r="H171" s="1" t="s">
        <v>471</v>
      </c>
      <c r="I171" s="1" t="s">
        <v>413</v>
      </c>
      <c r="L171" s="1" t="s">
        <v>369</v>
      </c>
      <c r="N171" s="1" t="s">
        <v>49</v>
      </c>
      <c r="O171" s="1" t="s">
        <v>1187</v>
      </c>
      <c r="S171" s="1" t="s">
        <v>17</v>
      </c>
      <c r="T171" s="1" t="s">
        <v>17</v>
      </c>
      <c r="Y171" s="1" t="s">
        <v>17</v>
      </c>
      <c r="Z171" s="1" t="s">
        <v>17</v>
      </c>
      <c r="AA171" s="1" t="s">
        <v>17</v>
      </c>
      <c r="AB171" s="1" t="s">
        <v>17</v>
      </c>
      <c r="AD171" s="1" t="s">
        <v>17</v>
      </c>
      <c r="AE171" s="1" t="s">
        <v>17</v>
      </c>
      <c r="AF171" s="1" t="s">
        <v>17</v>
      </c>
      <c r="AG171" s="1" t="s">
        <v>17</v>
      </c>
      <c r="AH171" s="1" t="s">
        <v>17</v>
      </c>
      <c r="AI171" s="1" t="s">
        <v>17</v>
      </c>
      <c r="AJ171" s="1" t="s">
        <v>17</v>
      </c>
      <c r="AK171" s="1" t="s">
        <v>17</v>
      </c>
      <c r="AS171" s="1" t="s">
        <v>17</v>
      </c>
      <c r="AT171" s="1" t="s">
        <v>1291</v>
      </c>
      <c r="AU171" s="1" t="s">
        <v>1292</v>
      </c>
      <c r="AV171" s="1" t="s">
        <v>1293</v>
      </c>
      <c r="AW171" s="1" t="s">
        <v>1294</v>
      </c>
      <c r="GR171" s="1" t="str">
        <f>IF(LEN(UnitDictionaries!$A171)&gt;0,UnitDictionaries!$A171,"")</f>
        <v/>
      </c>
      <c r="GS171" s="1" t="str">
        <f>IF(LEN(Forms!$A171)&gt;0,Forms!$A171,"")</f>
        <v/>
      </c>
      <c r="GT171" s="1" t="str">
        <f>IF(LEN(DataDictionaries!$A171)&gt;0,DataDictionaries!$A171,"")</f>
        <v/>
      </c>
    </row>
    <row r="172" spans="1:202" x14ac:dyDescent="0.2">
      <c r="A172" s="3" t="s">
        <v>126</v>
      </c>
      <c r="B172" s="3" t="s">
        <v>1295</v>
      </c>
      <c r="C172" s="1" t="s">
        <v>1296</v>
      </c>
      <c r="E172" s="1" t="s">
        <v>1295</v>
      </c>
      <c r="F172" s="1" t="s">
        <v>44</v>
      </c>
      <c r="G172" s="3" t="s">
        <v>1295</v>
      </c>
      <c r="H172" s="1" t="s">
        <v>279</v>
      </c>
      <c r="L172" s="1" t="s">
        <v>238</v>
      </c>
      <c r="N172" s="1" t="s">
        <v>49</v>
      </c>
      <c r="O172" s="1" t="s">
        <v>1214</v>
      </c>
      <c r="S172" s="1" t="s">
        <v>17</v>
      </c>
      <c r="T172" s="1" t="s">
        <v>17</v>
      </c>
      <c r="Y172" s="1" t="s">
        <v>17</v>
      </c>
      <c r="Z172" s="1" t="s">
        <v>17</v>
      </c>
      <c r="AA172" s="1" t="s">
        <v>17</v>
      </c>
      <c r="AB172" s="1" t="s">
        <v>17</v>
      </c>
      <c r="AD172" s="1" t="s">
        <v>17</v>
      </c>
      <c r="AE172" s="1" t="s">
        <v>17</v>
      </c>
      <c r="AF172" s="1" t="s">
        <v>17</v>
      </c>
      <c r="AG172" s="1" t="s">
        <v>17</v>
      </c>
      <c r="AH172" s="1" t="s">
        <v>17</v>
      </c>
      <c r="AI172" s="1" t="s">
        <v>17</v>
      </c>
      <c r="AJ172" s="1" t="s">
        <v>17</v>
      </c>
      <c r="AK172" s="1" t="s">
        <v>17</v>
      </c>
      <c r="AS172" s="1" t="s">
        <v>17</v>
      </c>
      <c r="AT172" s="1" t="s">
        <v>1297</v>
      </c>
      <c r="AU172" s="1" t="s">
        <v>1298</v>
      </c>
      <c r="AV172" s="1" t="s">
        <v>1299</v>
      </c>
      <c r="AW172" s="1" t="s">
        <v>1300</v>
      </c>
      <c r="GR172" s="1" t="str">
        <f>IF(LEN(UnitDictionaries!$A172)&gt;0,UnitDictionaries!$A172,"")</f>
        <v/>
      </c>
      <c r="GS172" s="1" t="str">
        <f>IF(LEN(Forms!$A172)&gt;0,Forms!$A172,"")</f>
        <v/>
      </c>
      <c r="GT172" s="1" t="str">
        <f>IF(LEN(DataDictionaries!$A172)&gt;0,DataDictionaries!$A172,"")</f>
        <v/>
      </c>
    </row>
    <row r="173" spans="1:202" ht="25.5" x14ac:dyDescent="0.2">
      <c r="A173" s="4" t="s">
        <v>130</v>
      </c>
      <c r="B173" s="4" t="s">
        <v>1301</v>
      </c>
      <c r="C173" s="4" t="s">
        <v>1302</v>
      </c>
      <c r="E173" s="4" t="s">
        <v>1303</v>
      </c>
      <c r="F173" s="4" t="s">
        <v>44</v>
      </c>
      <c r="G173" s="4" t="s">
        <v>1301</v>
      </c>
      <c r="H173" s="4" t="s">
        <v>279</v>
      </c>
      <c r="L173" s="4" t="s">
        <v>238</v>
      </c>
      <c r="N173" s="4" t="s">
        <v>47</v>
      </c>
      <c r="O173" s="4" t="s">
        <v>1304</v>
      </c>
      <c r="Q173" s="4" t="s">
        <v>867</v>
      </c>
      <c r="S173" s="4" t="s">
        <v>17</v>
      </c>
      <c r="T173" s="4" t="s">
        <v>44</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1305</v>
      </c>
      <c r="AU173" s="4" t="s">
        <v>1306</v>
      </c>
      <c r="AV173" s="4" t="s">
        <v>1307</v>
      </c>
      <c r="AW173" s="4" t="s">
        <v>1308</v>
      </c>
      <c r="GR173" s="1" t="str">
        <f>IF(LEN(UnitDictionaries!$A173)&gt;0,UnitDictionaries!$A173,"")</f>
        <v/>
      </c>
      <c r="GS173" s="1" t="str">
        <f>IF(LEN(Forms!$A173)&gt;0,Forms!$A173,"")</f>
        <v/>
      </c>
      <c r="GT173" s="1" t="str">
        <f>IF(LEN(DataDictionaries!$A173)&gt;0,DataDictionaries!$A173,"")</f>
        <v/>
      </c>
    </row>
    <row r="174" spans="1:202" ht="25.5" x14ac:dyDescent="0.2">
      <c r="A174" s="4" t="s">
        <v>130</v>
      </c>
      <c r="B174" s="4" t="s">
        <v>1309</v>
      </c>
      <c r="C174" s="4" t="s">
        <v>1310</v>
      </c>
      <c r="E174" s="4" t="s">
        <v>1311</v>
      </c>
      <c r="F174" s="4" t="s">
        <v>44</v>
      </c>
      <c r="G174" s="4" t="s">
        <v>1309</v>
      </c>
      <c r="H174" s="4" t="s">
        <v>332</v>
      </c>
      <c r="L174" s="4" t="s">
        <v>238</v>
      </c>
      <c r="N174" s="4" t="s">
        <v>47</v>
      </c>
      <c r="O174" s="4" t="s">
        <v>1312</v>
      </c>
      <c r="Q174" s="4" t="s">
        <v>1313</v>
      </c>
      <c r="S174" s="4" t="s">
        <v>17</v>
      </c>
      <c r="T174" s="4" t="s">
        <v>44</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1314</v>
      </c>
      <c r="AU174" s="4" t="s">
        <v>1315</v>
      </c>
      <c r="AV174" s="4" t="s">
        <v>1316</v>
      </c>
      <c r="AW174" s="4" t="s">
        <v>1317</v>
      </c>
      <c r="GR174" s="1" t="str">
        <f>IF(LEN(UnitDictionaries!$A174)&gt;0,UnitDictionaries!$A174,"")</f>
        <v/>
      </c>
      <c r="GS174" s="1" t="str">
        <f>IF(LEN(Forms!$A174)&gt;0,Forms!$A174,"")</f>
        <v/>
      </c>
      <c r="GT174" s="1" t="str">
        <f>IF(LEN(DataDictionaries!$A174)&gt;0,DataDictionaries!$A174,"")</f>
        <v/>
      </c>
    </row>
    <row r="175" spans="1:202" ht="25.5" x14ac:dyDescent="0.2">
      <c r="A175" s="4" t="s">
        <v>130</v>
      </c>
      <c r="B175" s="4" t="s">
        <v>1318</v>
      </c>
      <c r="C175" s="4" t="s">
        <v>1319</v>
      </c>
      <c r="E175" s="4" t="s">
        <v>1318</v>
      </c>
      <c r="F175" s="4" t="s">
        <v>44</v>
      </c>
      <c r="G175" s="4" t="s">
        <v>1318</v>
      </c>
      <c r="H175" s="4" t="s">
        <v>56</v>
      </c>
      <c r="L175" s="4" t="s">
        <v>230</v>
      </c>
      <c r="N175" s="4" t="s">
        <v>47</v>
      </c>
      <c r="O175" s="4" t="s">
        <v>1320</v>
      </c>
      <c r="Q175" s="4" t="s">
        <v>1321</v>
      </c>
      <c r="S175" s="4" t="s">
        <v>17</v>
      </c>
      <c r="T175" s="4" t="s">
        <v>44</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1322</v>
      </c>
      <c r="AU175" s="4" t="s">
        <v>1323</v>
      </c>
      <c r="AV175" s="4" t="s">
        <v>1324</v>
      </c>
      <c r="AW175" s="4" t="s">
        <v>1325</v>
      </c>
      <c r="GR175" s="1" t="str">
        <f>IF(LEN(UnitDictionaries!$A175)&gt;0,UnitDictionaries!$A175,"")</f>
        <v/>
      </c>
      <c r="GS175" s="1" t="str">
        <f>IF(LEN(Forms!$A175)&gt;0,Forms!$A175,"")</f>
        <v/>
      </c>
      <c r="GT175" s="1" t="str">
        <f>IF(LEN(DataDictionaries!$A175)&gt;0,DataDictionaries!$A175,"")</f>
        <v/>
      </c>
    </row>
    <row r="176" spans="1:202" ht="25.5" x14ac:dyDescent="0.2">
      <c r="A176" s="4" t="s">
        <v>130</v>
      </c>
      <c r="B176" s="4" t="s">
        <v>1326</v>
      </c>
      <c r="C176" s="4" t="s">
        <v>1327</v>
      </c>
      <c r="E176" s="4" t="s">
        <v>1326</v>
      </c>
      <c r="F176" s="4" t="s">
        <v>44</v>
      </c>
      <c r="G176" s="4" t="s">
        <v>1326</v>
      </c>
      <c r="H176" s="4" t="s">
        <v>246</v>
      </c>
      <c r="I176" s="4" t="s">
        <v>413</v>
      </c>
      <c r="L176" s="4" t="s">
        <v>369</v>
      </c>
      <c r="N176" s="4" t="s">
        <v>47</v>
      </c>
      <c r="O176" s="4" t="s">
        <v>1328</v>
      </c>
      <c r="Q176" s="4" t="s">
        <v>1329</v>
      </c>
      <c r="S176" s="4" t="s">
        <v>17</v>
      </c>
      <c r="T176" s="4" t="s">
        <v>44</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1330</v>
      </c>
      <c r="AU176" s="4" t="s">
        <v>1331</v>
      </c>
      <c r="AV176" s="4" t="s">
        <v>1332</v>
      </c>
      <c r="AW176" s="4" t="s">
        <v>1333</v>
      </c>
      <c r="GR176" s="1" t="str">
        <f>IF(LEN(UnitDictionaries!$A176)&gt;0,UnitDictionaries!$A176,"")</f>
        <v/>
      </c>
      <c r="GS176" s="1" t="str">
        <f>IF(LEN(Forms!$A176)&gt;0,Forms!$A176,"")</f>
        <v/>
      </c>
      <c r="GT176" s="1" t="str">
        <f>IF(LEN(DataDictionaries!$A176)&gt;0,DataDictionaries!$A176,"")</f>
        <v/>
      </c>
    </row>
    <row r="177" spans="1:202" ht="25.5" x14ac:dyDescent="0.2">
      <c r="A177" s="4" t="s">
        <v>130</v>
      </c>
      <c r="B177" s="4" t="s">
        <v>1334</v>
      </c>
      <c r="C177" s="4" t="s">
        <v>1335</v>
      </c>
      <c r="E177" s="4" t="s">
        <v>1334</v>
      </c>
      <c r="F177" s="4" t="s">
        <v>44</v>
      </c>
      <c r="G177" s="4" t="s">
        <v>1334</v>
      </c>
      <c r="H177" s="4" t="s">
        <v>42</v>
      </c>
      <c r="L177" s="4" t="s">
        <v>789</v>
      </c>
      <c r="N177" s="4" t="s">
        <v>42</v>
      </c>
      <c r="O177" s="4" t="s">
        <v>1336</v>
      </c>
      <c r="Q177" s="4" t="s">
        <v>1337</v>
      </c>
      <c r="S177" s="4" t="s">
        <v>17</v>
      </c>
      <c r="T177" s="4" t="s">
        <v>44</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1338</v>
      </c>
      <c r="AU177" s="4" t="s">
        <v>1339</v>
      </c>
      <c r="AV177" s="4" t="s">
        <v>1340</v>
      </c>
      <c r="AW177" s="4" t="s">
        <v>1341</v>
      </c>
      <c r="GR177" s="1" t="str">
        <f>IF(LEN(UnitDictionaries!$A177)&gt;0,UnitDictionaries!$A177,"")</f>
        <v/>
      </c>
      <c r="GS177" s="1" t="str">
        <f>IF(LEN(Forms!$A177)&gt;0,Forms!$A177,"")</f>
        <v/>
      </c>
      <c r="GT177" s="1" t="str">
        <f>IF(LEN(DataDictionaries!$A177)&gt;0,DataDictionaries!$A177,"")</f>
        <v/>
      </c>
    </row>
    <row r="178" spans="1:202" ht="25.5" x14ac:dyDescent="0.2">
      <c r="A178" s="4" t="s">
        <v>130</v>
      </c>
      <c r="B178" s="4" t="s">
        <v>1342</v>
      </c>
      <c r="C178" s="4" t="s">
        <v>1343</v>
      </c>
      <c r="E178" s="4" t="s">
        <v>1342</v>
      </c>
      <c r="F178" s="4" t="s">
        <v>44</v>
      </c>
      <c r="G178" s="4" t="s">
        <v>1342</v>
      </c>
      <c r="H178" s="4" t="s">
        <v>42</v>
      </c>
      <c r="L178" s="4" t="s">
        <v>789</v>
      </c>
      <c r="N178" s="4" t="s">
        <v>42</v>
      </c>
      <c r="O178" s="4" t="s">
        <v>1344</v>
      </c>
      <c r="Q178" s="4" t="s">
        <v>1345</v>
      </c>
      <c r="S178" s="4" t="s">
        <v>17</v>
      </c>
      <c r="T178" s="4" t="s">
        <v>44</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1346</v>
      </c>
      <c r="AU178" s="4" t="s">
        <v>1347</v>
      </c>
      <c r="AV178" s="4" t="s">
        <v>1348</v>
      </c>
      <c r="AW178" s="4" t="s">
        <v>1349</v>
      </c>
      <c r="GR178" s="1" t="str">
        <f>IF(LEN(UnitDictionaries!$A178)&gt;0,UnitDictionaries!$A178,"")</f>
        <v/>
      </c>
      <c r="GS178" s="1" t="str">
        <f>IF(LEN(Forms!$A178)&gt;0,Forms!$A178,"")</f>
        <v/>
      </c>
      <c r="GT178" s="1" t="str">
        <f>IF(LEN(DataDictionaries!$A178)&gt;0,DataDictionaries!$A178,"")</f>
        <v/>
      </c>
    </row>
    <row r="179" spans="1:202" ht="25.5" x14ac:dyDescent="0.2">
      <c r="A179" s="4" t="s">
        <v>130</v>
      </c>
      <c r="B179" s="4" t="s">
        <v>1350</v>
      </c>
      <c r="C179" s="4" t="s">
        <v>1351</v>
      </c>
      <c r="E179" s="4" t="s">
        <v>1350</v>
      </c>
      <c r="F179" s="4" t="s">
        <v>44</v>
      </c>
      <c r="G179" s="4" t="s">
        <v>1350</v>
      </c>
      <c r="H179" s="4" t="s">
        <v>42</v>
      </c>
      <c r="L179" s="4" t="s">
        <v>789</v>
      </c>
      <c r="N179" s="4" t="s">
        <v>42</v>
      </c>
      <c r="O179" s="4" t="s">
        <v>1352</v>
      </c>
      <c r="Q179" s="4" t="s">
        <v>1353</v>
      </c>
      <c r="S179" s="4" t="s">
        <v>17</v>
      </c>
      <c r="T179" s="4" t="s">
        <v>44</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1354</v>
      </c>
      <c r="AU179" s="4" t="s">
        <v>1355</v>
      </c>
      <c r="AV179" s="4" t="s">
        <v>1356</v>
      </c>
      <c r="AW179" s="4" t="s">
        <v>1357</v>
      </c>
      <c r="GR179" s="1" t="str">
        <f>IF(LEN(UnitDictionaries!$A179)&gt;0,UnitDictionaries!$A179,"")</f>
        <v/>
      </c>
      <c r="GS179" s="1" t="str">
        <f>IF(LEN(Forms!$A179)&gt;0,Forms!$A179,"")</f>
        <v/>
      </c>
      <c r="GT179" s="1" t="str">
        <f>IF(LEN(DataDictionaries!$A179)&gt;0,DataDictionaries!$A179,"")</f>
        <v/>
      </c>
    </row>
    <row r="180" spans="1:202" ht="25.5" x14ac:dyDescent="0.2">
      <c r="A180" s="4" t="s">
        <v>130</v>
      </c>
      <c r="B180" s="4" t="s">
        <v>1358</v>
      </c>
      <c r="C180" s="4" t="s">
        <v>1359</v>
      </c>
      <c r="E180" s="4" t="s">
        <v>1358</v>
      </c>
      <c r="F180" s="4" t="s">
        <v>44</v>
      </c>
      <c r="G180" s="4" t="s">
        <v>1358</v>
      </c>
      <c r="H180" s="4" t="s">
        <v>42</v>
      </c>
      <c r="L180" s="4" t="s">
        <v>789</v>
      </c>
      <c r="N180" s="4" t="s">
        <v>42</v>
      </c>
      <c r="O180" s="4" t="s">
        <v>1360</v>
      </c>
      <c r="Q180" s="4" t="s">
        <v>1361</v>
      </c>
      <c r="S180" s="4" t="s">
        <v>17</v>
      </c>
      <c r="T180" s="4" t="s">
        <v>44</v>
      </c>
      <c r="Y180" s="4" t="s">
        <v>17</v>
      </c>
      <c r="Z180" s="4" t="s">
        <v>17</v>
      </c>
      <c r="AA180" s="4" t="s">
        <v>44</v>
      </c>
      <c r="AB180" s="4" t="s">
        <v>17</v>
      </c>
      <c r="AD180" s="4" t="s">
        <v>17</v>
      </c>
      <c r="AE180" s="4" t="s">
        <v>17</v>
      </c>
      <c r="AF180" s="4" t="s">
        <v>17</v>
      </c>
      <c r="AG180" s="4" t="s">
        <v>17</v>
      </c>
      <c r="AH180" s="4" t="s">
        <v>17</v>
      </c>
      <c r="AI180" s="4" t="s">
        <v>17</v>
      </c>
      <c r="AJ180" s="4" t="s">
        <v>17</v>
      </c>
      <c r="AK180" s="4" t="s">
        <v>17</v>
      </c>
      <c r="AS180" s="4" t="s">
        <v>17</v>
      </c>
      <c r="AT180" s="4" t="s">
        <v>1362</v>
      </c>
      <c r="AU180" s="4" t="s">
        <v>1363</v>
      </c>
      <c r="AV180" s="4" t="s">
        <v>1364</v>
      </c>
      <c r="AW180" s="4" t="s">
        <v>1365</v>
      </c>
      <c r="GR180" s="1" t="str">
        <f>IF(LEN(UnitDictionaries!$A180)&gt;0,UnitDictionaries!$A180,"")</f>
        <v/>
      </c>
      <c r="GS180" s="1" t="str">
        <f>IF(LEN(Forms!$A180)&gt;0,Forms!$A180,"")</f>
        <v/>
      </c>
      <c r="GT180" s="1" t="str">
        <f>IF(LEN(DataDictionaries!$A180)&gt;0,DataDictionaries!$A180,"")</f>
        <v/>
      </c>
    </row>
    <row r="181" spans="1:202" ht="25.5" x14ac:dyDescent="0.2">
      <c r="A181" s="4" t="s">
        <v>130</v>
      </c>
      <c r="B181" s="4" t="s">
        <v>1366</v>
      </c>
      <c r="C181" s="4" t="s">
        <v>1367</v>
      </c>
      <c r="E181" s="4" t="s">
        <v>1366</v>
      </c>
      <c r="F181" s="4" t="s">
        <v>44</v>
      </c>
      <c r="G181" s="4" t="s">
        <v>1366</v>
      </c>
      <c r="H181" s="4" t="s">
        <v>42</v>
      </c>
      <c r="L181" s="4" t="s">
        <v>789</v>
      </c>
      <c r="N181" s="4" t="s">
        <v>42</v>
      </c>
      <c r="O181" s="4" t="s">
        <v>1368</v>
      </c>
      <c r="Q181" s="4" t="s">
        <v>1369</v>
      </c>
      <c r="S181" s="4" t="s">
        <v>17</v>
      </c>
      <c r="T181" s="4" t="s">
        <v>44</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1370</v>
      </c>
      <c r="AU181" s="4" t="s">
        <v>1371</v>
      </c>
      <c r="AV181" s="4" t="s">
        <v>1372</v>
      </c>
      <c r="AW181" s="4" t="s">
        <v>1373</v>
      </c>
      <c r="GR181" s="1" t="str">
        <f>IF(LEN(UnitDictionaries!$A181)&gt;0,UnitDictionaries!$A181,"")</f>
        <v/>
      </c>
      <c r="GS181" s="1" t="str">
        <f>IF(LEN(Forms!$A181)&gt;0,Forms!$A181,"")</f>
        <v/>
      </c>
      <c r="GT181" s="1" t="str">
        <f>IF(LEN(DataDictionaries!$A181)&gt;0,DataDictionaries!$A181,"")</f>
        <v/>
      </c>
    </row>
    <row r="182" spans="1:202" ht="25.5" x14ac:dyDescent="0.2">
      <c r="A182" s="4" t="s">
        <v>130</v>
      </c>
      <c r="B182" s="4" t="s">
        <v>1374</v>
      </c>
      <c r="C182" s="4" t="s">
        <v>1375</v>
      </c>
      <c r="E182" s="4" t="s">
        <v>1374</v>
      </c>
      <c r="F182" s="4" t="s">
        <v>44</v>
      </c>
      <c r="G182" s="4" t="s">
        <v>1374</v>
      </c>
      <c r="H182" s="4" t="s">
        <v>42</v>
      </c>
      <c r="L182" s="4" t="s">
        <v>789</v>
      </c>
      <c r="N182" s="4" t="s">
        <v>42</v>
      </c>
      <c r="O182" s="4" t="s">
        <v>1376</v>
      </c>
      <c r="Q182" s="4" t="s">
        <v>1377</v>
      </c>
      <c r="S182" s="4" t="s">
        <v>17</v>
      </c>
      <c r="T182" s="4" t="s">
        <v>44</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1378</v>
      </c>
      <c r="AU182" s="4" t="s">
        <v>1379</v>
      </c>
      <c r="AV182" s="4" t="s">
        <v>1380</v>
      </c>
      <c r="AW182" s="4" t="s">
        <v>1381</v>
      </c>
      <c r="GR182" s="1" t="str">
        <f>IF(LEN(UnitDictionaries!$A182)&gt;0,UnitDictionaries!$A182,"")</f>
        <v/>
      </c>
      <c r="GS182" s="1" t="str">
        <f>IF(LEN(Forms!$A182)&gt;0,Forms!$A182,"")</f>
        <v/>
      </c>
      <c r="GT182" s="1" t="str">
        <f>IF(LEN(DataDictionaries!$A182)&gt;0,DataDictionaries!$A182,"")</f>
        <v/>
      </c>
    </row>
    <row r="183" spans="1:202" ht="25.5" x14ac:dyDescent="0.2">
      <c r="A183" s="4" t="s">
        <v>130</v>
      </c>
      <c r="B183" s="4" t="s">
        <v>1382</v>
      </c>
      <c r="C183" s="4" t="s">
        <v>1383</v>
      </c>
      <c r="E183" s="4" t="s">
        <v>1382</v>
      </c>
      <c r="F183" s="4" t="s">
        <v>44</v>
      </c>
      <c r="G183" s="4" t="s">
        <v>1382</v>
      </c>
      <c r="H183" s="4" t="s">
        <v>56</v>
      </c>
      <c r="L183" s="4" t="s">
        <v>230</v>
      </c>
      <c r="N183" s="4" t="s">
        <v>47</v>
      </c>
      <c r="O183" s="4" t="s">
        <v>1384</v>
      </c>
      <c r="Q183" s="4" t="s">
        <v>1385</v>
      </c>
      <c r="S183" s="4" t="s">
        <v>17</v>
      </c>
      <c r="T183" s="4" t="s">
        <v>44</v>
      </c>
      <c r="Y183" s="4" t="s">
        <v>17</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1386</v>
      </c>
      <c r="AU183" s="4" t="s">
        <v>1387</v>
      </c>
      <c r="AV183" s="4" t="s">
        <v>1388</v>
      </c>
      <c r="AW183" s="4" t="s">
        <v>1389</v>
      </c>
      <c r="GR183" s="1" t="str">
        <f>IF(LEN(UnitDictionaries!$A183)&gt;0,UnitDictionaries!$A183,"")</f>
        <v/>
      </c>
      <c r="GS183" s="1" t="str">
        <f>IF(LEN(Forms!$A183)&gt;0,Forms!$A183,"")</f>
        <v/>
      </c>
      <c r="GT183" s="1" t="str">
        <f>IF(LEN(DataDictionaries!$A183)&gt;0,DataDictionaries!$A183,"")</f>
        <v/>
      </c>
    </row>
    <row r="184" spans="1:202" ht="25.5" x14ac:dyDescent="0.2">
      <c r="A184" s="4" t="s">
        <v>130</v>
      </c>
      <c r="B184" s="4" t="s">
        <v>1390</v>
      </c>
      <c r="C184" s="4" t="s">
        <v>1391</v>
      </c>
      <c r="E184" s="4" t="s">
        <v>1390</v>
      </c>
      <c r="F184" s="4" t="s">
        <v>44</v>
      </c>
      <c r="G184" s="4" t="s">
        <v>1390</v>
      </c>
      <c r="H184" s="4" t="s">
        <v>49</v>
      </c>
      <c r="L184" s="4" t="s">
        <v>230</v>
      </c>
      <c r="N184" s="4" t="s">
        <v>47</v>
      </c>
      <c r="O184" s="4" t="s">
        <v>1392</v>
      </c>
      <c r="Q184" s="4" t="s">
        <v>1393</v>
      </c>
      <c r="S184" s="4" t="s">
        <v>17</v>
      </c>
      <c r="T184" s="4" t="s">
        <v>44</v>
      </c>
      <c r="Y184" s="4" t="s">
        <v>17</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1394</v>
      </c>
      <c r="AU184" s="4" t="s">
        <v>1395</v>
      </c>
      <c r="AV184" s="4" t="s">
        <v>1396</v>
      </c>
      <c r="AW184" s="4" t="s">
        <v>1397</v>
      </c>
      <c r="GR184" s="1" t="str">
        <f>IF(LEN(UnitDictionaries!$A184)&gt;0,UnitDictionaries!$A184,"")</f>
        <v/>
      </c>
      <c r="GS184" s="1" t="str">
        <f>IF(LEN(Forms!$A184)&gt;0,Forms!$A184,"")</f>
        <v/>
      </c>
      <c r="GT184" s="1" t="str">
        <f>IF(LEN(DataDictionaries!$A184)&gt;0,DataDictionaries!$A184,"")</f>
        <v/>
      </c>
    </row>
    <row r="185" spans="1:202" ht="25.5" x14ac:dyDescent="0.2">
      <c r="A185" s="4" t="s">
        <v>130</v>
      </c>
      <c r="B185" s="4" t="s">
        <v>1398</v>
      </c>
      <c r="C185" s="4" t="s">
        <v>1399</v>
      </c>
      <c r="E185" s="4" t="s">
        <v>1398</v>
      </c>
      <c r="F185" s="4" t="s">
        <v>44</v>
      </c>
      <c r="G185" s="4" t="s">
        <v>1398</v>
      </c>
      <c r="H185" s="4" t="s">
        <v>86</v>
      </c>
      <c r="L185" s="4" t="s">
        <v>230</v>
      </c>
      <c r="N185" s="4" t="s">
        <v>47</v>
      </c>
      <c r="O185" s="4" t="s">
        <v>1400</v>
      </c>
      <c r="Q185" s="4" t="s">
        <v>1401</v>
      </c>
      <c r="S185" s="4" t="s">
        <v>17</v>
      </c>
      <c r="T185" s="4" t="s">
        <v>44</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1402</v>
      </c>
      <c r="AU185" s="4" t="s">
        <v>1403</v>
      </c>
      <c r="AV185" s="4" t="s">
        <v>1404</v>
      </c>
      <c r="AW185" s="4" t="s">
        <v>1405</v>
      </c>
      <c r="GR185" s="1" t="str">
        <f>IF(LEN(UnitDictionaries!$A185)&gt;0,UnitDictionaries!$A185,"")</f>
        <v/>
      </c>
      <c r="GS185" s="1" t="str">
        <f>IF(LEN(Forms!$A185)&gt;0,Forms!$A185,"")</f>
        <v/>
      </c>
      <c r="GT185" s="1" t="str">
        <f>IF(LEN(DataDictionaries!$A185)&gt;0,DataDictionaries!$A185,"")</f>
        <v/>
      </c>
    </row>
    <row r="186" spans="1:202" ht="25.5" x14ac:dyDescent="0.2">
      <c r="A186" s="4" t="s">
        <v>130</v>
      </c>
      <c r="B186" s="4" t="s">
        <v>1406</v>
      </c>
      <c r="C186" s="4" t="s">
        <v>1407</v>
      </c>
      <c r="E186" s="4" t="s">
        <v>1406</v>
      </c>
      <c r="F186" s="4" t="s">
        <v>44</v>
      </c>
      <c r="G186" s="4" t="s">
        <v>1406</v>
      </c>
      <c r="H186" s="4" t="s">
        <v>42</v>
      </c>
      <c r="L186" s="4" t="s">
        <v>230</v>
      </c>
      <c r="N186" s="4" t="s">
        <v>47</v>
      </c>
      <c r="O186" s="4" t="s">
        <v>1408</v>
      </c>
      <c r="Q186" s="4" t="s">
        <v>1409</v>
      </c>
      <c r="S186" s="4" t="s">
        <v>17</v>
      </c>
      <c r="T186" s="4" t="s">
        <v>44</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1410</v>
      </c>
      <c r="AU186" s="4" t="s">
        <v>1411</v>
      </c>
      <c r="AV186" s="4" t="s">
        <v>1412</v>
      </c>
      <c r="AW186" s="4" t="s">
        <v>1413</v>
      </c>
      <c r="GR186" s="1" t="str">
        <f>IF(LEN(UnitDictionaries!$A186)&gt;0,UnitDictionaries!$A186,"")</f>
        <v/>
      </c>
      <c r="GS186" s="1" t="str">
        <f>IF(LEN(Forms!$A186)&gt;0,Forms!$A186,"")</f>
        <v/>
      </c>
      <c r="GT186" s="1" t="str">
        <f>IF(LEN(DataDictionaries!$A186)&gt;0,DataDictionaries!$A186,"")</f>
        <v/>
      </c>
    </row>
    <row r="187" spans="1:202" ht="25.5" x14ac:dyDescent="0.2">
      <c r="A187" s="4" t="s">
        <v>130</v>
      </c>
      <c r="B187" s="4" t="s">
        <v>1414</v>
      </c>
      <c r="C187" s="4" t="s">
        <v>1415</v>
      </c>
      <c r="E187" s="4" t="s">
        <v>1414</v>
      </c>
      <c r="F187" s="4" t="s">
        <v>44</v>
      </c>
      <c r="G187" s="4" t="s">
        <v>1414</v>
      </c>
      <c r="H187" s="4" t="s">
        <v>332</v>
      </c>
      <c r="L187" s="4" t="s">
        <v>238</v>
      </c>
      <c r="N187" s="4" t="s">
        <v>47</v>
      </c>
      <c r="O187" s="4" t="s">
        <v>1416</v>
      </c>
      <c r="Q187" s="4" t="s">
        <v>1417</v>
      </c>
      <c r="S187" s="4" t="s">
        <v>17</v>
      </c>
      <c r="T187" s="4" t="s">
        <v>44</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1418</v>
      </c>
      <c r="AU187" s="4" t="s">
        <v>1419</v>
      </c>
      <c r="AV187" s="4" t="s">
        <v>1420</v>
      </c>
      <c r="AW187" s="4" t="s">
        <v>1421</v>
      </c>
      <c r="GR187" s="1" t="str">
        <f>IF(LEN(UnitDictionaries!$A187)&gt;0,UnitDictionaries!$A187,"")</f>
        <v/>
      </c>
      <c r="GS187" s="1" t="str">
        <f>IF(LEN(Forms!$A187)&gt;0,Forms!$A187,"")</f>
        <v/>
      </c>
      <c r="GT187" s="1" t="str">
        <f>IF(LEN(DataDictionaries!$A187)&gt;0,DataDictionaries!$A187,"")</f>
        <v/>
      </c>
    </row>
    <row r="188" spans="1:202" x14ac:dyDescent="0.2">
      <c r="A188" s="4" t="s">
        <v>130</v>
      </c>
      <c r="B188" s="4" t="s">
        <v>1422</v>
      </c>
      <c r="C188" s="4" t="s">
        <v>1423</v>
      </c>
      <c r="E188" s="4" t="s">
        <v>1422</v>
      </c>
      <c r="F188" s="4" t="s">
        <v>44</v>
      </c>
      <c r="G188" s="4" t="s">
        <v>1422</v>
      </c>
      <c r="H188" s="4" t="s">
        <v>81</v>
      </c>
      <c r="L188" s="4" t="s">
        <v>230</v>
      </c>
      <c r="N188" s="4" t="s">
        <v>47</v>
      </c>
      <c r="O188" s="4" t="s">
        <v>1424</v>
      </c>
      <c r="Q188" s="4" t="s">
        <v>1425</v>
      </c>
      <c r="S188" s="4" t="s">
        <v>17</v>
      </c>
      <c r="T188" s="4" t="s">
        <v>44</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1426</v>
      </c>
      <c r="AU188" s="4" t="s">
        <v>1427</v>
      </c>
      <c r="AV188" s="4" t="s">
        <v>1428</v>
      </c>
      <c r="AW188" s="4" t="s">
        <v>1429</v>
      </c>
      <c r="GR188" s="1" t="str">
        <f>IF(LEN(UnitDictionaries!$A188)&gt;0,UnitDictionaries!$A188,"")</f>
        <v/>
      </c>
      <c r="GS188" s="1" t="str">
        <f>IF(LEN(Forms!$A188)&gt;0,Forms!$A188,"")</f>
        <v/>
      </c>
      <c r="GT188" s="1" t="str">
        <f>IF(LEN(DataDictionaries!$A188)&gt;0,DataDictionaries!$A188,"")</f>
        <v/>
      </c>
    </row>
    <row r="189" spans="1:202" x14ac:dyDescent="0.2">
      <c r="A189" s="4" t="s">
        <v>130</v>
      </c>
      <c r="B189" s="4" t="s">
        <v>1430</v>
      </c>
      <c r="C189" s="4" t="s">
        <v>1431</v>
      </c>
      <c r="E189" s="4" t="s">
        <v>1432</v>
      </c>
      <c r="F189" s="4" t="s">
        <v>17</v>
      </c>
      <c r="G189" s="4" t="s">
        <v>1430</v>
      </c>
      <c r="H189" s="4" t="s">
        <v>72</v>
      </c>
      <c r="L189" s="4" t="s">
        <v>230</v>
      </c>
      <c r="N189" s="4" t="s">
        <v>47</v>
      </c>
      <c r="O189" s="4" t="s">
        <v>1433</v>
      </c>
      <c r="Q189" s="4" t="s">
        <v>1434</v>
      </c>
      <c r="S189" s="4" t="s">
        <v>17</v>
      </c>
      <c r="T189" s="4" t="s">
        <v>44</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1435</v>
      </c>
      <c r="AU189" s="4" t="s">
        <v>1436</v>
      </c>
      <c r="AV189" s="4" t="s">
        <v>1437</v>
      </c>
      <c r="AW189" s="4" t="s">
        <v>1438</v>
      </c>
      <c r="GR189" s="1" t="str">
        <f>IF(LEN(UnitDictionaries!$A189)&gt;0,UnitDictionaries!$A189,"")</f>
        <v/>
      </c>
      <c r="GS189" s="1" t="str">
        <f>IF(LEN(Forms!$A189)&gt;0,Forms!$A189,"")</f>
        <v/>
      </c>
      <c r="GT189" s="1" t="str">
        <f>IF(LEN(DataDictionaries!$A189)&gt;0,DataDictionaries!$A189,"")</f>
        <v/>
      </c>
    </row>
    <row r="190" spans="1:202" x14ac:dyDescent="0.2">
      <c r="A190" s="4" t="s">
        <v>130</v>
      </c>
      <c r="B190" s="4" t="s">
        <v>1439</v>
      </c>
      <c r="C190" s="4" t="s">
        <v>1440</v>
      </c>
      <c r="E190" s="4" t="s">
        <v>1441</v>
      </c>
      <c r="F190" s="4" t="s">
        <v>17</v>
      </c>
      <c r="G190" s="4" t="s">
        <v>1439</v>
      </c>
      <c r="H190" s="4" t="s">
        <v>1442</v>
      </c>
      <c r="I190" s="4" t="s">
        <v>1443</v>
      </c>
      <c r="L190" s="4" t="s">
        <v>369</v>
      </c>
      <c r="N190" s="4" t="s">
        <v>47</v>
      </c>
      <c r="O190" s="4" t="s">
        <v>1444</v>
      </c>
      <c r="Q190" s="4" t="s">
        <v>1445</v>
      </c>
      <c r="S190" s="4" t="s">
        <v>17</v>
      </c>
      <c r="T190" s="4" t="s">
        <v>44</v>
      </c>
      <c r="Y190" s="4" t="s">
        <v>17</v>
      </c>
      <c r="Z190" s="4" t="s">
        <v>17</v>
      </c>
      <c r="AA190" s="4" t="s">
        <v>44</v>
      </c>
      <c r="AB190" s="4" t="s">
        <v>17</v>
      </c>
      <c r="AD190" s="4" t="s">
        <v>17</v>
      </c>
      <c r="AE190" s="4" t="s">
        <v>17</v>
      </c>
      <c r="AF190" s="4" t="s">
        <v>17</v>
      </c>
      <c r="AG190" s="4" t="s">
        <v>17</v>
      </c>
      <c r="AH190" s="4" t="s">
        <v>17</v>
      </c>
      <c r="AI190" s="4" t="s">
        <v>17</v>
      </c>
      <c r="AJ190" s="4" t="s">
        <v>17</v>
      </c>
      <c r="AK190" s="4" t="s">
        <v>17</v>
      </c>
      <c r="AS190" s="4" t="s">
        <v>17</v>
      </c>
      <c r="AT190" s="4" t="s">
        <v>1446</v>
      </c>
      <c r="AU190" s="4" t="s">
        <v>1447</v>
      </c>
      <c r="AV190" s="4" t="s">
        <v>1448</v>
      </c>
      <c r="AW190" s="4" t="s">
        <v>1449</v>
      </c>
      <c r="GR190" s="1" t="str">
        <f>IF(LEN(UnitDictionaries!$A190)&gt;0,UnitDictionaries!$A190,"")</f>
        <v/>
      </c>
      <c r="GS190" s="1" t="str">
        <f>IF(LEN(Forms!$A190)&gt;0,Forms!$A190,"")</f>
        <v/>
      </c>
      <c r="GT190" s="1" t="str">
        <f>IF(LEN(DataDictionaries!$A190)&gt;0,DataDictionaries!$A190,"")</f>
        <v/>
      </c>
    </row>
    <row r="191" spans="1:202" ht="25.5" x14ac:dyDescent="0.2">
      <c r="A191" s="3" t="s">
        <v>134</v>
      </c>
      <c r="B191" s="3" t="s">
        <v>1450</v>
      </c>
      <c r="C191" s="1" t="s">
        <v>1451</v>
      </c>
      <c r="E191" s="1" t="s">
        <v>1452</v>
      </c>
      <c r="F191" s="1" t="s">
        <v>44</v>
      </c>
      <c r="G191" s="3" t="s">
        <v>1450</v>
      </c>
      <c r="H191" s="1" t="s">
        <v>279</v>
      </c>
      <c r="L191" s="1" t="s">
        <v>238</v>
      </c>
      <c r="N191" s="1" t="s">
        <v>47</v>
      </c>
      <c r="O191" s="1" t="s">
        <v>1453</v>
      </c>
      <c r="Q191" s="1" t="s">
        <v>1454</v>
      </c>
      <c r="S191" s="1" t="s">
        <v>17</v>
      </c>
      <c r="T191" s="1" t="s">
        <v>44</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1455</v>
      </c>
      <c r="AS191" s="1" t="s">
        <v>17</v>
      </c>
      <c r="AT191" s="1" t="s">
        <v>1456</v>
      </c>
      <c r="AU191" s="1" t="s">
        <v>1457</v>
      </c>
      <c r="AV191" s="1" t="s">
        <v>1458</v>
      </c>
      <c r="AW191" s="1" t="s">
        <v>1459</v>
      </c>
      <c r="GR191" s="1" t="str">
        <f>IF(LEN(UnitDictionaries!$A191)&gt;0,UnitDictionaries!$A191,"")</f>
        <v/>
      </c>
      <c r="GS191" s="1" t="str">
        <f>IF(LEN(Forms!$A191)&gt;0,Forms!$A191,"")</f>
        <v/>
      </c>
      <c r="GT191" s="1" t="str">
        <f>IF(LEN(DataDictionaries!$A191)&gt;0,DataDictionaries!$A191,"")</f>
        <v/>
      </c>
    </row>
    <row r="192" spans="1:202" ht="25.5" x14ac:dyDescent="0.2">
      <c r="A192" s="3" t="s">
        <v>134</v>
      </c>
      <c r="B192" s="3" t="s">
        <v>1460</v>
      </c>
      <c r="C192" s="1" t="s">
        <v>1461</v>
      </c>
      <c r="E192" s="1" t="s">
        <v>1460</v>
      </c>
      <c r="F192" s="1" t="s">
        <v>44</v>
      </c>
      <c r="G192" s="3" t="s">
        <v>1460</v>
      </c>
      <c r="H192" s="1" t="s">
        <v>42</v>
      </c>
      <c r="I192" s="1" t="s">
        <v>1462</v>
      </c>
      <c r="L192" s="1" t="s">
        <v>369</v>
      </c>
      <c r="N192" s="1" t="s">
        <v>47</v>
      </c>
      <c r="O192" s="1" t="s">
        <v>1463</v>
      </c>
      <c r="Q192" s="1" t="s">
        <v>1464</v>
      </c>
      <c r="S192" s="1" t="s">
        <v>17</v>
      </c>
      <c r="T192" s="1" t="s">
        <v>44</v>
      </c>
      <c r="Y192" s="1" t="s">
        <v>17</v>
      </c>
      <c r="Z192" s="1" t="s">
        <v>17</v>
      </c>
      <c r="AA192" s="1" t="s">
        <v>44</v>
      </c>
      <c r="AB192" s="1" t="s">
        <v>17</v>
      </c>
      <c r="AD192" s="1" t="s">
        <v>17</v>
      </c>
      <c r="AE192" s="1" t="s">
        <v>17</v>
      </c>
      <c r="AF192" s="1" t="s">
        <v>17</v>
      </c>
      <c r="AG192" s="1" t="s">
        <v>17</v>
      </c>
      <c r="AH192" s="1" t="s">
        <v>17</v>
      </c>
      <c r="AI192" s="1" t="s">
        <v>17</v>
      </c>
      <c r="AJ192" s="1" t="s">
        <v>17</v>
      </c>
      <c r="AK192" s="1" t="s">
        <v>17</v>
      </c>
      <c r="AQ192" s="1" t="s">
        <v>1455</v>
      </c>
      <c r="AS192" s="1" t="s">
        <v>17</v>
      </c>
      <c r="AT192" s="1" t="s">
        <v>1465</v>
      </c>
      <c r="AU192" s="1" t="s">
        <v>1466</v>
      </c>
      <c r="AV192" s="1" t="s">
        <v>1467</v>
      </c>
      <c r="AW192" s="1" t="s">
        <v>1468</v>
      </c>
      <c r="GR192" s="1" t="str">
        <f>IF(LEN(UnitDictionaries!$A192)&gt;0,UnitDictionaries!$A192,"")</f>
        <v/>
      </c>
      <c r="GS192" s="1" t="str">
        <f>IF(LEN(Forms!$A192)&gt;0,Forms!$A192,"")</f>
        <v/>
      </c>
      <c r="GT192" s="1" t="str">
        <f>IF(LEN(DataDictionaries!$A192)&gt;0,DataDictionaries!$A192,"")</f>
        <v/>
      </c>
    </row>
    <row r="193" spans="1:202" ht="25.5" x14ac:dyDescent="0.2">
      <c r="A193" s="3" t="s">
        <v>134</v>
      </c>
      <c r="B193" s="3" t="s">
        <v>1469</v>
      </c>
      <c r="C193" s="1" t="s">
        <v>1470</v>
      </c>
      <c r="E193" s="1" t="s">
        <v>1469</v>
      </c>
      <c r="F193" s="1" t="s">
        <v>44</v>
      </c>
      <c r="G193" s="3" t="s">
        <v>1469</v>
      </c>
      <c r="H193" s="1" t="s">
        <v>42</v>
      </c>
      <c r="L193" s="1" t="s">
        <v>230</v>
      </c>
      <c r="N193" s="1" t="s">
        <v>47</v>
      </c>
      <c r="O193" s="1" t="s">
        <v>1471</v>
      </c>
      <c r="Q193" s="1" t="s">
        <v>1472</v>
      </c>
      <c r="S193" s="1" t="s">
        <v>17</v>
      </c>
      <c r="T193" s="1" t="s">
        <v>44</v>
      </c>
      <c r="Y193" s="1" t="s">
        <v>17</v>
      </c>
      <c r="Z193" s="1" t="s">
        <v>17</v>
      </c>
      <c r="AA193" s="1" t="s">
        <v>44</v>
      </c>
      <c r="AB193" s="1" t="s">
        <v>17</v>
      </c>
      <c r="AD193" s="1" t="s">
        <v>17</v>
      </c>
      <c r="AE193" s="1" t="s">
        <v>17</v>
      </c>
      <c r="AF193" s="1" t="s">
        <v>17</v>
      </c>
      <c r="AG193" s="1" t="s">
        <v>17</v>
      </c>
      <c r="AH193" s="1" t="s">
        <v>17</v>
      </c>
      <c r="AI193" s="1" t="s">
        <v>17</v>
      </c>
      <c r="AJ193" s="1" t="s">
        <v>17</v>
      </c>
      <c r="AK193" s="1" t="s">
        <v>17</v>
      </c>
      <c r="AQ193" s="1" t="s">
        <v>1455</v>
      </c>
      <c r="AS193" s="1" t="s">
        <v>17</v>
      </c>
      <c r="AT193" s="1" t="s">
        <v>1473</v>
      </c>
      <c r="AU193" s="1" t="s">
        <v>1474</v>
      </c>
      <c r="AV193" s="1" t="s">
        <v>1475</v>
      </c>
      <c r="AW193" s="1" t="s">
        <v>1476</v>
      </c>
      <c r="GR193" s="1" t="str">
        <f>IF(LEN(UnitDictionaries!$A193)&gt;0,UnitDictionaries!$A193,"")</f>
        <v/>
      </c>
      <c r="GS193" s="1" t="str">
        <f>IF(LEN(Forms!$A193)&gt;0,Forms!$A193,"")</f>
        <v/>
      </c>
      <c r="GT193" s="1" t="str">
        <f>IF(LEN(DataDictionaries!$A193)&gt;0,DataDictionaries!$A193,"")</f>
        <v/>
      </c>
    </row>
    <row r="194" spans="1:202" ht="25.5" x14ac:dyDescent="0.2">
      <c r="A194" s="3" t="s">
        <v>134</v>
      </c>
      <c r="B194" s="3" t="s">
        <v>1477</v>
      </c>
      <c r="C194" s="1" t="s">
        <v>1478</v>
      </c>
      <c r="E194" s="1" t="s">
        <v>1477</v>
      </c>
      <c r="F194" s="1" t="s">
        <v>44</v>
      </c>
      <c r="G194" s="3" t="s">
        <v>1477</v>
      </c>
      <c r="H194" s="1" t="s">
        <v>49</v>
      </c>
      <c r="I194" s="1" t="s">
        <v>1479</v>
      </c>
      <c r="L194" s="1" t="s">
        <v>369</v>
      </c>
      <c r="N194" s="1" t="s">
        <v>47</v>
      </c>
      <c r="O194" s="1" t="s">
        <v>1480</v>
      </c>
      <c r="Q194" s="1" t="s">
        <v>1481</v>
      </c>
      <c r="S194" s="1" t="s">
        <v>17</v>
      </c>
      <c r="T194" s="1" t="s">
        <v>44</v>
      </c>
      <c r="Y194" s="1" t="s">
        <v>17</v>
      </c>
      <c r="Z194" s="1" t="s">
        <v>17</v>
      </c>
      <c r="AA194" s="1" t="s">
        <v>44</v>
      </c>
      <c r="AB194" s="1" t="s">
        <v>17</v>
      </c>
      <c r="AD194" s="1" t="s">
        <v>17</v>
      </c>
      <c r="AE194" s="1" t="s">
        <v>17</v>
      </c>
      <c r="AF194" s="1" t="s">
        <v>17</v>
      </c>
      <c r="AG194" s="1" t="s">
        <v>17</v>
      </c>
      <c r="AH194" s="1" t="s">
        <v>17</v>
      </c>
      <c r="AI194" s="1" t="s">
        <v>17</v>
      </c>
      <c r="AJ194" s="1" t="s">
        <v>17</v>
      </c>
      <c r="AK194" s="1" t="s">
        <v>17</v>
      </c>
      <c r="AQ194" s="1" t="s">
        <v>1455</v>
      </c>
      <c r="AS194" s="1" t="s">
        <v>17</v>
      </c>
      <c r="AT194" s="1" t="s">
        <v>1482</v>
      </c>
      <c r="AU194" s="1" t="s">
        <v>1483</v>
      </c>
      <c r="AV194" s="1" t="s">
        <v>1484</v>
      </c>
      <c r="AW194" s="1" t="s">
        <v>1485</v>
      </c>
      <c r="GR194" s="1" t="str">
        <f>IF(LEN(UnitDictionaries!$A194)&gt;0,UnitDictionaries!$A194,"")</f>
        <v/>
      </c>
      <c r="GS194" s="1" t="str">
        <f>IF(LEN(Forms!$A194)&gt;0,Forms!$A194,"")</f>
        <v/>
      </c>
      <c r="GT194" s="1" t="str">
        <f>IF(LEN(DataDictionaries!$A194)&gt;0,DataDictionaries!$A194,"")</f>
        <v/>
      </c>
    </row>
    <row r="195" spans="1:202" ht="51" x14ac:dyDescent="0.2">
      <c r="A195" s="3" t="s">
        <v>134</v>
      </c>
      <c r="B195" s="3" t="s">
        <v>1486</v>
      </c>
      <c r="C195" s="1" t="s">
        <v>1487</v>
      </c>
      <c r="E195" s="1" t="s">
        <v>1486</v>
      </c>
      <c r="F195" s="1" t="s">
        <v>44</v>
      </c>
      <c r="G195" s="3" t="s">
        <v>1486</v>
      </c>
      <c r="H195" s="1" t="s">
        <v>42</v>
      </c>
      <c r="I195" s="1" t="s">
        <v>1488</v>
      </c>
      <c r="L195" s="1" t="s">
        <v>369</v>
      </c>
      <c r="N195" s="1" t="s">
        <v>47</v>
      </c>
      <c r="O195" s="1" t="s">
        <v>1489</v>
      </c>
      <c r="Q195" s="1" t="s">
        <v>1490</v>
      </c>
      <c r="S195" s="1" t="s">
        <v>17</v>
      </c>
      <c r="T195" s="1" t="s">
        <v>44</v>
      </c>
      <c r="Y195" s="1" t="s">
        <v>17</v>
      </c>
      <c r="Z195" s="1" t="s">
        <v>17</v>
      </c>
      <c r="AA195" s="1" t="s">
        <v>44</v>
      </c>
      <c r="AB195" s="1" t="s">
        <v>17</v>
      </c>
      <c r="AD195" s="1" t="s">
        <v>17</v>
      </c>
      <c r="AE195" s="1" t="s">
        <v>17</v>
      </c>
      <c r="AF195" s="1" t="s">
        <v>17</v>
      </c>
      <c r="AG195" s="1" t="s">
        <v>17</v>
      </c>
      <c r="AH195" s="1" t="s">
        <v>17</v>
      </c>
      <c r="AI195" s="1" t="s">
        <v>17</v>
      </c>
      <c r="AJ195" s="1" t="s">
        <v>17</v>
      </c>
      <c r="AK195" s="1" t="s">
        <v>17</v>
      </c>
      <c r="AQ195" s="1" t="s">
        <v>1455</v>
      </c>
      <c r="AS195" s="1" t="s">
        <v>17</v>
      </c>
      <c r="AT195" s="1" t="s">
        <v>1491</v>
      </c>
      <c r="AU195" s="1" t="s">
        <v>1492</v>
      </c>
      <c r="AV195" s="1" t="s">
        <v>1493</v>
      </c>
      <c r="AW195" s="1" t="s">
        <v>1494</v>
      </c>
      <c r="GR195" s="1" t="str">
        <f>IF(LEN(UnitDictionaries!$A195)&gt;0,UnitDictionaries!$A195,"")</f>
        <v/>
      </c>
      <c r="GS195" s="1" t="str">
        <f>IF(LEN(Forms!$A195)&gt;0,Forms!$A195,"")</f>
        <v/>
      </c>
      <c r="GT195" s="1" t="str">
        <f>IF(LEN(DataDictionaries!$A195)&gt;0,DataDictionaries!$A195,"")</f>
        <v/>
      </c>
    </row>
    <row r="196" spans="1:202" ht="51" x14ac:dyDescent="0.2">
      <c r="A196" s="3" t="s">
        <v>134</v>
      </c>
      <c r="B196" s="3" t="s">
        <v>1495</v>
      </c>
      <c r="C196" s="1" t="s">
        <v>1496</v>
      </c>
      <c r="E196" s="1" t="s">
        <v>1495</v>
      </c>
      <c r="F196" s="1" t="s">
        <v>44</v>
      </c>
      <c r="G196" s="3" t="s">
        <v>1495</v>
      </c>
      <c r="H196" s="1" t="s">
        <v>332</v>
      </c>
      <c r="L196" s="1" t="s">
        <v>238</v>
      </c>
      <c r="N196" s="1" t="s">
        <v>47</v>
      </c>
      <c r="O196" s="1" t="s">
        <v>1497</v>
      </c>
      <c r="Q196" s="1" t="s">
        <v>1498</v>
      </c>
      <c r="S196" s="1" t="s">
        <v>17</v>
      </c>
      <c r="T196" s="1" t="s">
        <v>44</v>
      </c>
      <c r="Y196" s="1" t="s">
        <v>17</v>
      </c>
      <c r="Z196" s="1" t="s">
        <v>17</v>
      </c>
      <c r="AA196" s="1" t="s">
        <v>44</v>
      </c>
      <c r="AB196" s="1" t="s">
        <v>17</v>
      </c>
      <c r="AD196" s="1" t="s">
        <v>17</v>
      </c>
      <c r="AE196" s="1" t="s">
        <v>17</v>
      </c>
      <c r="AF196" s="1" t="s">
        <v>17</v>
      </c>
      <c r="AG196" s="1" t="s">
        <v>17</v>
      </c>
      <c r="AH196" s="1" t="s">
        <v>17</v>
      </c>
      <c r="AI196" s="1" t="s">
        <v>17</v>
      </c>
      <c r="AJ196" s="1" t="s">
        <v>17</v>
      </c>
      <c r="AK196" s="1" t="s">
        <v>17</v>
      </c>
      <c r="AQ196" s="1" t="s">
        <v>1455</v>
      </c>
      <c r="AS196" s="1" t="s">
        <v>17</v>
      </c>
      <c r="AT196" s="1" t="s">
        <v>1499</v>
      </c>
      <c r="AU196" s="1" t="s">
        <v>1500</v>
      </c>
      <c r="AV196" s="1" t="s">
        <v>1501</v>
      </c>
      <c r="AW196" s="1" t="s">
        <v>1502</v>
      </c>
      <c r="GR196" s="1" t="str">
        <f>IF(LEN(UnitDictionaries!$A196)&gt;0,UnitDictionaries!$A196,"")</f>
        <v/>
      </c>
      <c r="GS196" s="1" t="str">
        <f>IF(LEN(Forms!$A196)&gt;0,Forms!$A196,"")</f>
        <v/>
      </c>
      <c r="GT196" s="1" t="str">
        <f>IF(LEN(DataDictionaries!$A196)&gt;0,DataDictionaries!$A196,"")</f>
        <v/>
      </c>
    </row>
    <row r="197" spans="1:202" ht="25.5" x14ac:dyDescent="0.2">
      <c r="A197" s="3" t="s">
        <v>134</v>
      </c>
      <c r="B197" s="3" t="s">
        <v>1503</v>
      </c>
      <c r="C197" s="1" t="s">
        <v>1504</v>
      </c>
      <c r="E197" s="1" t="s">
        <v>1505</v>
      </c>
      <c r="F197" s="1" t="s">
        <v>17</v>
      </c>
      <c r="G197" s="3" t="s">
        <v>1503</v>
      </c>
      <c r="H197" s="1" t="s">
        <v>42</v>
      </c>
      <c r="L197" s="1" t="s">
        <v>230</v>
      </c>
      <c r="N197" s="1" t="s">
        <v>47</v>
      </c>
      <c r="O197" s="1" t="s">
        <v>1506</v>
      </c>
      <c r="Q197" s="1" t="s">
        <v>1507</v>
      </c>
      <c r="S197" s="1" t="s">
        <v>17</v>
      </c>
      <c r="T197" s="1" t="s">
        <v>44</v>
      </c>
      <c r="Y197" s="1" t="s">
        <v>17</v>
      </c>
      <c r="Z197" s="1" t="s">
        <v>17</v>
      </c>
      <c r="AA197" s="1" t="s">
        <v>44</v>
      </c>
      <c r="AB197" s="1" t="s">
        <v>17</v>
      </c>
      <c r="AD197" s="1" t="s">
        <v>17</v>
      </c>
      <c r="AE197" s="1" t="s">
        <v>17</v>
      </c>
      <c r="AF197" s="1" t="s">
        <v>17</v>
      </c>
      <c r="AG197" s="1" t="s">
        <v>17</v>
      </c>
      <c r="AH197" s="1" t="s">
        <v>17</v>
      </c>
      <c r="AI197" s="1" t="s">
        <v>17</v>
      </c>
      <c r="AJ197" s="1" t="s">
        <v>17</v>
      </c>
      <c r="AK197" s="1" t="s">
        <v>17</v>
      </c>
      <c r="AQ197" s="1" t="s">
        <v>1455</v>
      </c>
      <c r="AS197" s="1" t="s">
        <v>17</v>
      </c>
      <c r="AT197" s="1" t="s">
        <v>1508</v>
      </c>
      <c r="AU197" s="1" t="s">
        <v>1509</v>
      </c>
      <c r="AV197" s="1" t="s">
        <v>1510</v>
      </c>
      <c r="AW197" s="1" t="s">
        <v>1511</v>
      </c>
      <c r="GR197" s="1" t="str">
        <f>IF(LEN(UnitDictionaries!$A197)&gt;0,UnitDictionaries!$A197,"")</f>
        <v/>
      </c>
      <c r="GS197" s="1" t="str">
        <f>IF(LEN(Forms!$A197)&gt;0,Forms!$A197,"")</f>
        <v/>
      </c>
      <c r="GT197" s="1" t="str">
        <f>IF(LEN(DataDictionaries!$A197)&gt;0,DataDictionaries!$A197,"")</f>
        <v/>
      </c>
    </row>
    <row r="198" spans="1:202" ht="25.5" x14ac:dyDescent="0.2">
      <c r="A198" s="3" t="s">
        <v>134</v>
      </c>
      <c r="B198" s="3" t="s">
        <v>1512</v>
      </c>
      <c r="C198" s="1" t="s">
        <v>1513</v>
      </c>
      <c r="E198" s="1" t="s">
        <v>1514</v>
      </c>
      <c r="F198" s="1" t="s">
        <v>44</v>
      </c>
      <c r="G198" s="3" t="s">
        <v>1512</v>
      </c>
      <c r="H198" s="1" t="s">
        <v>42</v>
      </c>
      <c r="L198" s="1" t="s">
        <v>789</v>
      </c>
      <c r="N198" s="1" t="s">
        <v>47</v>
      </c>
      <c r="O198" s="1" t="s">
        <v>1515</v>
      </c>
      <c r="Q198" s="1" t="s">
        <v>1516</v>
      </c>
      <c r="S198" s="1" t="s">
        <v>17</v>
      </c>
      <c r="T198" s="1" t="s">
        <v>44</v>
      </c>
      <c r="Y198" s="1" t="s">
        <v>17</v>
      </c>
      <c r="Z198" s="1" t="s">
        <v>17</v>
      </c>
      <c r="AA198" s="1" t="s">
        <v>44</v>
      </c>
      <c r="AB198" s="1" t="s">
        <v>17</v>
      </c>
      <c r="AD198" s="1" t="s">
        <v>17</v>
      </c>
      <c r="AE198" s="1" t="s">
        <v>17</v>
      </c>
      <c r="AF198" s="1" t="s">
        <v>17</v>
      </c>
      <c r="AG198" s="1" t="s">
        <v>17</v>
      </c>
      <c r="AH198" s="1" t="s">
        <v>17</v>
      </c>
      <c r="AI198" s="1" t="s">
        <v>17</v>
      </c>
      <c r="AJ198" s="1" t="s">
        <v>17</v>
      </c>
      <c r="AK198" s="1" t="s">
        <v>17</v>
      </c>
      <c r="AQ198" s="1" t="s">
        <v>1455</v>
      </c>
      <c r="AS198" s="1" t="s">
        <v>17</v>
      </c>
      <c r="AT198" s="1" t="s">
        <v>1517</v>
      </c>
      <c r="AU198" s="1" t="s">
        <v>1518</v>
      </c>
      <c r="AV198" s="1" t="s">
        <v>1519</v>
      </c>
      <c r="AW198" s="1" t="s">
        <v>1520</v>
      </c>
      <c r="GR198" s="1" t="str">
        <f>IF(LEN(UnitDictionaries!$A198)&gt;0,UnitDictionaries!$A198,"")</f>
        <v/>
      </c>
      <c r="GS198" s="1" t="str">
        <f>IF(LEN(Forms!$A198)&gt;0,Forms!$A198,"")</f>
        <v/>
      </c>
      <c r="GT198" s="1" t="str">
        <f>IF(LEN(DataDictionaries!$A198)&gt;0,DataDictionaries!$A198,"")</f>
        <v/>
      </c>
    </row>
    <row r="199" spans="1:202" ht="25.5" x14ac:dyDescent="0.2">
      <c r="A199" s="3" t="s">
        <v>134</v>
      </c>
      <c r="B199" s="3" t="s">
        <v>1521</v>
      </c>
      <c r="C199" s="1" t="s">
        <v>1522</v>
      </c>
      <c r="E199" s="1" t="s">
        <v>1523</v>
      </c>
      <c r="F199" s="1" t="s">
        <v>44</v>
      </c>
      <c r="G199" s="3" t="s">
        <v>1521</v>
      </c>
      <c r="H199" s="1" t="s">
        <v>1524</v>
      </c>
      <c r="L199" s="1" t="s">
        <v>238</v>
      </c>
      <c r="N199" s="1" t="s">
        <v>47</v>
      </c>
      <c r="O199" s="1" t="s">
        <v>1525</v>
      </c>
      <c r="Q199" s="1" t="s">
        <v>1526</v>
      </c>
      <c r="S199" s="1" t="s">
        <v>17</v>
      </c>
      <c r="T199" s="1" t="s">
        <v>44</v>
      </c>
      <c r="Y199" s="1" t="s">
        <v>17</v>
      </c>
      <c r="Z199" s="1" t="s">
        <v>17</v>
      </c>
      <c r="AA199" s="1" t="s">
        <v>44</v>
      </c>
      <c r="AB199" s="1" t="s">
        <v>17</v>
      </c>
      <c r="AD199" s="1" t="s">
        <v>17</v>
      </c>
      <c r="AE199" s="1" t="s">
        <v>17</v>
      </c>
      <c r="AF199" s="1" t="s">
        <v>17</v>
      </c>
      <c r="AG199" s="1" t="s">
        <v>17</v>
      </c>
      <c r="AH199" s="1" t="s">
        <v>17</v>
      </c>
      <c r="AI199" s="1" t="s">
        <v>17</v>
      </c>
      <c r="AJ199" s="1" t="s">
        <v>17</v>
      </c>
      <c r="AK199" s="1" t="s">
        <v>17</v>
      </c>
      <c r="AQ199" s="1" t="s">
        <v>1455</v>
      </c>
      <c r="AS199" s="1" t="s">
        <v>17</v>
      </c>
      <c r="AT199" s="1" t="s">
        <v>1527</v>
      </c>
      <c r="AU199" s="1" t="s">
        <v>1528</v>
      </c>
      <c r="AV199" s="1" t="s">
        <v>1529</v>
      </c>
      <c r="AW199" s="1" t="s">
        <v>1530</v>
      </c>
      <c r="GR199" s="1" t="str">
        <f>IF(LEN(UnitDictionaries!$A199)&gt;0,UnitDictionaries!$A199,"")</f>
        <v/>
      </c>
      <c r="GS199" s="1" t="str">
        <f>IF(LEN(Forms!$A199)&gt;0,Forms!$A199,"")</f>
        <v/>
      </c>
      <c r="GT199" s="1" t="str">
        <f>IF(LEN(DataDictionaries!$A199)&gt;0,DataDictionaries!$A199,"")</f>
        <v/>
      </c>
    </row>
    <row r="200" spans="1:202" ht="25.5" x14ac:dyDescent="0.2">
      <c r="A200" s="3" t="s">
        <v>134</v>
      </c>
      <c r="B200" s="3" t="s">
        <v>1531</v>
      </c>
      <c r="C200" s="1" t="s">
        <v>1532</v>
      </c>
      <c r="E200" s="1" t="s">
        <v>1533</v>
      </c>
      <c r="F200" s="1" t="s">
        <v>44</v>
      </c>
      <c r="G200" s="3" t="s">
        <v>1531</v>
      </c>
      <c r="H200" s="1" t="s">
        <v>42</v>
      </c>
      <c r="L200" s="1" t="s">
        <v>789</v>
      </c>
      <c r="N200" s="1" t="s">
        <v>47</v>
      </c>
      <c r="O200" s="1" t="s">
        <v>1534</v>
      </c>
      <c r="Q200" s="1" t="s">
        <v>1535</v>
      </c>
      <c r="S200" s="1" t="s">
        <v>17</v>
      </c>
      <c r="T200" s="1" t="s">
        <v>44</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1455</v>
      </c>
      <c r="AS200" s="1" t="s">
        <v>17</v>
      </c>
      <c r="AT200" s="1" t="s">
        <v>1536</v>
      </c>
      <c r="AU200" s="1" t="s">
        <v>1537</v>
      </c>
      <c r="AV200" s="1" t="s">
        <v>1538</v>
      </c>
      <c r="AW200" s="1" t="s">
        <v>1539</v>
      </c>
      <c r="GR200" s="1" t="str">
        <f>IF(LEN(UnitDictionaries!$A200)&gt;0,UnitDictionaries!$A200,"")</f>
        <v/>
      </c>
      <c r="GS200" s="1" t="str">
        <f>IF(LEN(Forms!$A200)&gt;0,Forms!$A200,"")</f>
        <v/>
      </c>
      <c r="GT200" s="1" t="str">
        <f>IF(LEN(DataDictionaries!$A200)&gt;0,DataDictionaries!$A200,"")</f>
        <v/>
      </c>
    </row>
    <row r="201" spans="1:202" ht="25.5" x14ac:dyDescent="0.2">
      <c r="A201" s="3" t="s">
        <v>134</v>
      </c>
      <c r="B201" s="3" t="s">
        <v>1540</v>
      </c>
      <c r="C201" s="1" t="s">
        <v>1541</v>
      </c>
      <c r="E201" s="1" t="s">
        <v>1542</v>
      </c>
      <c r="F201" s="1" t="s">
        <v>44</v>
      </c>
      <c r="G201" s="3" t="s">
        <v>1540</v>
      </c>
      <c r="H201" s="1" t="s">
        <v>1543</v>
      </c>
      <c r="L201" s="1" t="s">
        <v>230</v>
      </c>
      <c r="N201" s="1" t="s">
        <v>47</v>
      </c>
      <c r="O201" s="1" t="s">
        <v>1544</v>
      </c>
      <c r="Q201" s="1" t="s">
        <v>1545</v>
      </c>
      <c r="S201" s="1" t="s">
        <v>17</v>
      </c>
      <c r="T201" s="1" t="s">
        <v>44</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1455</v>
      </c>
      <c r="AS201" s="1" t="s">
        <v>17</v>
      </c>
      <c r="AT201" s="1" t="s">
        <v>1546</v>
      </c>
      <c r="AU201" s="1" t="s">
        <v>1547</v>
      </c>
      <c r="AV201" s="1" t="s">
        <v>1548</v>
      </c>
      <c r="AW201" s="1" t="s">
        <v>1549</v>
      </c>
      <c r="GR201" s="1" t="str">
        <f>IF(LEN(UnitDictionaries!$A201)&gt;0,UnitDictionaries!$A201,"")</f>
        <v/>
      </c>
      <c r="GS201" s="1" t="str">
        <f>IF(LEN(Forms!$A201)&gt;0,Forms!$A201,"")</f>
        <v/>
      </c>
      <c r="GT201" s="1" t="str">
        <f>IF(LEN(DataDictionaries!$A201)&gt;0,DataDictionaries!$A201,"")</f>
        <v/>
      </c>
    </row>
    <row r="202" spans="1:202" ht="25.5" x14ac:dyDescent="0.2">
      <c r="A202" s="3" t="s">
        <v>134</v>
      </c>
      <c r="B202" s="3" t="s">
        <v>1550</v>
      </c>
      <c r="C202" s="1" t="s">
        <v>1551</v>
      </c>
      <c r="E202" s="1" t="s">
        <v>1550</v>
      </c>
      <c r="F202" s="1" t="s">
        <v>17</v>
      </c>
      <c r="G202" s="3" t="s">
        <v>1550</v>
      </c>
      <c r="H202" s="1" t="s">
        <v>1543</v>
      </c>
      <c r="L202" s="1" t="s">
        <v>230</v>
      </c>
      <c r="N202" s="1" t="s">
        <v>47</v>
      </c>
      <c r="O202" s="1" t="s">
        <v>1552</v>
      </c>
      <c r="Q202" s="1" t="s">
        <v>1553</v>
      </c>
      <c r="S202" s="1" t="s">
        <v>17</v>
      </c>
      <c r="T202" s="1" t="s">
        <v>44</v>
      </c>
      <c r="Y202" s="1" t="s">
        <v>17</v>
      </c>
      <c r="Z202" s="1" t="s">
        <v>17</v>
      </c>
      <c r="AA202" s="1" t="s">
        <v>44</v>
      </c>
      <c r="AB202" s="1" t="s">
        <v>17</v>
      </c>
      <c r="AD202" s="1" t="s">
        <v>17</v>
      </c>
      <c r="AE202" s="1" t="s">
        <v>17</v>
      </c>
      <c r="AF202" s="1" t="s">
        <v>17</v>
      </c>
      <c r="AG202" s="1" t="s">
        <v>17</v>
      </c>
      <c r="AH202" s="1" t="s">
        <v>17</v>
      </c>
      <c r="AI202" s="1" t="s">
        <v>17</v>
      </c>
      <c r="AJ202" s="1" t="s">
        <v>17</v>
      </c>
      <c r="AK202" s="1" t="s">
        <v>17</v>
      </c>
      <c r="AQ202" s="1" t="s">
        <v>1455</v>
      </c>
      <c r="AS202" s="1" t="s">
        <v>17</v>
      </c>
      <c r="AT202" s="1" t="s">
        <v>1554</v>
      </c>
      <c r="AU202" s="1" t="s">
        <v>1555</v>
      </c>
      <c r="AV202" s="1" t="s">
        <v>1556</v>
      </c>
      <c r="AW202" s="1" t="s">
        <v>1557</v>
      </c>
      <c r="GR202" s="1" t="str">
        <f>IF(LEN(UnitDictionaries!$A202)&gt;0,UnitDictionaries!$A202,"")</f>
        <v/>
      </c>
      <c r="GS202" s="1" t="str">
        <f>IF(LEN(Forms!$A202)&gt;0,Forms!$A202,"")</f>
        <v/>
      </c>
      <c r="GT202" s="1" t="str">
        <f>IF(LEN(DataDictionaries!$A202)&gt;0,DataDictionaries!$A202,"")</f>
        <v/>
      </c>
    </row>
    <row r="203" spans="1:202" ht="25.5" x14ac:dyDescent="0.2">
      <c r="A203" s="3" t="s">
        <v>134</v>
      </c>
      <c r="B203" s="3" t="s">
        <v>1558</v>
      </c>
      <c r="C203" s="1" t="s">
        <v>1559</v>
      </c>
      <c r="E203" s="1" t="s">
        <v>1560</v>
      </c>
      <c r="F203" s="1" t="s">
        <v>44</v>
      </c>
      <c r="G203" s="3" t="s">
        <v>1558</v>
      </c>
      <c r="H203" s="1" t="s">
        <v>246</v>
      </c>
      <c r="L203" s="1" t="s">
        <v>230</v>
      </c>
      <c r="N203" s="1" t="s">
        <v>47</v>
      </c>
      <c r="O203" s="1" t="s">
        <v>1561</v>
      </c>
      <c r="Q203" s="1" t="s">
        <v>1562</v>
      </c>
      <c r="S203" s="1" t="s">
        <v>17</v>
      </c>
      <c r="T203" s="1" t="s">
        <v>44</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1455</v>
      </c>
      <c r="AS203" s="1" t="s">
        <v>17</v>
      </c>
      <c r="AT203" s="1" t="s">
        <v>1563</v>
      </c>
      <c r="AU203" s="1" t="s">
        <v>1564</v>
      </c>
      <c r="AV203" s="1" t="s">
        <v>1565</v>
      </c>
      <c r="AW203" s="1" t="s">
        <v>1566</v>
      </c>
      <c r="GR203" s="1" t="str">
        <f>IF(LEN(UnitDictionaries!$A203)&gt;0,UnitDictionaries!$A203,"")</f>
        <v/>
      </c>
      <c r="GS203" s="1" t="str">
        <f>IF(LEN(Forms!$A203)&gt;0,Forms!$A203,"")</f>
        <v/>
      </c>
      <c r="GT203" s="1" t="str">
        <f>IF(LEN(DataDictionaries!$A203)&gt;0,DataDictionaries!$A203,"")</f>
        <v/>
      </c>
    </row>
    <row r="204" spans="1:202" ht="25.5" x14ac:dyDescent="0.2">
      <c r="A204" s="3" t="s">
        <v>134</v>
      </c>
      <c r="B204" s="3" t="s">
        <v>1567</v>
      </c>
      <c r="C204" s="1" t="s">
        <v>1568</v>
      </c>
      <c r="E204" s="1" t="s">
        <v>1569</v>
      </c>
      <c r="F204" s="1" t="s">
        <v>44</v>
      </c>
      <c r="G204" s="3" t="s">
        <v>1567</v>
      </c>
      <c r="H204" s="1" t="s">
        <v>56</v>
      </c>
      <c r="L204" s="1" t="s">
        <v>230</v>
      </c>
      <c r="N204" s="1" t="s">
        <v>47</v>
      </c>
      <c r="O204" s="1" t="s">
        <v>1570</v>
      </c>
      <c r="P204" s="1" t="s">
        <v>1571</v>
      </c>
      <c r="Q204" s="1" t="s">
        <v>1572</v>
      </c>
      <c r="S204" s="1" t="s">
        <v>17</v>
      </c>
      <c r="T204" s="1" t="s">
        <v>44</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1455</v>
      </c>
      <c r="AS204" s="1" t="s">
        <v>17</v>
      </c>
      <c r="AT204" s="1" t="s">
        <v>1573</v>
      </c>
      <c r="AU204" s="1" t="s">
        <v>1574</v>
      </c>
      <c r="AV204" s="1" t="s">
        <v>1575</v>
      </c>
      <c r="AW204" s="1" t="s">
        <v>1576</v>
      </c>
      <c r="GR204" s="1" t="str">
        <f>IF(LEN(UnitDictionaries!$A204)&gt;0,UnitDictionaries!$A204,"")</f>
        <v/>
      </c>
      <c r="GS204" s="1" t="str">
        <f>IF(LEN(Forms!$A204)&gt;0,Forms!$A204,"")</f>
        <v/>
      </c>
      <c r="GT204" s="1" t="str">
        <f>IF(LEN(DataDictionaries!$A204)&gt;0,DataDictionaries!$A204,"")</f>
        <v/>
      </c>
    </row>
    <row r="205" spans="1:202" ht="25.5" x14ac:dyDescent="0.2">
      <c r="A205" s="3" t="s">
        <v>134</v>
      </c>
      <c r="B205" s="3" t="s">
        <v>1577</v>
      </c>
      <c r="C205" s="1" t="s">
        <v>1578</v>
      </c>
      <c r="E205" s="1" t="s">
        <v>1579</v>
      </c>
      <c r="F205" s="1" t="s">
        <v>44</v>
      </c>
      <c r="G205" s="3" t="s">
        <v>1577</v>
      </c>
      <c r="H205" s="1" t="s">
        <v>56</v>
      </c>
      <c r="L205" s="1" t="s">
        <v>230</v>
      </c>
      <c r="N205" s="1" t="s">
        <v>47</v>
      </c>
      <c r="O205" s="1" t="s">
        <v>1580</v>
      </c>
      <c r="Q205" s="1" t="s">
        <v>1581</v>
      </c>
      <c r="S205" s="1" t="s">
        <v>17</v>
      </c>
      <c r="T205" s="1" t="s">
        <v>44</v>
      </c>
      <c r="Y205" s="1" t="s">
        <v>17</v>
      </c>
      <c r="Z205" s="1" t="s">
        <v>17</v>
      </c>
      <c r="AA205" s="1" t="s">
        <v>44</v>
      </c>
      <c r="AB205" s="1" t="s">
        <v>17</v>
      </c>
      <c r="AD205" s="1" t="s">
        <v>17</v>
      </c>
      <c r="AE205" s="1" t="s">
        <v>17</v>
      </c>
      <c r="AF205" s="1" t="s">
        <v>17</v>
      </c>
      <c r="AG205" s="1" t="s">
        <v>17</v>
      </c>
      <c r="AH205" s="1" t="s">
        <v>17</v>
      </c>
      <c r="AI205" s="1" t="s">
        <v>17</v>
      </c>
      <c r="AJ205" s="1" t="s">
        <v>17</v>
      </c>
      <c r="AK205" s="1" t="s">
        <v>17</v>
      </c>
      <c r="AQ205" s="1" t="s">
        <v>1455</v>
      </c>
      <c r="AS205" s="1" t="s">
        <v>17</v>
      </c>
      <c r="AT205" s="1" t="s">
        <v>1582</v>
      </c>
      <c r="AU205" s="1" t="s">
        <v>1583</v>
      </c>
      <c r="AV205" s="1" t="s">
        <v>1584</v>
      </c>
      <c r="AW205" s="1" t="s">
        <v>1585</v>
      </c>
      <c r="GR205" s="1" t="str">
        <f>IF(LEN(UnitDictionaries!$A205)&gt;0,UnitDictionaries!$A205,"")</f>
        <v/>
      </c>
      <c r="GS205" s="1" t="str">
        <f>IF(LEN(Forms!$A205)&gt;0,Forms!$A205,"")</f>
        <v/>
      </c>
      <c r="GT205" s="1" t="str">
        <f>IF(LEN(DataDictionaries!$A205)&gt;0,DataDictionaries!$A205,"")</f>
        <v/>
      </c>
    </row>
    <row r="206" spans="1:202" ht="25.5" x14ac:dyDescent="0.2">
      <c r="A206" s="3" t="s">
        <v>134</v>
      </c>
      <c r="B206" s="3" t="s">
        <v>1586</v>
      </c>
      <c r="C206" s="1" t="s">
        <v>1587</v>
      </c>
      <c r="E206" s="1" t="s">
        <v>1588</v>
      </c>
      <c r="F206" s="1" t="s">
        <v>44</v>
      </c>
      <c r="G206" s="3" t="s">
        <v>1586</v>
      </c>
      <c r="H206" s="1" t="s">
        <v>61</v>
      </c>
      <c r="L206" s="1" t="s">
        <v>230</v>
      </c>
      <c r="N206" s="1" t="s">
        <v>47</v>
      </c>
      <c r="O206" s="1" t="s">
        <v>1589</v>
      </c>
      <c r="Q206" s="1" t="s">
        <v>1590</v>
      </c>
      <c r="S206" s="1" t="s">
        <v>17</v>
      </c>
      <c r="T206" s="1" t="s">
        <v>44</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1455</v>
      </c>
      <c r="AS206" s="1" t="s">
        <v>17</v>
      </c>
      <c r="AT206" s="1" t="s">
        <v>1591</v>
      </c>
      <c r="AU206" s="1" t="s">
        <v>1592</v>
      </c>
      <c r="AV206" s="1" t="s">
        <v>1593</v>
      </c>
      <c r="AW206" s="1" t="s">
        <v>1594</v>
      </c>
      <c r="GR206" s="1" t="str">
        <f>IF(LEN(UnitDictionaries!$A206)&gt;0,UnitDictionaries!$A206,"")</f>
        <v/>
      </c>
      <c r="GS206" s="1" t="str">
        <f>IF(LEN(Forms!$A206)&gt;0,Forms!$A206,"")</f>
        <v/>
      </c>
      <c r="GT206" s="1" t="str">
        <f>IF(LEN(DataDictionaries!$A206)&gt;0,DataDictionaries!$A206,"")</f>
        <v/>
      </c>
    </row>
    <row r="207" spans="1:202" ht="25.5" x14ac:dyDescent="0.2">
      <c r="A207" s="3" t="s">
        <v>134</v>
      </c>
      <c r="B207" s="3" t="s">
        <v>1595</v>
      </c>
      <c r="C207" s="1" t="s">
        <v>1596</v>
      </c>
      <c r="E207" s="1" t="s">
        <v>1597</v>
      </c>
      <c r="F207" s="1" t="s">
        <v>44</v>
      </c>
      <c r="G207" s="3" t="s">
        <v>1595</v>
      </c>
      <c r="H207" s="1" t="s">
        <v>1598</v>
      </c>
      <c r="L207" s="1" t="s">
        <v>230</v>
      </c>
      <c r="N207" s="1" t="s">
        <v>47</v>
      </c>
      <c r="O207" s="1" t="s">
        <v>1599</v>
      </c>
      <c r="Q207" s="1" t="s">
        <v>1600</v>
      </c>
      <c r="S207" s="1" t="s">
        <v>17</v>
      </c>
      <c r="T207" s="1" t="s">
        <v>44</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1455</v>
      </c>
      <c r="AS207" s="1" t="s">
        <v>17</v>
      </c>
      <c r="AT207" s="1" t="s">
        <v>1601</v>
      </c>
      <c r="AU207" s="1" t="s">
        <v>1602</v>
      </c>
      <c r="AV207" s="1" t="s">
        <v>1603</v>
      </c>
      <c r="AW207" s="1" t="s">
        <v>1604</v>
      </c>
      <c r="GR207" s="1" t="str">
        <f>IF(LEN(UnitDictionaries!$A207)&gt;0,UnitDictionaries!$A207,"")</f>
        <v/>
      </c>
      <c r="GS207" s="1" t="str">
        <f>IF(LEN(Forms!$A207)&gt;0,Forms!$A207,"")</f>
        <v/>
      </c>
      <c r="GT207" s="1" t="str">
        <f>IF(LEN(DataDictionaries!$A207)&gt;0,DataDictionaries!$A207,"")</f>
        <v/>
      </c>
    </row>
    <row r="208" spans="1:202" ht="63.75" x14ac:dyDescent="0.2">
      <c r="A208" s="3" t="s">
        <v>134</v>
      </c>
      <c r="B208" s="3" t="s">
        <v>1605</v>
      </c>
      <c r="C208" s="1" t="s">
        <v>1606</v>
      </c>
      <c r="E208" s="1" t="s">
        <v>1607</v>
      </c>
      <c r="F208" s="1" t="s">
        <v>44</v>
      </c>
      <c r="G208" s="3" t="s">
        <v>1605</v>
      </c>
      <c r="H208" s="1" t="s">
        <v>1608</v>
      </c>
      <c r="L208" s="1" t="s">
        <v>230</v>
      </c>
      <c r="N208" s="1" t="s">
        <v>47</v>
      </c>
      <c r="O208" s="1" t="s">
        <v>1609</v>
      </c>
      <c r="Q208" s="1" t="s">
        <v>1610</v>
      </c>
      <c r="S208" s="1" t="s">
        <v>17</v>
      </c>
      <c r="T208" s="1" t="s">
        <v>44</v>
      </c>
      <c r="Y208" s="1" t="s">
        <v>17</v>
      </c>
      <c r="Z208" s="1" t="s">
        <v>17</v>
      </c>
      <c r="AA208" s="1" t="s">
        <v>44</v>
      </c>
      <c r="AB208" s="1" t="s">
        <v>17</v>
      </c>
      <c r="AD208" s="1" t="s">
        <v>17</v>
      </c>
      <c r="AE208" s="1" t="s">
        <v>17</v>
      </c>
      <c r="AF208" s="1" t="s">
        <v>17</v>
      </c>
      <c r="AG208" s="1" t="s">
        <v>17</v>
      </c>
      <c r="AH208" s="1" t="s">
        <v>17</v>
      </c>
      <c r="AI208" s="1" t="s">
        <v>17</v>
      </c>
      <c r="AJ208" s="1" t="s">
        <v>17</v>
      </c>
      <c r="AK208" s="1" t="s">
        <v>17</v>
      </c>
      <c r="AQ208" s="1" t="s">
        <v>1455</v>
      </c>
      <c r="AS208" s="1" t="s">
        <v>17</v>
      </c>
      <c r="AT208" s="1" t="s">
        <v>1611</v>
      </c>
      <c r="AU208" s="1" t="s">
        <v>1612</v>
      </c>
      <c r="AV208" s="1" t="s">
        <v>1613</v>
      </c>
      <c r="AW208" s="1" t="s">
        <v>1614</v>
      </c>
      <c r="GR208" s="1" t="str">
        <f>IF(LEN(UnitDictionaries!$A208)&gt;0,UnitDictionaries!$A208,"")</f>
        <v/>
      </c>
      <c r="GS208" s="1" t="str">
        <f>IF(LEN(Forms!$A208)&gt;0,Forms!$A208,"")</f>
        <v/>
      </c>
      <c r="GT208" s="1" t="str">
        <f>IF(LEN(DataDictionaries!$A208)&gt;0,DataDictionaries!$A208,"")</f>
        <v/>
      </c>
    </row>
    <row r="209" spans="1:202" ht="25.5" x14ac:dyDescent="0.2">
      <c r="A209" s="3" t="s">
        <v>134</v>
      </c>
      <c r="B209" s="3" t="s">
        <v>1615</v>
      </c>
      <c r="C209" s="1" t="s">
        <v>1616</v>
      </c>
      <c r="E209" s="1" t="s">
        <v>1617</v>
      </c>
      <c r="F209" s="1" t="s">
        <v>44</v>
      </c>
      <c r="G209" s="3" t="s">
        <v>1615</v>
      </c>
      <c r="H209" s="1" t="s">
        <v>49</v>
      </c>
      <c r="I209" s="1" t="s">
        <v>1618</v>
      </c>
      <c r="L209" s="1" t="s">
        <v>369</v>
      </c>
      <c r="N209" s="1" t="s">
        <v>47</v>
      </c>
      <c r="O209" s="1" t="s">
        <v>1619</v>
      </c>
      <c r="Q209" s="1" t="s">
        <v>1620</v>
      </c>
      <c r="S209" s="1" t="s">
        <v>17</v>
      </c>
      <c r="T209" s="1" t="s">
        <v>44</v>
      </c>
      <c r="Y209" s="1" t="s">
        <v>17</v>
      </c>
      <c r="Z209" s="1" t="s">
        <v>17</v>
      </c>
      <c r="AA209" s="1" t="s">
        <v>44</v>
      </c>
      <c r="AB209" s="1" t="s">
        <v>17</v>
      </c>
      <c r="AD209" s="1" t="s">
        <v>17</v>
      </c>
      <c r="AE209" s="1" t="s">
        <v>17</v>
      </c>
      <c r="AF209" s="1" t="s">
        <v>17</v>
      </c>
      <c r="AG209" s="1" t="s">
        <v>17</v>
      </c>
      <c r="AH209" s="1" t="s">
        <v>17</v>
      </c>
      <c r="AI209" s="1" t="s">
        <v>17</v>
      </c>
      <c r="AJ209" s="1" t="s">
        <v>17</v>
      </c>
      <c r="AK209" s="1" t="s">
        <v>17</v>
      </c>
      <c r="AQ209" s="1" t="s">
        <v>1455</v>
      </c>
      <c r="AS209" s="1" t="s">
        <v>17</v>
      </c>
      <c r="AT209" s="1" t="s">
        <v>1621</v>
      </c>
      <c r="AU209" s="1" t="s">
        <v>1622</v>
      </c>
      <c r="AV209" s="1" t="s">
        <v>1623</v>
      </c>
      <c r="AW209" s="1" t="s">
        <v>1624</v>
      </c>
      <c r="GR209" s="1" t="str">
        <f>IF(LEN(UnitDictionaries!$A209)&gt;0,UnitDictionaries!$A209,"")</f>
        <v/>
      </c>
      <c r="GS209" s="1" t="str">
        <f>IF(LEN(Forms!$A209)&gt;0,Forms!$A209,"")</f>
        <v/>
      </c>
      <c r="GT209" s="1" t="str">
        <f>IF(LEN(DataDictionaries!$A209)&gt;0,DataDictionaries!$A209,"")</f>
        <v/>
      </c>
    </row>
    <row r="210" spans="1:202" x14ac:dyDescent="0.2">
      <c r="A210" s="4" t="s">
        <v>139</v>
      </c>
      <c r="B210" s="4" t="s">
        <v>1625</v>
      </c>
      <c r="C210" s="4" t="s">
        <v>1626</v>
      </c>
      <c r="E210" s="4" t="s">
        <v>1625</v>
      </c>
      <c r="F210" s="4" t="s">
        <v>44</v>
      </c>
      <c r="G210" s="4" t="s">
        <v>1625</v>
      </c>
      <c r="H210" s="4" t="s">
        <v>279</v>
      </c>
      <c r="L210" s="4" t="s">
        <v>238</v>
      </c>
      <c r="N210" s="4" t="s">
        <v>47</v>
      </c>
      <c r="O210" s="4" t="s">
        <v>1627</v>
      </c>
      <c r="S210" s="4" t="s">
        <v>44</v>
      </c>
      <c r="T210" s="4" t="s">
        <v>17</v>
      </c>
      <c r="Y210" s="4" t="s">
        <v>44</v>
      </c>
      <c r="Z210" s="4" t="s">
        <v>44</v>
      </c>
      <c r="AA210" s="4" t="s">
        <v>44</v>
      </c>
      <c r="AB210" s="4" t="s">
        <v>17</v>
      </c>
      <c r="AD210" s="4" t="s">
        <v>17</v>
      </c>
      <c r="AE210" s="4" t="s">
        <v>44</v>
      </c>
      <c r="AF210" s="4" t="s">
        <v>17</v>
      </c>
      <c r="AG210" s="4" t="s">
        <v>17</v>
      </c>
      <c r="AH210" s="4" t="s">
        <v>17</v>
      </c>
      <c r="AI210" s="4" t="s">
        <v>17</v>
      </c>
      <c r="AJ210" s="4" t="s">
        <v>17</v>
      </c>
      <c r="AK210" s="4" t="s">
        <v>17</v>
      </c>
      <c r="AS210" s="4" t="s">
        <v>17</v>
      </c>
      <c r="AT210" s="4" t="s">
        <v>1628</v>
      </c>
      <c r="AU210" s="4" t="s">
        <v>1629</v>
      </c>
      <c r="AV210" s="4" t="s">
        <v>1630</v>
      </c>
      <c r="AW210" s="4" t="s">
        <v>1631</v>
      </c>
      <c r="GR210" s="1" t="str">
        <f>IF(LEN(UnitDictionaries!$A210)&gt;0,UnitDictionaries!$A210,"")</f>
        <v/>
      </c>
      <c r="GS210" s="1" t="str">
        <f>IF(LEN(Forms!$A210)&gt;0,Forms!$A210,"")</f>
        <v/>
      </c>
      <c r="GT210" s="1" t="str">
        <f>IF(LEN(DataDictionaries!$A210)&gt;0,DataDictionaries!$A210,"")</f>
        <v/>
      </c>
    </row>
    <row r="211" spans="1:202" x14ac:dyDescent="0.2">
      <c r="A211" s="4" t="s">
        <v>139</v>
      </c>
      <c r="B211" s="4" t="s">
        <v>1632</v>
      </c>
      <c r="C211" s="4" t="s">
        <v>1633</v>
      </c>
      <c r="E211" s="4" t="s">
        <v>1632</v>
      </c>
      <c r="F211" s="4" t="s">
        <v>44</v>
      </c>
      <c r="G211" s="4" t="s">
        <v>1632</v>
      </c>
      <c r="H211" s="4" t="s">
        <v>56</v>
      </c>
      <c r="L211" s="4" t="s">
        <v>230</v>
      </c>
      <c r="N211" s="4" t="s">
        <v>47</v>
      </c>
      <c r="O211" s="4" t="s">
        <v>1634</v>
      </c>
      <c r="P211" s="4" t="s">
        <v>1635</v>
      </c>
      <c r="S211" s="4" t="s">
        <v>44</v>
      </c>
      <c r="T211" s="4" t="s">
        <v>17</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1636</v>
      </c>
      <c r="AU211" s="4" t="s">
        <v>1637</v>
      </c>
      <c r="AV211" s="4" t="s">
        <v>1638</v>
      </c>
      <c r="AW211" s="4" t="s">
        <v>1639</v>
      </c>
      <c r="GR211" s="1" t="str">
        <f>IF(LEN(UnitDictionaries!$A211)&gt;0,UnitDictionaries!$A211,"")</f>
        <v/>
      </c>
      <c r="GS211" s="1" t="str">
        <f>IF(LEN(Forms!$A211)&gt;0,Forms!$A211,"")</f>
        <v/>
      </c>
      <c r="GT211" s="1" t="str">
        <f>IF(LEN(DataDictionaries!$A211)&gt;0,DataDictionaries!$A211,"")</f>
        <v/>
      </c>
    </row>
    <row r="212" spans="1:202" x14ac:dyDescent="0.2">
      <c r="A212" s="4" t="s">
        <v>139</v>
      </c>
      <c r="B212" s="4" t="s">
        <v>1640</v>
      </c>
      <c r="C212" s="4" t="s">
        <v>1641</v>
      </c>
      <c r="E212" s="4" t="s">
        <v>1640</v>
      </c>
      <c r="F212" s="4" t="s">
        <v>44</v>
      </c>
      <c r="G212" s="4" t="s">
        <v>1640</v>
      </c>
      <c r="H212" s="4" t="s">
        <v>254</v>
      </c>
      <c r="I212" s="4" t="s">
        <v>1642</v>
      </c>
      <c r="L212" s="4" t="s">
        <v>369</v>
      </c>
      <c r="N212" s="4" t="s">
        <v>47</v>
      </c>
      <c r="O212" s="4" t="s">
        <v>1643</v>
      </c>
      <c r="S212" s="4" t="s">
        <v>44</v>
      </c>
      <c r="T212" s="4" t="s">
        <v>17</v>
      </c>
      <c r="Y212" s="4" t="s">
        <v>44</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1644</v>
      </c>
      <c r="AU212" s="4" t="s">
        <v>1645</v>
      </c>
      <c r="AV212" s="4" t="s">
        <v>1646</v>
      </c>
      <c r="AW212" s="4" t="s">
        <v>1647</v>
      </c>
      <c r="GR212" s="1" t="str">
        <f>IF(LEN(UnitDictionaries!$A212)&gt;0,UnitDictionaries!$A212,"")</f>
        <v/>
      </c>
      <c r="GS212" s="1" t="str">
        <f>IF(LEN(Forms!$A212)&gt;0,Forms!$A212,"")</f>
        <v/>
      </c>
      <c r="GT212" s="1" t="str">
        <f>IF(LEN(DataDictionaries!$A212)&gt;0,DataDictionaries!$A212,"")</f>
        <v/>
      </c>
    </row>
    <row r="213" spans="1:202" ht="25.5" x14ac:dyDescent="0.2">
      <c r="A213" s="4" t="s">
        <v>139</v>
      </c>
      <c r="B213" s="4" t="s">
        <v>1648</v>
      </c>
      <c r="C213" s="4" t="s">
        <v>1649</v>
      </c>
      <c r="E213" s="4" t="s">
        <v>1648</v>
      </c>
      <c r="F213" s="4" t="s">
        <v>44</v>
      </c>
      <c r="G213" s="4" t="s">
        <v>1648</v>
      </c>
      <c r="H213" s="4" t="s">
        <v>471</v>
      </c>
      <c r="I213" s="4" t="s">
        <v>413</v>
      </c>
      <c r="L213" s="4" t="s">
        <v>414</v>
      </c>
      <c r="N213" s="4" t="s">
        <v>49</v>
      </c>
      <c r="O213" s="4" t="s">
        <v>1650</v>
      </c>
      <c r="S213" s="4" t="s">
        <v>44</v>
      </c>
      <c r="T213" s="4" t="s">
        <v>17</v>
      </c>
      <c r="Y213" s="4" t="s">
        <v>17</v>
      </c>
      <c r="Z213" s="4" t="s">
        <v>17</v>
      </c>
      <c r="AA213" s="4" t="s">
        <v>17</v>
      </c>
      <c r="AB213" s="4" t="s">
        <v>17</v>
      </c>
      <c r="AD213" s="4" t="s">
        <v>17</v>
      </c>
      <c r="AE213" s="4" t="s">
        <v>17</v>
      </c>
      <c r="AF213" s="4" t="s">
        <v>17</v>
      </c>
      <c r="AG213" s="4" t="s">
        <v>17</v>
      </c>
      <c r="AH213" s="4" t="s">
        <v>17</v>
      </c>
      <c r="AI213" s="4" t="s">
        <v>17</v>
      </c>
      <c r="AJ213" s="4" t="s">
        <v>17</v>
      </c>
      <c r="AK213" s="4" t="s">
        <v>17</v>
      </c>
      <c r="AS213" s="4" t="s">
        <v>17</v>
      </c>
      <c r="AT213" s="4" t="s">
        <v>1651</v>
      </c>
      <c r="AU213" s="4" t="s">
        <v>1652</v>
      </c>
      <c r="AV213" s="4" t="s">
        <v>1653</v>
      </c>
      <c r="AW213" s="4" t="s">
        <v>1654</v>
      </c>
      <c r="GR213" s="1" t="str">
        <f>IF(LEN(UnitDictionaries!$A213)&gt;0,UnitDictionaries!$A213,"")</f>
        <v/>
      </c>
      <c r="GS213" s="1" t="str">
        <f>IF(LEN(Forms!$A213)&gt;0,Forms!$A213,"")</f>
        <v/>
      </c>
      <c r="GT213" s="1" t="str">
        <f>IF(LEN(DataDictionaries!$A213)&gt;0,DataDictionaries!$A213,"")</f>
        <v/>
      </c>
    </row>
    <row r="214" spans="1:202" ht="38.25" x14ac:dyDescent="0.2">
      <c r="A214" s="4" t="s">
        <v>139</v>
      </c>
      <c r="B214" s="4" t="s">
        <v>1655</v>
      </c>
      <c r="C214" s="4" t="s">
        <v>1656</v>
      </c>
      <c r="E214" s="4" t="s">
        <v>1655</v>
      </c>
      <c r="F214" s="4" t="s">
        <v>44</v>
      </c>
      <c r="G214" s="4" t="s">
        <v>1655</v>
      </c>
      <c r="H214" s="4" t="s">
        <v>49</v>
      </c>
      <c r="I214" s="4" t="s">
        <v>1655</v>
      </c>
      <c r="L214" s="4" t="s">
        <v>369</v>
      </c>
      <c r="N214" s="4" t="s">
        <v>47</v>
      </c>
      <c r="O214" s="4" t="s">
        <v>1657</v>
      </c>
      <c r="R214" s="4" t="s">
        <v>1658</v>
      </c>
      <c r="S214" s="4" t="s">
        <v>44</v>
      </c>
      <c r="T214" s="4" t="s">
        <v>17</v>
      </c>
      <c r="Y214" s="4" t="s">
        <v>44</v>
      </c>
      <c r="Z214" s="4" t="s">
        <v>17</v>
      </c>
      <c r="AA214" s="4" t="s">
        <v>44</v>
      </c>
      <c r="AB214" s="4" t="s">
        <v>17</v>
      </c>
      <c r="AD214" s="4" t="s">
        <v>17</v>
      </c>
      <c r="AE214" s="4" t="s">
        <v>17</v>
      </c>
      <c r="AF214" s="4" t="s">
        <v>17</v>
      </c>
      <c r="AG214" s="4" t="s">
        <v>17</v>
      </c>
      <c r="AH214" s="4" t="s">
        <v>17</v>
      </c>
      <c r="AI214" s="4" t="s">
        <v>17</v>
      </c>
      <c r="AJ214" s="4" t="s">
        <v>17</v>
      </c>
      <c r="AK214" s="4" t="s">
        <v>17</v>
      </c>
      <c r="AS214" s="4" t="s">
        <v>17</v>
      </c>
      <c r="AT214" s="4" t="s">
        <v>1659</v>
      </c>
      <c r="AU214" s="4" t="s">
        <v>1660</v>
      </c>
      <c r="AV214" s="4" t="s">
        <v>1661</v>
      </c>
      <c r="AW214" s="4" t="s">
        <v>1662</v>
      </c>
      <c r="GR214" s="1" t="str">
        <f>IF(LEN(UnitDictionaries!$A214)&gt;0,UnitDictionaries!$A214,"")</f>
        <v/>
      </c>
      <c r="GS214" s="1" t="str">
        <f>IF(LEN(Forms!$A214)&gt;0,Forms!$A214,"")</f>
        <v/>
      </c>
      <c r="GT214" s="1" t="str">
        <f>IF(LEN(DataDictionaries!$A214)&gt;0,DataDictionaries!$A214,"")</f>
        <v/>
      </c>
    </row>
    <row r="215" spans="1:202" x14ac:dyDescent="0.2">
      <c r="A215" s="4" t="s">
        <v>139</v>
      </c>
      <c r="B215" s="4" t="s">
        <v>1663</v>
      </c>
      <c r="C215" s="4" t="s">
        <v>1664</v>
      </c>
      <c r="E215" s="4" t="s">
        <v>1663</v>
      </c>
      <c r="F215" s="4" t="s">
        <v>44</v>
      </c>
      <c r="G215" s="4" t="s">
        <v>1663</v>
      </c>
      <c r="H215" s="4" t="s">
        <v>1665</v>
      </c>
      <c r="I215" s="4" t="s">
        <v>1666</v>
      </c>
      <c r="L215" s="4" t="s">
        <v>1667</v>
      </c>
      <c r="N215" s="4" t="s">
        <v>47</v>
      </c>
      <c r="O215" s="4" t="s">
        <v>1668</v>
      </c>
      <c r="S215" s="4" t="s">
        <v>44</v>
      </c>
      <c r="T215" s="4" t="s">
        <v>17</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1669</v>
      </c>
      <c r="AU215" s="4" t="s">
        <v>1670</v>
      </c>
      <c r="AV215" s="4" t="s">
        <v>1671</v>
      </c>
      <c r="AW215" s="4" t="s">
        <v>1672</v>
      </c>
      <c r="GR215" s="1" t="str">
        <f>IF(LEN(UnitDictionaries!$A215)&gt;0,UnitDictionaries!$A215,"")</f>
        <v/>
      </c>
      <c r="GS215" s="1" t="str">
        <f>IF(LEN(Forms!$A215)&gt;0,Forms!$A215,"")</f>
        <v/>
      </c>
      <c r="GT215" s="1" t="str">
        <f>IF(LEN(DataDictionaries!$A215)&gt;0,DataDictionaries!$A215,"")</f>
        <v/>
      </c>
    </row>
    <row r="216" spans="1:202" x14ac:dyDescent="0.2">
      <c r="A216" s="4" t="s">
        <v>139</v>
      </c>
      <c r="B216" s="4" t="s">
        <v>1062</v>
      </c>
      <c r="C216" s="4" t="s">
        <v>1673</v>
      </c>
      <c r="E216" s="4" t="s">
        <v>1064</v>
      </c>
      <c r="F216" s="4" t="s">
        <v>44</v>
      </c>
      <c r="G216" s="4" t="s">
        <v>1062</v>
      </c>
      <c r="H216" s="4" t="s">
        <v>279</v>
      </c>
      <c r="L216" s="4" t="s">
        <v>238</v>
      </c>
      <c r="N216" s="4" t="s">
        <v>47</v>
      </c>
      <c r="O216" s="4" t="s">
        <v>1674</v>
      </c>
      <c r="S216" s="4" t="s">
        <v>17</v>
      </c>
      <c r="T216" s="4" t="s">
        <v>17</v>
      </c>
      <c r="Y216" s="4" t="s">
        <v>44</v>
      </c>
      <c r="Z216" s="4" t="s">
        <v>44</v>
      </c>
      <c r="AA216" s="4" t="s">
        <v>17</v>
      </c>
      <c r="AB216" s="4" t="s">
        <v>17</v>
      </c>
      <c r="AD216" s="4" t="s">
        <v>17</v>
      </c>
      <c r="AE216" s="4" t="s">
        <v>44</v>
      </c>
      <c r="AF216" s="4" t="s">
        <v>17</v>
      </c>
      <c r="AG216" s="4" t="s">
        <v>17</v>
      </c>
      <c r="AH216" s="4" t="s">
        <v>17</v>
      </c>
      <c r="AI216" s="4" t="s">
        <v>17</v>
      </c>
      <c r="AJ216" s="4" t="s">
        <v>17</v>
      </c>
      <c r="AK216" s="4" t="s">
        <v>17</v>
      </c>
      <c r="AS216" s="4" t="s">
        <v>17</v>
      </c>
      <c r="AT216" s="4" t="s">
        <v>1675</v>
      </c>
      <c r="AU216" s="4" t="s">
        <v>1676</v>
      </c>
      <c r="AV216" s="4" t="s">
        <v>1068</v>
      </c>
      <c r="AW216" s="4" t="s">
        <v>1069</v>
      </c>
      <c r="GR216" s="1" t="str">
        <f>IF(LEN(UnitDictionaries!$A216)&gt;0,UnitDictionaries!$A216,"")</f>
        <v/>
      </c>
      <c r="GS216" s="1" t="str">
        <f>IF(LEN(Forms!$A216)&gt;0,Forms!$A216,"")</f>
        <v/>
      </c>
      <c r="GT216" s="1" t="str">
        <f>IF(LEN(DataDictionaries!$A216)&gt;0,DataDictionaries!$A216,"")</f>
        <v/>
      </c>
    </row>
    <row r="217" spans="1:202" ht="25.5" x14ac:dyDescent="0.2">
      <c r="A217" s="3" t="s">
        <v>143</v>
      </c>
      <c r="B217" s="3" t="s">
        <v>1677</v>
      </c>
      <c r="C217" s="1" t="s">
        <v>1678</v>
      </c>
      <c r="E217" s="1" t="s">
        <v>1677</v>
      </c>
      <c r="F217" s="1" t="s">
        <v>44</v>
      </c>
      <c r="G217" s="3" t="s">
        <v>1677</v>
      </c>
      <c r="H217" s="1" t="s">
        <v>471</v>
      </c>
      <c r="I217" s="1" t="s">
        <v>413</v>
      </c>
      <c r="L217" s="1" t="s">
        <v>414</v>
      </c>
      <c r="N217" s="1" t="s">
        <v>47</v>
      </c>
      <c r="O217" s="1" t="s">
        <v>1679</v>
      </c>
      <c r="S217" s="1" t="s">
        <v>44</v>
      </c>
      <c r="T217" s="1" t="s">
        <v>17</v>
      </c>
      <c r="Y217" s="1" t="s">
        <v>44</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1680</v>
      </c>
      <c r="AU217" s="1" t="s">
        <v>1681</v>
      </c>
      <c r="AV217" s="1" t="s">
        <v>1682</v>
      </c>
      <c r="AW217" s="1" t="s">
        <v>1683</v>
      </c>
      <c r="GR217" s="1" t="str">
        <f>IF(LEN(UnitDictionaries!$A217)&gt;0,UnitDictionaries!$A217,"")</f>
        <v/>
      </c>
      <c r="GS217" s="1" t="str">
        <f>IF(LEN(Forms!$A217)&gt;0,Forms!$A217,"")</f>
        <v/>
      </c>
      <c r="GT217" s="1" t="str">
        <f>IF(LEN(DataDictionaries!$A217)&gt;0,DataDictionaries!$A217,"")</f>
        <v/>
      </c>
    </row>
    <row r="218" spans="1:202" x14ac:dyDescent="0.2">
      <c r="A218" s="3" t="s">
        <v>143</v>
      </c>
      <c r="B218" s="3" t="s">
        <v>1684</v>
      </c>
      <c r="C218" s="1" t="s">
        <v>1685</v>
      </c>
      <c r="E218" s="1" t="s">
        <v>1684</v>
      </c>
      <c r="F218" s="1" t="s">
        <v>44</v>
      </c>
      <c r="G218" s="3" t="s">
        <v>1684</v>
      </c>
      <c r="H218" s="1" t="s">
        <v>1524</v>
      </c>
      <c r="L218" s="1" t="s">
        <v>238</v>
      </c>
      <c r="N218" s="1" t="s">
        <v>47</v>
      </c>
      <c r="O218" s="1" t="s">
        <v>1686</v>
      </c>
      <c r="S218" s="1" t="s">
        <v>44</v>
      </c>
      <c r="T218" s="1" t="s">
        <v>17</v>
      </c>
      <c r="Y218" s="1" t="s">
        <v>17</v>
      </c>
      <c r="Z218" s="1" t="s">
        <v>17</v>
      </c>
      <c r="AA218" s="1" t="s">
        <v>44</v>
      </c>
      <c r="AB218" s="1" t="s">
        <v>17</v>
      </c>
      <c r="AD218" s="1" t="s">
        <v>17</v>
      </c>
      <c r="AE218" s="1" t="s">
        <v>17</v>
      </c>
      <c r="AF218" s="1" t="s">
        <v>17</v>
      </c>
      <c r="AG218" s="1" t="s">
        <v>17</v>
      </c>
      <c r="AH218" s="1" t="s">
        <v>17</v>
      </c>
      <c r="AI218" s="1" t="s">
        <v>17</v>
      </c>
      <c r="AJ218" s="1" t="s">
        <v>17</v>
      </c>
      <c r="AK218" s="1" t="s">
        <v>17</v>
      </c>
      <c r="AP218" s="1" t="s">
        <v>264</v>
      </c>
      <c r="AS218" s="1" t="s">
        <v>17</v>
      </c>
      <c r="AT218" s="1" t="s">
        <v>1687</v>
      </c>
      <c r="AU218" s="1" t="s">
        <v>1688</v>
      </c>
      <c r="AV218" s="1" t="s">
        <v>1689</v>
      </c>
      <c r="AW218" s="1" t="s">
        <v>1690</v>
      </c>
      <c r="GR218" s="1" t="str">
        <f>IF(LEN(UnitDictionaries!$A218)&gt;0,UnitDictionaries!$A218,"")</f>
        <v/>
      </c>
      <c r="GS218" s="1" t="str">
        <f>IF(LEN(Forms!$A218)&gt;0,Forms!$A218,"")</f>
        <v/>
      </c>
      <c r="GT218" s="1" t="str">
        <f>IF(LEN(DataDictionaries!$A218)&gt;0,DataDictionaries!$A218,"")</f>
        <v/>
      </c>
    </row>
    <row r="219" spans="1:202" ht="25.5" x14ac:dyDescent="0.2">
      <c r="A219" s="3" t="s">
        <v>143</v>
      </c>
      <c r="B219" s="3" t="s">
        <v>1691</v>
      </c>
      <c r="C219" s="1" t="s">
        <v>1692</v>
      </c>
      <c r="E219" s="1" t="s">
        <v>1691</v>
      </c>
      <c r="F219" s="1" t="s">
        <v>44</v>
      </c>
      <c r="G219" s="3" t="s">
        <v>1691</v>
      </c>
      <c r="H219" s="1" t="s">
        <v>431</v>
      </c>
      <c r="L219" s="1" t="s">
        <v>432</v>
      </c>
      <c r="N219" s="1" t="s">
        <v>42</v>
      </c>
      <c r="O219" s="1" t="s">
        <v>1693</v>
      </c>
      <c r="S219" s="1" t="s">
        <v>44</v>
      </c>
      <c r="T219" s="1" t="s">
        <v>17</v>
      </c>
      <c r="Y219" s="1" t="s">
        <v>17</v>
      </c>
      <c r="Z219" s="1" t="s">
        <v>17</v>
      </c>
      <c r="AA219" s="1" t="s">
        <v>17</v>
      </c>
      <c r="AB219" s="1" t="s">
        <v>17</v>
      </c>
      <c r="AD219" s="1" t="s">
        <v>17</v>
      </c>
      <c r="AE219" s="1" t="s">
        <v>17</v>
      </c>
      <c r="AF219" s="1" t="s">
        <v>17</v>
      </c>
      <c r="AG219" s="1" t="s">
        <v>17</v>
      </c>
      <c r="AH219" s="1" t="s">
        <v>17</v>
      </c>
      <c r="AI219" s="1" t="s">
        <v>17</v>
      </c>
      <c r="AJ219" s="1" t="s">
        <v>17</v>
      </c>
      <c r="AK219" s="1" t="s">
        <v>17</v>
      </c>
      <c r="AS219" s="1" t="s">
        <v>17</v>
      </c>
      <c r="AT219" s="1" t="s">
        <v>1694</v>
      </c>
      <c r="AU219" s="1" t="s">
        <v>1695</v>
      </c>
      <c r="AV219" s="1" t="s">
        <v>1696</v>
      </c>
      <c r="AW219" s="1" t="s">
        <v>1697</v>
      </c>
      <c r="GR219" s="1" t="str">
        <f>IF(LEN(UnitDictionaries!$A219)&gt;0,UnitDictionaries!$A219,"")</f>
        <v/>
      </c>
      <c r="GS219" s="1" t="str">
        <f>IF(LEN(Forms!$A219)&gt;0,Forms!$A219,"")</f>
        <v/>
      </c>
      <c r="GT219" s="1" t="str">
        <f>IF(LEN(DataDictionaries!$A219)&gt;0,DataDictionaries!$A219,"")</f>
        <v/>
      </c>
    </row>
    <row r="220" spans="1:202" ht="25.5" x14ac:dyDescent="0.2">
      <c r="A220" s="3" t="s">
        <v>143</v>
      </c>
      <c r="B220" s="3" t="s">
        <v>1698</v>
      </c>
      <c r="C220" s="1" t="s">
        <v>1699</v>
      </c>
      <c r="E220" s="1" t="s">
        <v>1698</v>
      </c>
      <c r="F220" s="1" t="s">
        <v>44</v>
      </c>
      <c r="G220" s="3" t="s">
        <v>1698</v>
      </c>
      <c r="H220" s="1" t="s">
        <v>431</v>
      </c>
      <c r="L220" s="1" t="s">
        <v>432</v>
      </c>
      <c r="N220" s="1" t="s">
        <v>47</v>
      </c>
      <c r="O220" s="1" t="s">
        <v>1700</v>
      </c>
      <c r="S220" s="1" t="s">
        <v>44</v>
      </c>
      <c r="T220" s="1" t="s">
        <v>44</v>
      </c>
      <c r="Y220" s="1" t="s">
        <v>17</v>
      </c>
      <c r="Z220" s="1" t="s">
        <v>17</v>
      </c>
      <c r="AA220" s="1" t="s">
        <v>17</v>
      </c>
      <c r="AB220" s="1" t="s">
        <v>17</v>
      </c>
      <c r="AD220" s="1" t="s">
        <v>17</v>
      </c>
      <c r="AE220" s="1" t="s">
        <v>17</v>
      </c>
      <c r="AF220" s="1" t="s">
        <v>17</v>
      </c>
      <c r="AG220" s="1" t="s">
        <v>17</v>
      </c>
      <c r="AH220" s="1" t="s">
        <v>17</v>
      </c>
      <c r="AI220" s="1" t="s">
        <v>17</v>
      </c>
      <c r="AJ220" s="1" t="s">
        <v>17</v>
      </c>
      <c r="AK220" s="1" t="s">
        <v>17</v>
      </c>
      <c r="AS220" s="1" t="s">
        <v>17</v>
      </c>
      <c r="AT220" s="1" t="s">
        <v>1701</v>
      </c>
      <c r="AU220" s="1" t="s">
        <v>1702</v>
      </c>
      <c r="AV220" s="1" t="s">
        <v>1703</v>
      </c>
      <c r="AW220" s="1" t="s">
        <v>1704</v>
      </c>
      <c r="GR220" s="1" t="str">
        <f>IF(LEN(UnitDictionaries!$A220)&gt;0,UnitDictionaries!$A220,"")</f>
        <v/>
      </c>
      <c r="GS220" s="1" t="str">
        <f>IF(LEN(Forms!$A220)&gt;0,Forms!$A220,"")</f>
        <v/>
      </c>
      <c r="GT220" s="1" t="str">
        <f>IF(LEN(DataDictionaries!$A220)&gt;0,DataDictionaries!$A220,"")</f>
        <v/>
      </c>
    </row>
    <row r="221" spans="1:202" x14ac:dyDescent="0.2">
      <c r="A221" s="3" t="s">
        <v>143</v>
      </c>
      <c r="B221" s="3" t="s">
        <v>1705</v>
      </c>
      <c r="C221" s="1" t="s">
        <v>1706</v>
      </c>
      <c r="E221" s="1" t="s">
        <v>1705</v>
      </c>
      <c r="F221" s="1" t="s">
        <v>44</v>
      </c>
      <c r="G221" s="3" t="s">
        <v>1705</v>
      </c>
      <c r="H221" s="1" t="s">
        <v>1665</v>
      </c>
      <c r="L221" s="1" t="s">
        <v>230</v>
      </c>
      <c r="N221" s="1" t="s">
        <v>47</v>
      </c>
      <c r="O221" s="1" t="s">
        <v>310</v>
      </c>
      <c r="S221" s="1" t="s">
        <v>44</v>
      </c>
      <c r="T221" s="1" t="s">
        <v>44</v>
      </c>
      <c r="Y221" s="1" t="s">
        <v>17</v>
      </c>
      <c r="Z221" s="1" t="s">
        <v>17</v>
      </c>
      <c r="AA221" s="1" t="s">
        <v>17</v>
      </c>
      <c r="AB221" s="1" t="s">
        <v>17</v>
      </c>
      <c r="AD221" s="1" t="s">
        <v>17</v>
      </c>
      <c r="AE221" s="1" t="s">
        <v>17</v>
      </c>
      <c r="AF221" s="1" t="s">
        <v>17</v>
      </c>
      <c r="AG221" s="1" t="s">
        <v>17</v>
      </c>
      <c r="AH221" s="1" t="s">
        <v>17</v>
      </c>
      <c r="AI221" s="1" t="s">
        <v>17</v>
      </c>
      <c r="AJ221" s="1" t="s">
        <v>17</v>
      </c>
      <c r="AK221" s="1" t="s">
        <v>17</v>
      </c>
      <c r="AS221" s="1" t="s">
        <v>17</v>
      </c>
      <c r="AT221" s="1" t="s">
        <v>1707</v>
      </c>
      <c r="AU221" s="1" t="s">
        <v>1708</v>
      </c>
      <c r="AV221" s="1" t="s">
        <v>1709</v>
      </c>
      <c r="AW221" s="1" t="s">
        <v>1710</v>
      </c>
      <c r="GR221" s="1" t="str">
        <f>IF(LEN(UnitDictionaries!$A221)&gt;0,UnitDictionaries!$A221,"")</f>
        <v/>
      </c>
      <c r="GS221" s="1" t="str">
        <f>IF(LEN(Forms!$A221)&gt;0,Forms!$A221,"")</f>
        <v/>
      </c>
      <c r="GT221" s="1" t="str">
        <f>IF(LEN(DataDictionaries!$A221)&gt;0,DataDictionaries!$A221,"")</f>
        <v/>
      </c>
    </row>
    <row r="222" spans="1:202" x14ac:dyDescent="0.2">
      <c r="A222" s="3" t="s">
        <v>143</v>
      </c>
      <c r="B222" s="3" t="s">
        <v>1711</v>
      </c>
      <c r="C222" s="1" t="s">
        <v>1712</v>
      </c>
      <c r="E222" s="1" t="s">
        <v>1711</v>
      </c>
      <c r="F222" s="1" t="s">
        <v>44</v>
      </c>
      <c r="G222" s="3" t="s">
        <v>1711</v>
      </c>
      <c r="H222" s="1" t="s">
        <v>1665</v>
      </c>
      <c r="L222" s="1" t="s">
        <v>230</v>
      </c>
      <c r="N222" s="1" t="s">
        <v>47</v>
      </c>
      <c r="O222" s="1" t="s">
        <v>1713</v>
      </c>
      <c r="S222" s="1" t="s">
        <v>44</v>
      </c>
      <c r="T222" s="1" t="s">
        <v>44</v>
      </c>
      <c r="Y222" s="1" t="s">
        <v>17</v>
      </c>
      <c r="Z222" s="1" t="s">
        <v>17</v>
      </c>
      <c r="AA222" s="1" t="s">
        <v>17</v>
      </c>
      <c r="AB222" s="1" t="s">
        <v>17</v>
      </c>
      <c r="AD222" s="1" t="s">
        <v>17</v>
      </c>
      <c r="AE222" s="1" t="s">
        <v>17</v>
      </c>
      <c r="AF222" s="1" t="s">
        <v>17</v>
      </c>
      <c r="AG222" s="1" t="s">
        <v>17</v>
      </c>
      <c r="AH222" s="1" t="s">
        <v>17</v>
      </c>
      <c r="AI222" s="1" t="s">
        <v>17</v>
      </c>
      <c r="AJ222" s="1" t="s">
        <v>17</v>
      </c>
      <c r="AK222" s="1" t="s">
        <v>17</v>
      </c>
      <c r="AS222" s="1" t="s">
        <v>17</v>
      </c>
      <c r="AT222" s="1" t="s">
        <v>1714</v>
      </c>
      <c r="AU222" s="1" t="s">
        <v>1715</v>
      </c>
      <c r="AV222" s="1" t="s">
        <v>1716</v>
      </c>
      <c r="AW222" s="1" t="s">
        <v>1717</v>
      </c>
      <c r="GR222" s="1" t="str">
        <f>IF(LEN(UnitDictionaries!$A222)&gt;0,UnitDictionaries!$A222,"")</f>
        <v/>
      </c>
      <c r="GS222" s="1" t="str">
        <f>IF(LEN(Forms!$A222)&gt;0,Forms!$A222,"")</f>
        <v/>
      </c>
      <c r="GT222" s="1" t="str">
        <f>IF(LEN(DataDictionaries!$A222)&gt;0,DataDictionaries!$A222,"")</f>
        <v/>
      </c>
    </row>
    <row r="223" spans="1:202" x14ac:dyDescent="0.2">
      <c r="A223" s="3" t="s">
        <v>143</v>
      </c>
      <c r="B223" s="3" t="s">
        <v>1718</v>
      </c>
      <c r="C223" s="1" t="s">
        <v>1719</v>
      </c>
      <c r="E223" s="1" t="s">
        <v>1718</v>
      </c>
      <c r="F223" s="1" t="s">
        <v>44</v>
      </c>
      <c r="G223" s="3" t="s">
        <v>1718</v>
      </c>
      <c r="H223" s="1" t="s">
        <v>56</v>
      </c>
      <c r="I223" s="1" t="s">
        <v>1720</v>
      </c>
      <c r="L223" s="1" t="s">
        <v>369</v>
      </c>
      <c r="N223" s="1" t="s">
        <v>47</v>
      </c>
      <c r="O223" s="1" t="s">
        <v>1721</v>
      </c>
      <c r="S223" s="1" t="s">
        <v>44</v>
      </c>
      <c r="T223" s="1" t="s">
        <v>44</v>
      </c>
      <c r="Y223" s="1" t="s">
        <v>17</v>
      </c>
      <c r="Z223" s="1" t="s">
        <v>17</v>
      </c>
      <c r="AA223" s="1" t="s">
        <v>17</v>
      </c>
      <c r="AB223" s="1" t="s">
        <v>17</v>
      </c>
      <c r="AD223" s="1" t="s">
        <v>17</v>
      </c>
      <c r="AE223" s="1" t="s">
        <v>17</v>
      </c>
      <c r="AF223" s="1" t="s">
        <v>17</v>
      </c>
      <c r="AG223" s="1" t="s">
        <v>17</v>
      </c>
      <c r="AH223" s="1" t="s">
        <v>17</v>
      </c>
      <c r="AI223" s="1" t="s">
        <v>17</v>
      </c>
      <c r="AJ223" s="1" t="s">
        <v>17</v>
      </c>
      <c r="AK223" s="1" t="s">
        <v>17</v>
      </c>
      <c r="AS223" s="1" t="s">
        <v>17</v>
      </c>
      <c r="AT223" s="1" t="s">
        <v>1722</v>
      </c>
      <c r="AU223" s="1" t="s">
        <v>1723</v>
      </c>
      <c r="AV223" s="1" t="s">
        <v>1724</v>
      </c>
      <c r="AW223" s="1" t="s">
        <v>1725</v>
      </c>
      <c r="GR223" s="1" t="str">
        <f>IF(LEN(UnitDictionaries!$A223)&gt;0,UnitDictionaries!$A223,"")</f>
        <v/>
      </c>
      <c r="GS223" s="1" t="str">
        <f>IF(LEN(Forms!$A223)&gt;0,Forms!$A223,"")</f>
        <v/>
      </c>
      <c r="GT223" s="1" t="str">
        <f>IF(LEN(DataDictionaries!$A223)&gt;0,DataDictionaries!$A223,"")</f>
        <v/>
      </c>
    </row>
    <row r="224" spans="1:202" x14ac:dyDescent="0.2">
      <c r="A224" s="3" t="s">
        <v>143</v>
      </c>
      <c r="B224" s="3" t="s">
        <v>1726</v>
      </c>
      <c r="C224" s="1" t="s">
        <v>1727</v>
      </c>
      <c r="E224" s="1" t="s">
        <v>1726</v>
      </c>
      <c r="F224" s="1" t="s">
        <v>44</v>
      </c>
      <c r="G224" s="3" t="s">
        <v>1726</v>
      </c>
      <c r="H224" s="1" t="s">
        <v>1665</v>
      </c>
      <c r="I224" s="1" t="s">
        <v>368</v>
      </c>
      <c r="L224" s="1" t="s">
        <v>369</v>
      </c>
      <c r="N224" s="1" t="s">
        <v>47</v>
      </c>
      <c r="O224" s="1" t="s">
        <v>370</v>
      </c>
      <c r="S224" s="1" t="s">
        <v>44</v>
      </c>
      <c r="T224" s="1" t="s">
        <v>44</v>
      </c>
      <c r="Y224" s="1" t="s">
        <v>17</v>
      </c>
      <c r="Z224" s="1" t="s">
        <v>17</v>
      </c>
      <c r="AA224" s="1" t="s">
        <v>17</v>
      </c>
      <c r="AB224" s="1" t="s">
        <v>17</v>
      </c>
      <c r="AD224" s="1" t="s">
        <v>17</v>
      </c>
      <c r="AE224" s="1" t="s">
        <v>17</v>
      </c>
      <c r="AF224" s="1" t="s">
        <v>17</v>
      </c>
      <c r="AG224" s="1" t="s">
        <v>17</v>
      </c>
      <c r="AH224" s="1" t="s">
        <v>17</v>
      </c>
      <c r="AI224" s="1" t="s">
        <v>17</v>
      </c>
      <c r="AJ224" s="1" t="s">
        <v>17</v>
      </c>
      <c r="AK224" s="1" t="s">
        <v>17</v>
      </c>
      <c r="AS224" s="1" t="s">
        <v>17</v>
      </c>
      <c r="AT224" s="1" t="s">
        <v>1728</v>
      </c>
      <c r="AU224" s="1" t="s">
        <v>1729</v>
      </c>
      <c r="AV224" s="1" t="s">
        <v>1730</v>
      </c>
      <c r="AW224" s="1" t="s">
        <v>1731</v>
      </c>
      <c r="GR224" s="1" t="str">
        <f>IF(LEN(UnitDictionaries!$A224)&gt;0,UnitDictionaries!$A224,"")</f>
        <v/>
      </c>
      <c r="GS224" s="1" t="str">
        <f>IF(LEN(Forms!$A224)&gt;0,Forms!$A224,"")</f>
        <v/>
      </c>
      <c r="GT224" s="1" t="str">
        <f>IF(LEN(DataDictionaries!$A224)&gt;0,DataDictionaries!$A224,"")</f>
        <v/>
      </c>
    </row>
    <row r="225" spans="1:202" x14ac:dyDescent="0.2">
      <c r="A225" s="3" t="s">
        <v>143</v>
      </c>
      <c r="B225" s="3" t="s">
        <v>1732</v>
      </c>
      <c r="C225" s="1" t="s">
        <v>1733</v>
      </c>
      <c r="E225" s="1" t="s">
        <v>1732</v>
      </c>
      <c r="F225" s="1" t="s">
        <v>44</v>
      </c>
      <c r="G225" s="3" t="s">
        <v>1732</v>
      </c>
      <c r="H225" s="1" t="s">
        <v>1665</v>
      </c>
      <c r="I225" s="1" t="s">
        <v>377</v>
      </c>
      <c r="L225" s="1" t="s">
        <v>369</v>
      </c>
      <c r="N225" s="1" t="s">
        <v>47</v>
      </c>
      <c r="O225" s="1" t="s">
        <v>378</v>
      </c>
      <c r="S225" s="1" t="s">
        <v>44</v>
      </c>
      <c r="T225" s="1" t="s">
        <v>44</v>
      </c>
      <c r="Y225" s="1" t="s">
        <v>17</v>
      </c>
      <c r="Z225" s="1" t="s">
        <v>17</v>
      </c>
      <c r="AA225" s="1" t="s">
        <v>17</v>
      </c>
      <c r="AB225" s="1" t="s">
        <v>17</v>
      </c>
      <c r="AD225" s="1" t="s">
        <v>17</v>
      </c>
      <c r="AE225" s="1" t="s">
        <v>17</v>
      </c>
      <c r="AF225" s="1" t="s">
        <v>17</v>
      </c>
      <c r="AG225" s="1" t="s">
        <v>17</v>
      </c>
      <c r="AH225" s="1" t="s">
        <v>17</v>
      </c>
      <c r="AI225" s="1" t="s">
        <v>17</v>
      </c>
      <c r="AJ225" s="1" t="s">
        <v>17</v>
      </c>
      <c r="AK225" s="1" t="s">
        <v>17</v>
      </c>
      <c r="AS225" s="1" t="s">
        <v>17</v>
      </c>
      <c r="AT225" s="1" t="s">
        <v>1734</v>
      </c>
      <c r="AU225" s="1" t="s">
        <v>1735</v>
      </c>
      <c r="AV225" s="1" t="s">
        <v>1736</v>
      </c>
      <c r="AW225" s="1" t="s">
        <v>1737</v>
      </c>
      <c r="GR225" s="1" t="str">
        <f>IF(LEN(UnitDictionaries!$A225)&gt;0,UnitDictionaries!$A225,"")</f>
        <v/>
      </c>
      <c r="GS225" s="1" t="str">
        <f>IF(LEN(Forms!$A225)&gt;0,Forms!$A225,"")</f>
        <v/>
      </c>
      <c r="GT225" s="1" t="str">
        <f>IF(LEN(DataDictionaries!$A225)&gt;0,DataDictionaries!$A225,"")</f>
        <v/>
      </c>
    </row>
    <row r="226" spans="1:202" x14ac:dyDescent="0.2">
      <c r="A226" s="3" t="s">
        <v>143</v>
      </c>
      <c r="B226" s="3" t="s">
        <v>1738</v>
      </c>
      <c r="C226" s="1" t="s">
        <v>1739</v>
      </c>
      <c r="E226" s="1" t="s">
        <v>1738</v>
      </c>
      <c r="F226" s="1" t="s">
        <v>44</v>
      </c>
      <c r="G226" s="3" t="s">
        <v>1738</v>
      </c>
      <c r="H226" s="1" t="s">
        <v>1665</v>
      </c>
      <c r="L226" s="1" t="s">
        <v>230</v>
      </c>
      <c r="N226" s="1" t="s">
        <v>47</v>
      </c>
      <c r="O226" s="1" t="s">
        <v>385</v>
      </c>
      <c r="S226" s="1" t="s">
        <v>44</v>
      </c>
      <c r="T226" s="1" t="s">
        <v>44</v>
      </c>
      <c r="Y226" s="1" t="s">
        <v>17</v>
      </c>
      <c r="Z226" s="1" t="s">
        <v>17</v>
      </c>
      <c r="AA226" s="1" t="s">
        <v>17</v>
      </c>
      <c r="AB226" s="1" t="s">
        <v>17</v>
      </c>
      <c r="AD226" s="1" t="s">
        <v>17</v>
      </c>
      <c r="AE226" s="1" t="s">
        <v>17</v>
      </c>
      <c r="AF226" s="1" t="s">
        <v>17</v>
      </c>
      <c r="AG226" s="1" t="s">
        <v>17</v>
      </c>
      <c r="AH226" s="1" t="s">
        <v>17</v>
      </c>
      <c r="AI226" s="1" t="s">
        <v>17</v>
      </c>
      <c r="AJ226" s="1" t="s">
        <v>17</v>
      </c>
      <c r="AK226" s="1" t="s">
        <v>17</v>
      </c>
      <c r="AS226" s="1" t="s">
        <v>17</v>
      </c>
      <c r="AT226" s="1" t="s">
        <v>1740</v>
      </c>
      <c r="AU226" s="1" t="s">
        <v>1741</v>
      </c>
      <c r="AV226" s="1" t="s">
        <v>1742</v>
      </c>
      <c r="AW226" s="1" t="s">
        <v>1743</v>
      </c>
      <c r="GR226" s="1" t="str">
        <f>IF(LEN(UnitDictionaries!$A226)&gt;0,UnitDictionaries!$A226,"")</f>
        <v/>
      </c>
      <c r="GS226" s="1" t="str">
        <f>IF(LEN(Forms!$A226)&gt;0,Forms!$A226,"")</f>
        <v/>
      </c>
      <c r="GT226" s="1" t="str">
        <f>IF(LEN(DataDictionaries!$A226)&gt;0,DataDictionaries!$A226,"")</f>
        <v/>
      </c>
    </row>
    <row r="227" spans="1:202" x14ac:dyDescent="0.2">
      <c r="A227" s="3" t="s">
        <v>143</v>
      </c>
      <c r="B227" s="3" t="s">
        <v>1744</v>
      </c>
      <c r="C227" s="1" t="s">
        <v>1745</v>
      </c>
      <c r="E227" s="1" t="s">
        <v>1744</v>
      </c>
      <c r="F227" s="1" t="s">
        <v>44</v>
      </c>
      <c r="G227" s="3" t="s">
        <v>1744</v>
      </c>
      <c r="H227" s="1" t="s">
        <v>279</v>
      </c>
      <c r="L227" s="1" t="s">
        <v>238</v>
      </c>
      <c r="N227" s="1" t="s">
        <v>47</v>
      </c>
      <c r="O227" s="1" t="s">
        <v>1746</v>
      </c>
      <c r="S227" s="1" t="s">
        <v>44</v>
      </c>
      <c r="T227" s="1" t="s">
        <v>44</v>
      </c>
      <c r="Y227" s="1" t="s">
        <v>17</v>
      </c>
      <c r="Z227" s="1" t="s">
        <v>44</v>
      </c>
      <c r="AA227" s="1" t="s">
        <v>17</v>
      </c>
      <c r="AB227" s="1" t="s">
        <v>17</v>
      </c>
      <c r="AD227" s="1" t="s">
        <v>17</v>
      </c>
      <c r="AE227" s="1" t="s">
        <v>44</v>
      </c>
      <c r="AF227" s="1" t="s">
        <v>17</v>
      </c>
      <c r="AG227" s="1" t="s">
        <v>17</v>
      </c>
      <c r="AH227" s="1" t="s">
        <v>17</v>
      </c>
      <c r="AI227" s="1" t="s">
        <v>17</v>
      </c>
      <c r="AJ227" s="1" t="s">
        <v>17</v>
      </c>
      <c r="AK227" s="1" t="s">
        <v>17</v>
      </c>
      <c r="AS227" s="1" t="s">
        <v>17</v>
      </c>
      <c r="AT227" s="1" t="s">
        <v>1747</v>
      </c>
      <c r="AU227" s="1" t="s">
        <v>1748</v>
      </c>
      <c r="AV227" s="1" t="s">
        <v>1749</v>
      </c>
      <c r="AW227" s="1" t="s">
        <v>1750</v>
      </c>
      <c r="GR227" s="1" t="str">
        <f>IF(LEN(UnitDictionaries!$A227)&gt;0,UnitDictionaries!$A227,"")</f>
        <v/>
      </c>
      <c r="GS227" s="1" t="str">
        <f>IF(LEN(Forms!$A227)&gt;0,Forms!$A227,"")</f>
        <v/>
      </c>
      <c r="GT227" s="1" t="str">
        <f>IF(LEN(DataDictionaries!$A227)&gt;0,DataDictionaries!$A227,"")</f>
        <v/>
      </c>
    </row>
    <row r="228" spans="1:202" x14ac:dyDescent="0.2">
      <c r="A228" s="3" t="s">
        <v>143</v>
      </c>
      <c r="B228" s="3" t="s">
        <v>1751</v>
      </c>
      <c r="C228" s="1" t="s">
        <v>1752</v>
      </c>
      <c r="E228" s="1" t="s">
        <v>1751</v>
      </c>
      <c r="F228" s="1" t="s">
        <v>44</v>
      </c>
      <c r="G228" s="3" t="s">
        <v>1751</v>
      </c>
      <c r="H228" s="1" t="s">
        <v>471</v>
      </c>
      <c r="I228" s="1" t="s">
        <v>413</v>
      </c>
      <c r="L228" s="1" t="s">
        <v>369</v>
      </c>
      <c r="N228" s="1" t="s">
        <v>47</v>
      </c>
      <c r="O228" s="1" t="s">
        <v>1753</v>
      </c>
      <c r="S228" s="1" t="s">
        <v>44</v>
      </c>
      <c r="T228" s="1" t="s">
        <v>44</v>
      </c>
      <c r="Y228" s="1" t="s">
        <v>17</v>
      </c>
      <c r="Z228" s="1" t="s">
        <v>17</v>
      </c>
      <c r="AA228" s="1" t="s">
        <v>17</v>
      </c>
      <c r="AB228" s="1" t="s">
        <v>17</v>
      </c>
      <c r="AD228" s="1" t="s">
        <v>17</v>
      </c>
      <c r="AE228" s="1" t="s">
        <v>17</v>
      </c>
      <c r="AF228" s="1" t="s">
        <v>17</v>
      </c>
      <c r="AG228" s="1" t="s">
        <v>17</v>
      </c>
      <c r="AH228" s="1" t="s">
        <v>17</v>
      </c>
      <c r="AI228" s="1" t="s">
        <v>17</v>
      </c>
      <c r="AJ228" s="1" t="s">
        <v>17</v>
      </c>
      <c r="AK228" s="1" t="s">
        <v>17</v>
      </c>
      <c r="AS228" s="1" t="s">
        <v>17</v>
      </c>
      <c r="AT228" s="1" t="s">
        <v>1754</v>
      </c>
      <c r="AU228" s="1" t="s">
        <v>1755</v>
      </c>
      <c r="AV228" s="1" t="s">
        <v>1756</v>
      </c>
      <c r="AW228" s="1" t="s">
        <v>1757</v>
      </c>
      <c r="GR228" s="1" t="str">
        <f>IF(LEN(UnitDictionaries!$A228)&gt;0,UnitDictionaries!$A228,"")</f>
        <v/>
      </c>
      <c r="GS228" s="1" t="str">
        <f>IF(LEN(Forms!$A228)&gt;0,Forms!$A228,"")</f>
        <v/>
      </c>
      <c r="GT228" s="1" t="str">
        <f>IF(LEN(DataDictionaries!$A228)&gt;0,DataDictionaries!$A228,"")</f>
        <v/>
      </c>
    </row>
    <row r="229" spans="1:202" x14ac:dyDescent="0.2">
      <c r="A229" s="3" t="s">
        <v>143</v>
      </c>
      <c r="B229" s="3" t="s">
        <v>1758</v>
      </c>
      <c r="C229" s="1" t="s">
        <v>1759</v>
      </c>
      <c r="E229" s="1" t="s">
        <v>1758</v>
      </c>
      <c r="F229" s="1" t="s">
        <v>44</v>
      </c>
      <c r="G229" s="3" t="s">
        <v>1758</v>
      </c>
      <c r="H229" s="1" t="s">
        <v>279</v>
      </c>
      <c r="L229" s="1" t="s">
        <v>238</v>
      </c>
      <c r="N229" s="1" t="s">
        <v>47</v>
      </c>
      <c r="O229" s="1" t="s">
        <v>693</v>
      </c>
      <c r="S229" s="1" t="s">
        <v>44</v>
      </c>
      <c r="T229" s="1" t="s">
        <v>44</v>
      </c>
      <c r="Y229" s="1" t="s">
        <v>17</v>
      </c>
      <c r="Z229" s="1" t="s">
        <v>44</v>
      </c>
      <c r="AA229" s="1" t="s">
        <v>17</v>
      </c>
      <c r="AB229" s="1" t="s">
        <v>17</v>
      </c>
      <c r="AD229" s="1" t="s">
        <v>17</v>
      </c>
      <c r="AE229" s="1" t="s">
        <v>44</v>
      </c>
      <c r="AF229" s="1" t="s">
        <v>17</v>
      </c>
      <c r="AG229" s="1" t="s">
        <v>17</v>
      </c>
      <c r="AH229" s="1" t="s">
        <v>17</v>
      </c>
      <c r="AI229" s="1" t="s">
        <v>17</v>
      </c>
      <c r="AJ229" s="1" t="s">
        <v>17</v>
      </c>
      <c r="AK229" s="1" t="s">
        <v>17</v>
      </c>
      <c r="AS229" s="1" t="s">
        <v>17</v>
      </c>
      <c r="AT229" s="1" t="s">
        <v>1760</v>
      </c>
      <c r="AU229" s="1" t="s">
        <v>1761</v>
      </c>
      <c r="AV229" s="1" t="s">
        <v>1762</v>
      </c>
      <c r="AW229" s="1" t="s">
        <v>1763</v>
      </c>
      <c r="GR229" s="1" t="str">
        <f>IF(LEN(UnitDictionaries!$A229)&gt;0,UnitDictionaries!$A229,"")</f>
        <v/>
      </c>
      <c r="GS229" s="1" t="str">
        <f>IF(LEN(Forms!$A229)&gt;0,Forms!$A229,"")</f>
        <v/>
      </c>
      <c r="GT229" s="1" t="str">
        <f>IF(LEN(DataDictionaries!$A229)&gt;0,DataDictionaries!$A229,"")</f>
        <v/>
      </c>
    </row>
    <row r="230" spans="1:202" x14ac:dyDescent="0.2">
      <c r="A230" s="3" t="s">
        <v>143</v>
      </c>
      <c r="B230" s="3" t="s">
        <v>1764</v>
      </c>
      <c r="C230" s="1" t="s">
        <v>1765</v>
      </c>
      <c r="E230" s="1" t="s">
        <v>1764</v>
      </c>
      <c r="F230" s="1" t="s">
        <v>44</v>
      </c>
      <c r="G230" s="3" t="s">
        <v>1764</v>
      </c>
      <c r="H230" s="1" t="s">
        <v>1665</v>
      </c>
      <c r="L230" s="1" t="s">
        <v>230</v>
      </c>
      <c r="N230" s="1" t="s">
        <v>47</v>
      </c>
      <c r="O230" s="1" t="s">
        <v>1766</v>
      </c>
      <c r="S230" s="1" t="s">
        <v>44</v>
      </c>
      <c r="T230" s="1" t="s">
        <v>44</v>
      </c>
      <c r="Y230" s="1" t="s">
        <v>17</v>
      </c>
      <c r="Z230" s="1" t="s">
        <v>17</v>
      </c>
      <c r="AA230" s="1" t="s">
        <v>17</v>
      </c>
      <c r="AB230" s="1" t="s">
        <v>17</v>
      </c>
      <c r="AD230" s="1" t="s">
        <v>17</v>
      </c>
      <c r="AE230" s="1" t="s">
        <v>17</v>
      </c>
      <c r="AF230" s="1" t="s">
        <v>17</v>
      </c>
      <c r="AG230" s="1" t="s">
        <v>17</v>
      </c>
      <c r="AH230" s="1" t="s">
        <v>17</v>
      </c>
      <c r="AI230" s="1" t="s">
        <v>17</v>
      </c>
      <c r="AJ230" s="1" t="s">
        <v>17</v>
      </c>
      <c r="AK230" s="1" t="s">
        <v>17</v>
      </c>
      <c r="AS230" s="1" t="s">
        <v>17</v>
      </c>
      <c r="AT230" s="1" t="s">
        <v>1767</v>
      </c>
      <c r="AU230" s="1" t="s">
        <v>1768</v>
      </c>
      <c r="AV230" s="1" t="s">
        <v>1769</v>
      </c>
      <c r="AW230" s="1" t="s">
        <v>1770</v>
      </c>
      <c r="GR230" s="1" t="str">
        <f>IF(LEN(UnitDictionaries!$A230)&gt;0,UnitDictionaries!$A230,"")</f>
        <v/>
      </c>
      <c r="GS230" s="1" t="str">
        <f>IF(LEN(Forms!$A230)&gt;0,Forms!$A230,"")</f>
        <v/>
      </c>
      <c r="GT230" s="1" t="str">
        <f>IF(LEN(DataDictionaries!$A230)&gt;0,DataDictionaries!$A230,"")</f>
        <v/>
      </c>
    </row>
    <row r="231" spans="1:202" x14ac:dyDescent="0.2">
      <c r="A231" s="3" t="s">
        <v>143</v>
      </c>
      <c r="B231" s="3" t="s">
        <v>1771</v>
      </c>
      <c r="C231" s="1" t="s">
        <v>522</v>
      </c>
      <c r="E231" s="1" t="s">
        <v>1771</v>
      </c>
      <c r="F231" s="1" t="s">
        <v>44</v>
      </c>
      <c r="G231" s="3" t="s">
        <v>1771</v>
      </c>
      <c r="H231" s="1" t="s">
        <v>431</v>
      </c>
      <c r="L231" s="1" t="s">
        <v>432</v>
      </c>
      <c r="N231" s="1" t="s">
        <v>47</v>
      </c>
      <c r="O231" s="1" t="s">
        <v>1772</v>
      </c>
      <c r="S231" s="1" t="s">
        <v>44</v>
      </c>
      <c r="T231" s="1" t="s">
        <v>44</v>
      </c>
      <c r="Y231" s="1" t="s">
        <v>17</v>
      </c>
      <c r="Z231" s="1" t="s">
        <v>17</v>
      </c>
      <c r="AA231" s="1" t="s">
        <v>17</v>
      </c>
      <c r="AB231" s="1" t="s">
        <v>17</v>
      </c>
      <c r="AD231" s="1" t="s">
        <v>17</v>
      </c>
      <c r="AE231" s="1" t="s">
        <v>17</v>
      </c>
      <c r="AF231" s="1" t="s">
        <v>17</v>
      </c>
      <c r="AG231" s="1" t="s">
        <v>17</v>
      </c>
      <c r="AH231" s="1" t="s">
        <v>17</v>
      </c>
      <c r="AI231" s="1" t="s">
        <v>17</v>
      </c>
      <c r="AJ231" s="1" t="s">
        <v>17</v>
      </c>
      <c r="AK231" s="1" t="s">
        <v>17</v>
      </c>
      <c r="AS231" s="1" t="s">
        <v>17</v>
      </c>
      <c r="AT231" s="1" t="s">
        <v>1773</v>
      </c>
      <c r="AU231" s="1" t="s">
        <v>1774</v>
      </c>
      <c r="AV231" s="1" t="s">
        <v>1775</v>
      </c>
      <c r="AW231" s="1" t="s">
        <v>1776</v>
      </c>
      <c r="GR231" s="1" t="str">
        <f>IF(LEN(UnitDictionaries!$A231)&gt;0,UnitDictionaries!$A231,"")</f>
        <v/>
      </c>
      <c r="GS231" s="1" t="str">
        <f>IF(LEN(Forms!$A231)&gt;0,Forms!$A231,"")</f>
        <v/>
      </c>
      <c r="GT231" s="1" t="str">
        <f>IF(LEN(DataDictionaries!$A231)&gt;0,DataDictionaries!$A231,"")</f>
        <v/>
      </c>
    </row>
    <row r="232" spans="1:202" x14ac:dyDescent="0.2">
      <c r="A232" s="4" t="s">
        <v>147</v>
      </c>
      <c r="B232" s="4" t="s">
        <v>1777</v>
      </c>
      <c r="C232" s="4" t="s">
        <v>1778</v>
      </c>
      <c r="E232" s="4" t="s">
        <v>1777</v>
      </c>
      <c r="F232" s="4" t="s">
        <v>44</v>
      </c>
      <c r="G232" s="4" t="s">
        <v>1777</v>
      </c>
      <c r="H232" s="4" t="s">
        <v>279</v>
      </c>
      <c r="L232" s="4" t="s">
        <v>238</v>
      </c>
      <c r="N232" s="4" t="s">
        <v>47</v>
      </c>
      <c r="O232" s="4" t="s">
        <v>1779</v>
      </c>
      <c r="S232" s="4" t="s">
        <v>17</v>
      </c>
      <c r="T232" s="4" t="s">
        <v>17</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1780</v>
      </c>
      <c r="AU232" s="4" t="s">
        <v>1781</v>
      </c>
      <c r="AV232" s="4" t="s">
        <v>1782</v>
      </c>
      <c r="AW232" s="4" t="s">
        <v>1783</v>
      </c>
      <c r="GR232" s="1" t="str">
        <f>IF(LEN(UnitDictionaries!$A232)&gt;0,UnitDictionaries!$A232,"")</f>
        <v/>
      </c>
      <c r="GS232" s="1" t="str">
        <f>IF(LEN(Forms!$A232)&gt;0,Forms!$A232,"")</f>
        <v/>
      </c>
      <c r="GT232" s="1" t="str">
        <f>IF(LEN(DataDictionaries!$A232)&gt;0,DataDictionaries!$A232,"")</f>
        <v/>
      </c>
    </row>
    <row r="233" spans="1:202" x14ac:dyDescent="0.2">
      <c r="A233" s="4" t="s">
        <v>147</v>
      </c>
      <c r="B233" s="4" t="s">
        <v>1784</v>
      </c>
      <c r="C233" s="4" t="s">
        <v>1785</v>
      </c>
      <c r="E233" s="4" t="s">
        <v>1784</v>
      </c>
      <c r="F233" s="4" t="s">
        <v>44</v>
      </c>
      <c r="G233" s="4" t="s">
        <v>1784</v>
      </c>
      <c r="H233" s="4" t="s">
        <v>42</v>
      </c>
      <c r="I233" s="4" t="s">
        <v>940</v>
      </c>
      <c r="L233" s="4" t="s">
        <v>414</v>
      </c>
      <c r="N233" s="4" t="s">
        <v>47</v>
      </c>
      <c r="O233" s="4" t="s">
        <v>1786</v>
      </c>
      <c r="S233" s="4" t="s">
        <v>17</v>
      </c>
      <c r="T233" s="4" t="s">
        <v>17</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1787</v>
      </c>
      <c r="AU233" s="4" t="s">
        <v>1788</v>
      </c>
      <c r="AV233" s="4" t="s">
        <v>1789</v>
      </c>
      <c r="AW233" s="4" t="s">
        <v>1790</v>
      </c>
      <c r="GR233" s="1" t="str">
        <f>IF(LEN(UnitDictionaries!$A233)&gt;0,UnitDictionaries!$A233,"")</f>
        <v/>
      </c>
      <c r="GS233" s="1" t="str">
        <f>IF(LEN(Forms!$A233)&gt;0,Forms!$A233,"")</f>
        <v/>
      </c>
      <c r="GT233" s="1" t="str">
        <f>IF(LEN(DataDictionaries!$A233)&gt;0,DataDictionaries!$A233,"")</f>
        <v/>
      </c>
    </row>
    <row r="234" spans="1:202" x14ac:dyDescent="0.2">
      <c r="A234" s="3" t="s">
        <v>151</v>
      </c>
      <c r="B234" s="3" t="s">
        <v>1791</v>
      </c>
      <c r="C234" s="1" t="s">
        <v>1792</v>
      </c>
      <c r="E234" s="1" t="s">
        <v>1791</v>
      </c>
      <c r="F234" s="1" t="s">
        <v>44</v>
      </c>
      <c r="G234" s="3" t="s">
        <v>1791</v>
      </c>
      <c r="H234" s="1" t="s">
        <v>246</v>
      </c>
      <c r="I234" s="1" t="s">
        <v>413</v>
      </c>
      <c r="L234" s="1" t="s">
        <v>414</v>
      </c>
      <c r="N234" s="1" t="s">
        <v>47</v>
      </c>
      <c r="O234" s="1" t="s">
        <v>1793</v>
      </c>
      <c r="S234" s="1" t="s">
        <v>17</v>
      </c>
      <c r="T234" s="1" t="s">
        <v>17</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1794</v>
      </c>
      <c r="AU234" s="1" t="s">
        <v>1795</v>
      </c>
      <c r="AV234" s="1" t="s">
        <v>1796</v>
      </c>
      <c r="AW234" s="1" t="s">
        <v>1797</v>
      </c>
      <c r="GR234" s="1" t="str">
        <f>IF(LEN(UnitDictionaries!$A234)&gt;0,UnitDictionaries!$A234,"")</f>
        <v/>
      </c>
      <c r="GS234" s="1" t="str">
        <f>IF(LEN(Forms!$A234)&gt;0,Forms!$A234,"")</f>
        <v/>
      </c>
      <c r="GT234" s="1" t="str">
        <f>IF(LEN(DataDictionaries!$A234)&gt;0,DataDictionaries!$A234,"")</f>
        <v/>
      </c>
    </row>
    <row r="235" spans="1:202" ht="25.5" x14ac:dyDescent="0.2">
      <c r="A235" s="3" t="s">
        <v>151</v>
      </c>
      <c r="B235" s="3" t="s">
        <v>1798</v>
      </c>
      <c r="C235" s="1" t="s">
        <v>1799</v>
      </c>
      <c r="E235" s="1" t="s">
        <v>1798</v>
      </c>
      <c r="F235" s="1" t="s">
        <v>44</v>
      </c>
      <c r="G235" s="3" t="s">
        <v>1798</v>
      </c>
      <c r="H235" s="1" t="s">
        <v>431</v>
      </c>
      <c r="L235" s="1" t="s">
        <v>432</v>
      </c>
      <c r="N235" s="1" t="s">
        <v>42</v>
      </c>
      <c r="O235" s="1" t="s">
        <v>1800</v>
      </c>
      <c r="S235" s="1" t="s">
        <v>17</v>
      </c>
      <c r="T235" s="1" t="s">
        <v>17</v>
      </c>
      <c r="Y235" s="1" t="s">
        <v>17</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1801</v>
      </c>
      <c r="AU235" s="1" t="s">
        <v>1802</v>
      </c>
      <c r="AV235" s="1" t="s">
        <v>1803</v>
      </c>
      <c r="AW235" s="1" t="s">
        <v>1804</v>
      </c>
      <c r="GR235" s="1" t="str">
        <f>IF(LEN(UnitDictionaries!$A235)&gt;0,UnitDictionaries!$A235,"")</f>
        <v/>
      </c>
      <c r="GS235" s="1" t="str">
        <f>IF(LEN(Forms!$A235)&gt;0,Forms!$A235,"")</f>
        <v/>
      </c>
      <c r="GT235" s="1" t="str">
        <f>IF(LEN(DataDictionaries!$A235)&gt;0,DataDictionaries!$A235,"")</f>
        <v/>
      </c>
    </row>
    <row r="236" spans="1:202" x14ac:dyDescent="0.2">
      <c r="A236" s="3" t="s">
        <v>151</v>
      </c>
      <c r="B236" s="3" t="s">
        <v>1805</v>
      </c>
      <c r="C236" s="1" t="s">
        <v>1806</v>
      </c>
      <c r="E236" s="1" t="s">
        <v>1805</v>
      </c>
      <c r="F236" s="1" t="s">
        <v>44</v>
      </c>
      <c r="G236" s="3" t="s">
        <v>1805</v>
      </c>
      <c r="H236" s="1" t="s">
        <v>279</v>
      </c>
      <c r="L236" s="1" t="s">
        <v>238</v>
      </c>
      <c r="N236" s="1" t="s">
        <v>47</v>
      </c>
      <c r="O236" s="1" t="s">
        <v>1807</v>
      </c>
      <c r="S236" s="1" t="s">
        <v>17</v>
      </c>
      <c r="T236" s="1" t="s">
        <v>17</v>
      </c>
      <c r="Y236" s="1" t="s">
        <v>17</v>
      </c>
      <c r="Z236" s="1" t="s">
        <v>44</v>
      </c>
      <c r="AA236" s="1" t="s">
        <v>44</v>
      </c>
      <c r="AB236" s="1" t="s">
        <v>17</v>
      </c>
      <c r="AD236" s="1" t="s">
        <v>17</v>
      </c>
      <c r="AE236" s="1" t="s">
        <v>44</v>
      </c>
      <c r="AF236" s="1" t="s">
        <v>17</v>
      </c>
      <c r="AG236" s="1" t="s">
        <v>17</v>
      </c>
      <c r="AH236" s="1" t="s">
        <v>17</v>
      </c>
      <c r="AI236" s="1" t="s">
        <v>17</v>
      </c>
      <c r="AJ236" s="1" t="s">
        <v>17</v>
      </c>
      <c r="AK236" s="1" t="s">
        <v>17</v>
      </c>
      <c r="AS236" s="1" t="s">
        <v>17</v>
      </c>
      <c r="AT236" s="1" t="s">
        <v>1808</v>
      </c>
      <c r="AU236" s="1" t="s">
        <v>1809</v>
      </c>
      <c r="AV236" s="1" t="s">
        <v>1810</v>
      </c>
      <c r="AW236" s="1" t="s">
        <v>1811</v>
      </c>
      <c r="GR236" s="1" t="str">
        <f>IF(LEN(UnitDictionaries!$A236)&gt;0,UnitDictionaries!$A236,"")</f>
        <v/>
      </c>
      <c r="GS236" s="1" t="str">
        <f>IF(LEN(Forms!$A236)&gt;0,Forms!$A236,"")</f>
        <v/>
      </c>
      <c r="GT236" s="1" t="str">
        <f>IF(LEN(DataDictionaries!$A236)&gt;0,DataDictionaries!$A236,"")</f>
        <v/>
      </c>
    </row>
    <row r="237" spans="1:202" x14ac:dyDescent="0.2">
      <c r="A237" s="3" t="s">
        <v>151</v>
      </c>
      <c r="B237" s="3" t="s">
        <v>1812</v>
      </c>
      <c r="C237" s="1" t="s">
        <v>1813</v>
      </c>
      <c r="E237" s="1" t="s">
        <v>1812</v>
      </c>
      <c r="F237" s="1" t="s">
        <v>44</v>
      </c>
      <c r="G237" s="3" t="s">
        <v>1812</v>
      </c>
      <c r="H237" s="1" t="s">
        <v>332</v>
      </c>
      <c r="L237" s="1" t="s">
        <v>238</v>
      </c>
      <c r="N237" s="1" t="s">
        <v>47</v>
      </c>
      <c r="O237" s="1" t="s">
        <v>1814</v>
      </c>
      <c r="S237" s="1" t="s">
        <v>17</v>
      </c>
      <c r="T237" s="1" t="s">
        <v>17</v>
      </c>
      <c r="Y237" s="1" t="s">
        <v>17</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1815</v>
      </c>
      <c r="AU237" s="1" t="s">
        <v>1816</v>
      </c>
      <c r="AV237" s="1" t="s">
        <v>1817</v>
      </c>
      <c r="AW237" s="1" t="s">
        <v>1818</v>
      </c>
      <c r="GR237" s="1" t="str">
        <f>IF(LEN(UnitDictionaries!$A237)&gt;0,UnitDictionaries!$A237,"")</f>
        <v/>
      </c>
      <c r="GS237" s="1" t="str">
        <f>IF(LEN(Forms!$A237)&gt;0,Forms!$A237,"")</f>
        <v/>
      </c>
      <c r="GT237" s="1" t="str">
        <f>IF(LEN(DataDictionaries!$A237)&gt;0,DataDictionaries!$A237,"")</f>
        <v/>
      </c>
    </row>
    <row r="238" spans="1:202" ht="25.5" x14ac:dyDescent="0.2">
      <c r="A238" s="3" t="s">
        <v>151</v>
      </c>
      <c r="B238" s="3" t="s">
        <v>1819</v>
      </c>
      <c r="C238" s="1" t="s">
        <v>1820</v>
      </c>
      <c r="E238" s="1" t="s">
        <v>1819</v>
      </c>
      <c r="F238" s="1" t="s">
        <v>44</v>
      </c>
      <c r="G238" s="3" t="s">
        <v>1819</v>
      </c>
      <c r="H238" s="1" t="s">
        <v>431</v>
      </c>
      <c r="L238" s="1" t="s">
        <v>882</v>
      </c>
      <c r="M238" s="1" t="s">
        <v>1821</v>
      </c>
      <c r="N238" s="1" t="s">
        <v>47</v>
      </c>
      <c r="O238" s="1" t="s">
        <v>1822</v>
      </c>
      <c r="S238" s="1" t="s">
        <v>17</v>
      </c>
      <c r="T238" s="1" t="s">
        <v>17</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1823</v>
      </c>
      <c r="AU238" s="1" t="s">
        <v>1824</v>
      </c>
      <c r="AV238" s="1" t="s">
        <v>1825</v>
      </c>
      <c r="AW238" s="1" t="s">
        <v>1826</v>
      </c>
      <c r="GR238" s="1" t="str">
        <f>IF(LEN(UnitDictionaries!$A238)&gt;0,UnitDictionaries!$A238,"")</f>
        <v/>
      </c>
      <c r="GS238" s="1" t="str">
        <f>IF(LEN(Forms!$A238)&gt;0,Forms!$A238,"")</f>
        <v/>
      </c>
      <c r="GT238" s="1" t="str">
        <f>IF(LEN(DataDictionaries!$A238)&gt;0,DataDictionaries!$A238,"")</f>
        <v/>
      </c>
    </row>
    <row r="239" spans="1:202" ht="25.5" x14ac:dyDescent="0.2">
      <c r="A239" s="3" t="s">
        <v>151</v>
      </c>
      <c r="B239" s="3" t="s">
        <v>1827</v>
      </c>
      <c r="C239" s="1" t="s">
        <v>1828</v>
      </c>
      <c r="E239" s="1" t="s">
        <v>1827</v>
      </c>
      <c r="F239" s="1" t="s">
        <v>44</v>
      </c>
      <c r="G239" s="3" t="s">
        <v>1827</v>
      </c>
      <c r="H239" s="1" t="s">
        <v>287</v>
      </c>
      <c r="I239" s="1" t="s">
        <v>1829</v>
      </c>
      <c r="L239" s="1" t="s">
        <v>369</v>
      </c>
      <c r="N239" s="1" t="s">
        <v>47</v>
      </c>
      <c r="O239" s="1" t="s">
        <v>1830</v>
      </c>
      <c r="S239" s="1" t="s">
        <v>17</v>
      </c>
      <c r="T239" s="1" t="s">
        <v>17</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1831</v>
      </c>
      <c r="AU239" s="1" t="s">
        <v>1832</v>
      </c>
      <c r="AV239" s="1" t="s">
        <v>1833</v>
      </c>
      <c r="AW239" s="1" t="s">
        <v>1834</v>
      </c>
      <c r="GR239" s="1" t="str">
        <f>IF(LEN(UnitDictionaries!$A239)&gt;0,UnitDictionaries!$A239,"")</f>
        <v/>
      </c>
      <c r="GS239" s="1" t="str">
        <f>IF(LEN(Forms!$A239)&gt;0,Forms!$A239,"")</f>
        <v/>
      </c>
      <c r="GT239" s="1" t="str">
        <f>IF(LEN(DataDictionaries!$A239)&gt;0,DataDictionaries!$A239,"")</f>
        <v/>
      </c>
    </row>
    <row r="240" spans="1:202" x14ac:dyDescent="0.2">
      <c r="A240" s="3" t="s">
        <v>151</v>
      </c>
      <c r="B240" s="3" t="s">
        <v>1835</v>
      </c>
      <c r="C240" s="1" t="s">
        <v>1836</v>
      </c>
      <c r="E240" s="1" t="s">
        <v>1835</v>
      </c>
      <c r="F240" s="1" t="s">
        <v>44</v>
      </c>
      <c r="G240" s="3" t="s">
        <v>1835</v>
      </c>
      <c r="H240" s="1" t="s">
        <v>700</v>
      </c>
      <c r="I240" s="1" t="s">
        <v>1837</v>
      </c>
      <c r="L240" s="1" t="s">
        <v>369</v>
      </c>
      <c r="N240" s="1" t="s">
        <v>47</v>
      </c>
      <c r="O240" s="1" t="s">
        <v>1838</v>
      </c>
      <c r="S240" s="1" t="s">
        <v>17</v>
      </c>
      <c r="T240" s="1" t="s">
        <v>17</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1839</v>
      </c>
      <c r="AU240" s="1" t="s">
        <v>1840</v>
      </c>
      <c r="AV240" s="1" t="s">
        <v>1841</v>
      </c>
      <c r="AW240" s="1" t="s">
        <v>1842</v>
      </c>
      <c r="GR240" s="1" t="str">
        <f>IF(LEN(UnitDictionaries!$A240)&gt;0,UnitDictionaries!$A240,"")</f>
        <v/>
      </c>
      <c r="GS240" s="1" t="str">
        <f>IF(LEN(Forms!$A240)&gt;0,Forms!$A240,"")</f>
        <v/>
      </c>
      <c r="GT240" s="1" t="str">
        <f>IF(LEN(DataDictionaries!$A240)&gt;0,DataDictionaries!$A240,"")</f>
        <v/>
      </c>
    </row>
    <row r="241" spans="1:202" x14ac:dyDescent="0.2">
      <c r="A241" s="3" t="s">
        <v>151</v>
      </c>
      <c r="B241" s="3" t="s">
        <v>1843</v>
      </c>
      <c r="C241" s="1" t="s">
        <v>1844</v>
      </c>
      <c r="E241" s="1" t="s">
        <v>1843</v>
      </c>
      <c r="F241" s="1" t="s">
        <v>44</v>
      </c>
      <c r="G241" s="3" t="s">
        <v>1843</v>
      </c>
      <c r="H241" s="1" t="s">
        <v>56</v>
      </c>
      <c r="L241" s="1" t="s">
        <v>230</v>
      </c>
      <c r="N241" s="1" t="s">
        <v>47</v>
      </c>
      <c r="O241" s="1" t="s">
        <v>553</v>
      </c>
      <c r="P241" s="1" t="s">
        <v>554</v>
      </c>
      <c r="S241" s="1" t="s">
        <v>17</v>
      </c>
      <c r="T241" s="1" t="s">
        <v>17</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1845</v>
      </c>
      <c r="AU241" s="1" t="s">
        <v>1846</v>
      </c>
      <c r="AV241" s="1" t="s">
        <v>1847</v>
      </c>
      <c r="AW241" s="1" t="s">
        <v>1848</v>
      </c>
      <c r="GR241" s="1" t="str">
        <f>IF(LEN(UnitDictionaries!$A241)&gt;0,UnitDictionaries!$A241,"")</f>
        <v/>
      </c>
      <c r="GS241" s="1" t="str">
        <f>IF(LEN(Forms!$A241)&gt;0,Forms!$A241,"")</f>
        <v/>
      </c>
      <c r="GT241" s="1" t="str">
        <f>IF(LEN(DataDictionaries!$A241)&gt;0,DataDictionaries!$A241,"")</f>
        <v/>
      </c>
    </row>
    <row r="242" spans="1:202" x14ac:dyDescent="0.2">
      <c r="A242" s="3" t="s">
        <v>151</v>
      </c>
      <c r="B242" s="3" t="s">
        <v>1849</v>
      </c>
      <c r="C242" s="1" t="s">
        <v>1850</v>
      </c>
      <c r="E242" s="1" t="s">
        <v>1851</v>
      </c>
      <c r="F242" s="1" t="s">
        <v>44</v>
      </c>
      <c r="L242" s="1" t="s">
        <v>230</v>
      </c>
      <c r="N242" s="1" t="s">
        <v>47</v>
      </c>
      <c r="O242" s="1" t="s">
        <v>1852</v>
      </c>
      <c r="S242" s="1" t="s">
        <v>17</v>
      </c>
      <c r="T242" s="1" t="s">
        <v>17</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1853</v>
      </c>
      <c r="AU242" s="1" t="s">
        <v>1854</v>
      </c>
      <c r="GR242" s="1" t="str">
        <f>IF(LEN(UnitDictionaries!$A242)&gt;0,UnitDictionaries!$A242,"")</f>
        <v/>
      </c>
      <c r="GS242" s="1" t="str">
        <f>IF(LEN(Forms!$A242)&gt;0,Forms!$A242,"")</f>
        <v/>
      </c>
      <c r="GT242" s="1" t="str">
        <f>IF(LEN(DataDictionaries!$A242)&gt;0,DataDictionaries!$A242,"")</f>
        <v/>
      </c>
    </row>
    <row r="243" spans="1:202" x14ac:dyDescent="0.2">
      <c r="A243" s="3" t="s">
        <v>151</v>
      </c>
      <c r="B243" s="3" t="s">
        <v>1855</v>
      </c>
      <c r="C243" s="1" t="s">
        <v>1856</v>
      </c>
      <c r="E243" s="1" t="s">
        <v>1851</v>
      </c>
      <c r="F243" s="1" t="s">
        <v>44</v>
      </c>
      <c r="L243" s="1" t="s">
        <v>230</v>
      </c>
      <c r="N243" s="1" t="s">
        <v>47</v>
      </c>
      <c r="O243" s="1" t="s">
        <v>1852</v>
      </c>
      <c r="S243" s="1" t="s">
        <v>17</v>
      </c>
      <c r="T243" s="1" t="s">
        <v>17</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1857</v>
      </c>
      <c r="AU243" s="1" t="s">
        <v>1858</v>
      </c>
      <c r="GR243" s="1" t="str">
        <f>IF(LEN(UnitDictionaries!$A243)&gt;0,UnitDictionaries!$A243,"")</f>
        <v/>
      </c>
      <c r="GS243" s="1" t="str">
        <f>IF(LEN(Forms!$A243)&gt;0,Forms!$A243,"")</f>
        <v/>
      </c>
      <c r="GT243" s="1" t="str">
        <f>IF(LEN(DataDictionaries!$A243)&gt;0,DataDictionaries!$A243,"")</f>
        <v/>
      </c>
    </row>
    <row r="244" spans="1:202" x14ac:dyDescent="0.2">
      <c r="A244" s="3" t="s">
        <v>151</v>
      </c>
      <c r="B244" s="3" t="s">
        <v>1859</v>
      </c>
      <c r="C244" s="1" t="s">
        <v>1860</v>
      </c>
      <c r="E244" s="1" t="s">
        <v>1859</v>
      </c>
      <c r="F244" s="1" t="s">
        <v>44</v>
      </c>
      <c r="G244" s="3" t="s">
        <v>1859</v>
      </c>
      <c r="H244" s="1" t="s">
        <v>56</v>
      </c>
      <c r="L244" s="1" t="s">
        <v>230</v>
      </c>
      <c r="N244" s="1" t="s">
        <v>42</v>
      </c>
      <c r="O244" s="1" t="s">
        <v>1861</v>
      </c>
      <c r="P244" s="1" t="s">
        <v>1862</v>
      </c>
      <c r="S244" s="1" t="s">
        <v>17</v>
      </c>
      <c r="T244" s="1" t="s">
        <v>17</v>
      </c>
      <c r="Y244" s="1" t="s">
        <v>17</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1863</v>
      </c>
      <c r="AU244" s="1" t="s">
        <v>1864</v>
      </c>
      <c r="AV244" s="1" t="s">
        <v>1865</v>
      </c>
      <c r="AW244" s="1" t="s">
        <v>1866</v>
      </c>
      <c r="GR244" s="1" t="str">
        <f>IF(LEN(UnitDictionaries!$A244)&gt;0,UnitDictionaries!$A244,"")</f>
        <v/>
      </c>
      <c r="GS244" s="1" t="str">
        <f>IF(LEN(Forms!$A244)&gt;0,Forms!$A244,"")</f>
        <v/>
      </c>
      <c r="GT244" s="1" t="str">
        <f>IF(LEN(DataDictionaries!$A244)&gt;0,DataDictionaries!$A244,"")</f>
        <v/>
      </c>
    </row>
    <row r="245" spans="1:202" x14ac:dyDescent="0.2">
      <c r="A245" s="3" t="s">
        <v>151</v>
      </c>
      <c r="B245" s="3" t="s">
        <v>1867</v>
      </c>
      <c r="C245" s="1" t="s">
        <v>1868</v>
      </c>
      <c r="E245" s="1" t="s">
        <v>1867</v>
      </c>
      <c r="F245" s="1" t="s">
        <v>44</v>
      </c>
      <c r="G245" s="3" t="s">
        <v>1867</v>
      </c>
      <c r="H245" s="1" t="s">
        <v>56</v>
      </c>
      <c r="L245" s="1" t="s">
        <v>230</v>
      </c>
      <c r="N245" s="1" t="s">
        <v>42</v>
      </c>
      <c r="O245" s="1" t="s">
        <v>1869</v>
      </c>
      <c r="P245" s="1" t="s">
        <v>1862</v>
      </c>
      <c r="S245" s="1" t="s">
        <v>17</v>
      </c>
      <c r="T245" s="1" t="s">
        <v>17</v>
      </c>
      <c r="Y245" s="1" t="s">
        <v>17</v>
      </c>
      <c r="Z245" s="1" t="s">
        <v>17</v>
      </c>
      <c r="AA245" s="1" t="s">
        <v>44</v>
      </c>
      <c r="AB245" s="1" t="s">
        <v>17</v>
      </c>
      <c r="AD245" s="1" t="s">
        <v>17</v>
      </c>
      <c r="AE245" s="1" t="s">
        <v>17</v>
      </c>
      <c r="AF245" s="1" t="s">
        <v>17</v>
      </c>
      <c r="AG245" s="1" t="s">
        <v>17</v>
      </c>
      <c r="AH245" s="1" t="s">
        <v>17</v>
      </c>
      <c r="AI245" s="1" t="s">
        <v>17</v>
      </c>
      <c r="AJ245" s="1" t="s">
        <v>17</v>
      </c>
      <c r="AK245" s="1" t="s">
        <v>17</v>
      </c>
      <c r="AS245" s="1" t="s">
        <v>17</v>
      </c>
      <c r="AT245" s="1" t="s">
        <v>1870</v>
      </c>
      <c r="AU245" s="1" t="s">
        <v>1871</v>
      </c>
      <c r="AV245" s="1" t="s">
        <v>1872</v>
      </c>
      <c r="AW245" s="1" t="s">
        <v>1873</v>
      </c>
      <c r="GR245" s="1" t="str">
        <f>IF(LEN(UnitDictionaries!$A245)&gt;0,UnitDictionaries!$A245,"")</f>
        <v/>
      </c>
      <c r="GS245" s="1" t="str">
        <f>IF(LEN(Forms!$A245)&gt;0,Forms!$A245,"")</f>
        <v/>
      </c>
      <c r="GT245" s="1" t="str">
        <f>IF(LEN(DataDictionaries!$A245)&gt;0,DataDictionaries!$A245,"")</f>
        <v/>
      </c>
    </row>
    <row r="246" spans="1:202" x14ac:dyDescent="0.2">
      <c r="A246" s="3" t="s">
        <v>151</v>
      </c>
      <c r="B246" s="3" t="s">
        <v>1874</v>
      </c>
      <c r="C246" s="1" t="s">
        <v>1875</v>
      </c>
      <c r="E246" s="1" t="s">
        <v>1874</v>
      </c>
      <c r="F246" s="1" t="s">
        <v>44</v>
      </c>
      <c r="G246" s="3" t="s">
        <v>1874</v>
      </c>
      <c r="H246" s="1" t="s">
        <v>56</v>
      </c>
      <c r="L246" s="1" t="s">
        <v>230</v>
      </c>
      <c r="N246" s="1" t="s">
        <v>42</v>
      </c>
      <c r="O246" s="1" t="s">
        <v>1876</v>
      </c>
      <c r="P246" s="1" t="s">
        <v>1862</v>
      </c>
      <c r="S246" s="1" t="s">
        <v>17</v>
      </c>
      <c r="T246" s="1" t="s">
        <v>17</v>
      </c>
      <c r="Y246" s="1" t="s">
        <v>17</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1877</v>
      </c>
      <c r="AU246" s="1" t="s">
        <v>1878</v>
      </c>
      <c r="AV246" s="1" t="s">
        <v>1879</v>
      </c>
      <c r="AW246" s="1" t="s">
        <v>1880</v>
      </c>
      <c r="GR246" s="1" t="str">
        <f>IF(LEN(UnitDictionaries!$A246)&gt;0,UnitDictionaries!$A246,"")</f>
        <v/>
      </c>
      <c r="GS246" s="1" t="str">
        <f>IF(LEN(Forms!$A246)&gt;0,Forms!$A246,"")</f>
        <v/>
      </c>
      <c r="GT246" s="1" t="str">
        <f>IF(LEN(DataDictionaries!$A246)&gt;0,DataDictionaries!$A246,"")</f>
        <v/>
      </c>
    </row>
    <row r="247" spans="1:202" x14ac:dyDescent="0.2">
      <c r="A247" s="3" t="s">
        <v>151</v>
      </c>
      <c r="B247" s="3" t="s">
        <v>1881</v>
      </c>
      <c r="C247" s="1" t="s">
        <v>1882</v>
      </c>
      <c r="E247" s="1" t="s">
        <v>1881</v>
      </c>
      <c r="F247" s="1" t="s">
        <v>44</v>
      </c>
      <c r="G247" s="3" t="s">
        <v>1881</v>
      </c>
      <c r="H247" s="1" t="s">
        <v>56</v>
      </c>
      <c r="L247" s="1" t="s">
        <v>230</v>
      </c>
      <c r="N247" s="1" t="s">
        <v>42</v>
      </c>
      <c r="O247" s="1" t="s">
        <v>1883</v>
      </c>
      <c r="P247" s="1" t="s">
        <v>1862</v>
      </c>
      <c r="S247" s="1" t="s">
        <v>17</v>
      </c>
      <c r="T247" s="1" t="s">
        <v>17</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1884</v>
      </c>
      <c r="AU247" s="1" t="s">
        <v>1885</v>
      </c>
      <c r="AV247" s="1" t="s">
        <v>1886</v>
      </c>
      <c r="AW247" s="1" t="s">
        <v>1887</v>
      </c>
      <c r="GR247" s="1" t="str">
        <f>IF(LEN(UnitDictionaries!$A247)&gt;0,UnitDictionaries!$A247,"")</f>
        <v/>
      </c>
      <c r="GS247" s="1" t="str">
        <f>IF(LEN(Forms!$A247)&gt;0,Forms!$A247,"")</f>
        <v/>
      </c>
      <c r="GT247" s="1" t="str">
        <f>IF(LEN(DataDictionaries!$A247)&gt;0,DataDictionaries!$A247,"")</f>
        <v/>
      </c>
    </row>
    <row r="248" spans="1:202" x14ac:dyDescent="0.2">
      <c r="A248" s="3" t="s">
        <v>151</v>
      </c>
      <c r="B248" s="3" t="s">
        <v>1888</v>
      </c>
      <c r="C248" s="1" t="s">
        <v>1889</v>
      </c>
      <c r="E248" s="1" t="s">
        <v>1890</v>
      </c>
      <c r="F248" s="1" t="s">
        <v>44</v>
      </c>
      <c r="G248" s="3" t="s">
        <v>1888</v>
      </c>
      <c r="H248" s="1" t="s">
        <v>56</v>
      </c>
      <c r="L248" s="1" t="s">
        <v>230</v>
      </c>
      <c r="N248" s="1" t="s">
        <v>42</v>
      </c>
      <c r="O248" s="1" t="s">
        <v>1891</v>
      </c>
      <c r="P248" s="1" t="s">
        <v>1862</v>
      </c>
      <c r="S248" s="1" t="s">
        <v>17</v>
      </c>
      <c r="T248" s="1" t="s">
        <v>17</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1892</v>
      </c>
      <c r="AU248" s="1" t="s">
        <v>1893</v>
      </c>
      <c r="AV248" s="1" t="s">
        <v>1894</v>
      </c>
      <c r="AW248" s="1" t="s">
        <v>1895</v>
      </c>
      <c r="GR248" s="1" t="str">
        <f>IF(LEN(UnitDictionaries!$A248)&gt;0,UnitDictionaries!$A248,"")</f>
        <v/>
      </c>
      <c r="GS248" s="1" t="str">
        <f>IF(LEN(Forms!$A248)&gt;0,Forms!$A248,"")</f>
        <v/>
      </c>
      <c r="GT248" s="1" t="str">
        <f>IF(LEN(DataDictionaries!$A248)&gt;0,DataDictionaries!$A248,"")</f>
        <v/>
      </c>
    </row>
    <row r="249" spans="1:202" x14ac:dyDescent="0.2">
      <c r="A249" s="3" t="s">
        <v>151</v>
      </c>
      <c r="B249" s="3" t="s">
        <v>1896</v>
      </c>
      <c r="C249" s="1" t="s">
        <v>1897</v>
      </c>
      <c r="E249" s="1" t="s">
        <v>1896</v>
      </c>
      <c r="F249" s="1" t="s">
        <v>44</v>
      </c>
      <c r="G249" s="3" t="s">
        <v>1896</v>
      </c>
      <c r="H249" s="1" t="s">
        <v>61</v>
      </c>
      <c r="L249" s="1" t="s">
        <v>230</v>
      </c>
      <c r="N249" s="1" t="s">
        <v>42</v>
      </c>
      <c r="O249" s="1" t="s">
        <v>1898</v>
      </c>
      <c r="P249" s="1" t="s">
        <v>1862</v>
      </c>
      <c r="S249" s="1" t="s">
        <v>17</v>
      </c>
      <c r="T249" s="1" t="s">
        <v>17</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1899</v>
      </c>
      <c r="AU249" s="1" t="s">
        <v>1900</v>
      </c>
      <c r="AV249" s="1" t="s">
        <v>1901</v>
      </c>
      <c r="AW249" s="1" t="s">
        <v>1902</v>
      </c>
      <c r="GR249" s="1" t="str">
        <f>IF(LEN(UnitDictionaries!$A249)&gt;0,UnitDictionaries!$A249,"")</f>
        <v/>
      </c>
      <c r="GS249" s="1" t="str">
        <f>IF(LEN(Forms!$A249)&gt;0,Forms!$A249,"")</f>
        <v/>
      </c>
      <c r="GT249" s="1" t="str">
        <f>IF(LEN(DataDictionaries!$A249)&gt;0,DataDictionaries!$A249,"")</f>
        <v/>
      </c>
    </row>
    <row r="250" spans="1:202" x14ac:dyDescent="0.2">
      <c r="A250" s="3" t="s">
        <v>151</v>
      </c>
      <c r="B250" s="3" t="s">
        <v>1903</v>
      </c>
      <c r="C250" s="1" t="s">
        <v>1904</v>
      </c>
      <c r="E250" s="1" t="s">
        <v>1905</v>
      </c>
      <c r="F250" s="1" t="s">
        <v>44</v>
      </c>
      <c r="G250" s="3" t="s">
        <v>1903</v>
      </c>
      <c r="H250" s="1" t="s">
        <v>287</v>
      </c>
      <c r="I250" s="1" t="s">
        <v>1906</v>
      </c>
      <c r="L250" s="1" t="s">
        <v>369</v>
      </c>
      <c r="N250" s="1" t="s">
        <v>47</v>
      </c>
      <c r="O250" s="1" t="s">
        <v>1907</v>
      </c>
      <c r="S250" s="1" t="s">
        <v>17</v>
      </c>
      <c r="T250" s="1" t="s">
        <v>17</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1908</v>
      </c>
      <c r="AU250" s="1" t="s">
        <v>1909</v>
      </c>
      <c r="AV250" s="1" t="s">
        <v>1910</v>
      </c>
      <c r="AW250" s="1" t="s">
        <v>1911</v>
      </c>
      <c r="GR250" s="1" t="str">
        <f>IF(LEN(UnitDictionaries!$A250)&gt;0,UnitDictionaries!$A250,"")</f>
        <v/>
      </c>
      <c r="GS250" s="1" t="str">
        <f>IF(LEN(Forms!$A250)&gt;0,Forms!$A250,"")</f>
        <v/>
      </c>
      <c r="GT250" s="1" t="str">
        <f>IF(LEN(DataDictionaries!$A250)&gt;0,DataDictionaries!$A250,"")</f>
        <v/>
      </c>
    </row>
    <row r="251" spans="1:202" x14ac:dyDescent="0.2">
      <c r="A251" s="3" t="s">
        <v>151</v>
      </c>
      <c r="B251" s="3" t="s">
        <v>1912</v>
      </c>
      <c r="C251" s="1" t="s">
        <v>1913</v>
      </c>
      <c r="E251" s="1" t="s">
        <v>1912</v>
      </c>
      <c r="F251" s="1" t="s">
        <v>44</v>
      </c>
      <c r="G251" s="3" t="s">
        <v>1912</v>
      </c>
      <c r="H251" s="1" t="s">
        <v>287</v>
      </c>
      <c r="I251" s="1" t="s">
        <v>1914</v>
      </c>
      <c r="L251" s="1" t="s">
        <v>369</v>
      </c>
      <c r="N251" s="1" t="s">
        <v>47</v>
      </c>
      <c r="O251" s="1" t="s">
        <v>1915</v>
      </c>
      <c r="S251" s="1" t="s">
        <v>17</v>
      </c>
      <c r="T251" s="1" t="s">
        <v>17</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1916</v>
      </c>
      <c r="AU251" s="1" t="s">
        <v>1917</v>
      </c>
      <c r="AV251" s="1" t="s">
        <v>1918</v>
      </c>
      <c r="AW251" s="1" t="s">
        <v>1919</v>
      </c>
      <c r="GR251" s="1" t="str">
        <f>IF(LEN(UnitDictionaries!$A251)&gt;0,UnitDictionaries!$A251,"")</f>
        <v/>
      </c>
      <c r="GS251" s="1" t="str">
        <f>IF(LEN(Forms!$A251)&gt;0,Forms!$A251,"")</f>
        <v/>
      </c>
      <c r="GT251" s="1" t="str">
        <f>IF(LEN(DataDictionaries!$A251)&gt;0,DataDictionaries!$A251,"")</f>
        <v/>
      </c>
    </row>
    <row r="252" spans="1:202" ht="25.5" x14ac:dyDescent="0.2">
      <c r="A252" s="3" t="s">
        <v>151</v>
      </c>
      <c r="B252" s="3" t="s">
        <v>1920</v>
      </c>
      <c r="C252" s="1" t="s">
        <v>1921</v>
      </c>
      <c r="E252" s="1" t="s">
        <v>1922</v>
      </c>
      <c r="F252" s="1" t="s">
        <v>44</v>
      </c>
      <c r="L252" s="1" t="s">
        <v>230</v>
      </c>
      <c r="N252" s="1" t="s">
        <v>47</v>
      </c>
      <c r="O252" s="1" t="s">
        <v>1923</v>
      </c>
      <c r="S252" s="1" t="s">
        <v>17</v>
      </c>
      <c r="T252" s="1" t="s">
        <v>17</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1924</v>
      </c>
      <c r="AU252" s="1" t="s">
        <v>1925</v>
      </c>
      <c r="GR252" s="1" t="str">
        <f>IF(LEN(UnitDictionaries!$A252)&gt;0,UnitDictionaries!$A252,"")</f>
        <v/>
      </c>
      <c r="GS252" s="1" t="str">
        <f>IF(LEN(Forms!$A252)&gt;0,Forms!$A252,"")</f>
        <v/>
      </c>
      <c r="GT252" s="1" t="str">
        <f>IF(LEN(DataDictionaries!$A252)&gt;0,DataDictionaries!$A252,"")</f>
        <v/>
      </c>
    </row>
    <row r="253" spans="1:202" ht="25.5" x14ac:dyDescent="0.2">
      <c r="A253" s="3" t="s">
        <v>151</v>
      </c>
      <c r="B253" s="3" t="s">
        <v>1926</v>
      </c>
      <c r="C253" s="1" t="s">
        <v>1927</v>
      </c>
      <c r="E253" s="1" t="s">
        <v>1922</v>
      </c>
      <c r="F253" s="1" t="s">
        <v>44</v>
      </c>
      <c r="L253" s="1" t="s">
        <v>230</v>
      </c>
      <c r="N253" s="1" t="s">
        <v>47</v>
      </c>
      <c r="O253" s="1" t="s">
        <v>1923</v>
      </c>
      <c r="S253" s="1" t="s">
        <v>17</v>
      </c>
      <c r="T253" s="1" t="s">
        <v>17</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1928</v>
      </c>
      <c r="AU253" s="1" t="s">
        <v>1929</v>
      </c>
      <c r="GR253" s="1" t="str">
        <f>IF(LEN(UnitDictionaries!$A253)&gt;0,UnitDictionaries!$A253,"")</f>
        <v/>
      </c>
      <c r="GS253" s="1" t="str">
        <f>IF(LEN(Forms!$A253)&gt;0,Forms!$A253,"")</f>
        <v/>
      </c>
      <c r="GT253" s="1" t="str">
        <f>IF(LEN(DataDictionaries!$A253)&gt;0,DataDictionaries!$A253,"")</f>
        <v/>
      </c>
    </row>
    <row r="254" spans="1:202" x14ac:dyDescent="0.2">
      <c r="A254" s="3" t="s">
        <v>151</v>
      </c>
      <c r="B254" s="3" t="s">
        <v>1930</v>
      </c>
      <c r="C254" s="1" t="s">
        <v>1931</v>
      </c>
      <c r="E254" s="1" t="s">
        <v>1930</v>
      </c>
      <c r="F254" s="1" t="s">
        <v>44</v>
      </c>
      <c r="G254" s="3" t="s">
        <v>1930</v>
      </c>
      <c r="H254" s="1" t="s">
        <v>287</v>
      </c>
      <c r="I254" s="1" t="s">
        <v>1914</v>
      </c>
      <c r="L254" s="1" t="s">
        <v>369</v>
      </c>
      <c r="N254" s="1" t="s">
        <v>42</v>
      </c>
      <c r="O254" s="1" t="s">
        <v>1932</v>
      </c>
      <c r="S254" s="1" t="s">
        <v>17</v>
      </c>
      <c r="T254" s="1" t="s">
        <v>17</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1933</v>
      </c>
      <c r="AU254" s="1" t="s">
        <v>1934</v>
      </c>
      <c r="AV254" s="1" t="s">
        <v>1935</v>
      </c>
      <c r="AW254" s="1" t="s">
        <v>1936</v>
      </c>
      <c r="GR254" s="1" t="str">
        <f>IF(LEN(UnitDictionaries!$A254)&gt;0,UnitDictionaries!$A254,"")</f>
        <v/>
      </c>
      <c r="GS254" s="1" t="str">
        <f>IF(LEN(Forms!$A254)&gt;0,Forms!$A254,"")</f>
        <v/>
      </c>
      <c r="GT254" s="1" t="str">
        <f>IF(LEN(DataDictionaries!$A254)&gt;0,DataDictionaries!$A254,"")</f>
        <v/>
      </c>
    </row>
    <row r="255" spans="1:202" x14ac:dyDescent="0.2">
      <c r="A255" s="3" t="s">
        <v>151</v>
      </c>
      <c r="B255" s="3" t="s">
        <v>1937</v>
      </c>
      <c r="C255" s="1" t="s">
        <v>1938</v>
      </c>
      <c r="E255" s="1" t="s">
        <v>1937</v>
      </c>
      <c r="F255" s="1" t="s">
        <v>44</v>
      </c>
      <c r="G255" s="3" t="s">
        <v>1937</v>
      </c>
      <c r="H255" s="1" t="s">
        <v>287</v>
      </c>
      <c r="I255" s="1" t="s">
        <v>1914</v>
      </c>
      <c r="L255" s="1" t="s">
        <v>369</v>
      </c>
      <c r="N255" s="1" t="s">
        <v>42</v>
      </c>
      <c r="O255" s="1" t="s">
        <v>1939</v>
      </c>
      <c r="S255" s="1" t="s">
        <v>17</v>
      </c>
      <c r="T255" s="1" t="s">
        <v>17</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1940</v>
      </c>
      <c r="AU255" s="1" t="s">
        <v>1941</v>
      </c>
      <c r="AV255" s="1" t="s">
        <v>1942</v>
      </c>
      <c r="AW255" s="1" t="s">
        <v>1943</v>
      </c>
      <c r="GR255" s="1" t="str">
        <f>IF(LEN(UnitDictionaries!$A255)&gt;0,UnitDictionaries!$A255,"")</f>
        <v/>
      </c>
      <c r="GS255" s="1" t="str">
        <f>IF(LEN(Forms!$A255)&gt;0,Forms!$A255,"")</f>
        <v/>
      </c>
      <c r="GT255" s="1" t="str">
        <f>IF(LEN(DataDictionaries!$A255)&gt;0,DataDictionaries!$A255,"")</f>
        <v/>
      </c>
    </row>
    <row r="256" spans="1:202" x14ac:dyDescent="0.2">
      <c r="A256" s="3" t="s">
        <v>151</v>
      </c>
      <c r="B256" s="3" t="s">
        <v>1944</v>
      </c>
      <c r="C256" s="1" t="s">
        <v>1945</v>
      </c>
      <c r="E256" s="1" t="s">
        <v>1944</v>
      </c>
      <c r="F256" s="1" t="s">
        <v>44</v>
      </c>
      <c r="G256" s="3" t="s">
        <v>1944</v>
      </c>
      <c r="H256" s="1" t="s">
        <v>287</v>
      </c>
      <c r="I256" s="1" t="s">
        <v>1946</v>
      </c>
      <c r="L256" s="1" t="s">
        <v>369</v>
      </c>
      <c r="N256" s="1" t="s">
        <v>42</v>
      </c>
      <c r="O256" s="1" t="s">
        <v>1947</v>
      </c>
      <c r="S256" s="1" t="s">
        <v>17</v>
      </c>
      <c r="T256" s="1" t="s">
        <v>17</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1948</v>
      </c>
      <c r="AU256" s="1" t="s">
        <v>1949</v>
      </c>
      <c r="AV256" s="1" t="s">
        <v>1950</v>
      </c>
      <c r="AW256" s="1" t="s">
        <v>1951</v>
      </c>
      <c r="GR256" s="1" t="str">
        <f>IF(LEN(UnitDictionaries!$A256)&gt;0,UnitDictionaries!$A256,"")</f>
        <v/>
      </c>
      <c r="GS256" s="1" t="str">
        <f>IF(LEN(Forms!$A256)&gt;0,Forms!$A256,"")</f>
        <v/>
      </c>
      <c r="GT256" s="1" t="str">
        <f>IF(LEN(DataDictionaries!$A256)&gt;0,DataDictionaries!$A256,"")</f>
        <v/>
      </c>
    </row>
    <row r="257" spans="1:202" x14ac:dyDescent="0.2">
      <c r="A257" s="3" t="s">
        <v>151</v>
      </c>
      <c r="B257" s="3" t="s">
        <v>1952</v>
      </c>
      <c r="C257" s="1" t="s">
        <v>1953</v>
      </c>
      <c r="E257" s="1" t="s">
        <v>1952</v>
      </c>
      <c r="F257" s="1" t="s">
        <v>44</v>
      </c>
      <c r="G257" s="3" t="s">
        <v>1952</v>
      </c>
      <c r="H257" s="1" t="s">
        <v>287</v>
      </c>
      <c r="I257" s="1" t="s">
        <v>1954</v>
      </c>
      <c r="L257" s="1" t="s">
        <v>369</v>
      </c>
      <c r="N257" s="1" t="s">
        <v>49</v>
      </c>
      <c r="O257" s="1" t="s">
        <v>1955</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1956</v>
      </c>
      <c r="AU257" s="1" t="s">
        <v>1957</v>
      </c>
      <c r="AV257" s="1" t="s">
        <v>1958</v>
      </c>
      <c r="AW257" s="1" t="s">
        <v>1959</v>
      </c>
      <c r="GR257" s="1" t="str">
        <f>IF(LEN(UnitDictionaries!$A257)&gt;0,UnitDictionaries!$A257,"")</f>
        <v/>
      </c>
      <c r="GS257" s="1" t="str">
        <f>IF(LEN(Forms!$A257)&gt;0,Forms!$A257,"")</f>
        <v/>
      </c>
      <c r="GT257" s="1" t="str">
        <f>IF(LEN(DataDictionaries!$A257)&gt;0,DataDictionaries!$A257,"")</f>
        <v/>
      </c>
    </row>
    <row r="258" spans="1:202" x14ac:dyDescent="0.2">
      <c r="A258" s="3" t="s">
        <v>151</v>
      </c>
      <c r="B258" s="3" t="s">
        <v>1960</v>
      </c>
      <c r="C258" s="1" t="s">
        <v>1961</v>
      </c>
      <c r="E258" s="1" t="s">
        <v>1960</v>
      </c>
      <c r="F258" s="1" t="s">
        <v>44</v>
      </c>
      <c r="G258" s="3" t="s">
        <v>1960</v>
      </c>
      <c r="H258" s="1" t="s">
        <v>287</v>
      </c>
      <c r="I258" s="1" t="s">
        <v>1962</v>
      </c>
      <c r="L258" s="1" t="s">
        <v>369</v>
      </c>
      <c r="N258" s="1" t="s">
        <v>42</v>
      </c>
      <c r="O258" s="1" t="s">
        <v>1963</v>
      </c>
      <c r="S258" s="1" t="s">
        <v>17</v>
      </c>
      <c r="T258" s="1" t="s">
        <v>17</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1964</v>
      </c>
      <c r="AU258" s="1" t="s">
        <v>1965</v>
      </c>
      <c r="AV258" s="1" t="s">
        <v>1966</v>
      </c>
      <c r="AW258" s="1" t="s">
        <v>1967</v>
      </c>
      <c r="GR258" s="1" t="str">
        <f>IF(LEN(UnitDictionaries!$A258)&gt;0,UnitDictionaries!$A258,"")</f>
        <v/>
      </c>
      <c r="GS258" s="1" t="str">
        <f>IF(LEN(Forms!$A258)&gt;0,Forms!$A258,"")</f>
        <v/>
      </c>
      <c r="GT258" s="1" t="str">
        <f>IF(LEN(DataDictionaries!$A258)&gt;0,DataDictionaries!$A258,"")</f>
        <v/>
      </c>
    </row>
    <row r="259" spans="1:202" x14ac:dyDescent="0.2">
      <c r="A259" s="3" t="s">
        <v>151</v>
      </c>
      <c r="B259" s="3" t="s">
        <v>1968</v>
      </c>
      <c r="C259" s="1" t="s">
        <v>1969</v>
      </c>
      <c r="E259" s="1" t="s">
        <v>1968</v>
      </c>
      <c r="F259" s="1" t="s">
        <v>44</v>
      </c>
      <c r="G259" s="3" t="s">
        <v>1968</v>
      </c>
      <c r="H259" s="1" t="s">
        <v>287</v>
      </c>
      <c r="I259" s="1" t="s">
        <v>1914</v>
      </c>
      <c r="L259" s="1" t="s">
        <v>369</v>
      </c>
      <c r="N259" s="1" t="s">
        <v>42</v>
      </c>
      <c r="O259" s="1" t="s">
        <v>1970</v>
      </c>
      <c r="S259" s="1" t="s">
        <v>17</v>
      </c>
      <c r="T259" s="1" t="s">
        <v>17</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1971</v>
      </c>
      <c r="AU259" s="1" t="s">
        <v>1972</v>
      </c>
      <c r="AV259" s="1" t="s">
        <v>1973</v>
      </c>
      <c r="AW259" s="1" t="s">
        <v>1974</v>
      </c>
      <c r="GR259" s="1" t="str">
        <f>IF(LEN(UnitDictionaries!$A259)&gt;0,UnitDictionaries!$A259,"")</f>
        <v/>
      </c>
      <c r="GS259" s="1" t="str">
        <f>IF(LEN(Forms!$A259)&gt;0,Forms!$A259,"")</f>
        <v/>
      </c>
      <c r="GT259" s="1" t="str">
        <f>IF(LEN(DataDictionaries!$A259)&gt;0,DataDictionaries!$A259,"")</f>
        <v/>
      </c>
    </row>
    <row r="260" spans="1:202" x14ac:dyDescent="0.2">
      <c r="A260" s="3" t="s">
        <v>151</v>
      </c>
      <c r="B260" s="3" t="s">
        <v>1975</v>
      </c>
      <c r="C260" s="1" t="s">
        <v>1976</v>
      </c>
      <c r="E260" s="1" t="s">
        <v>1975</v>
      </c>
      <c r="F260" s="1" t="s">
        <v>44</v>
      </c>
      <c r="G260" s="3" t="s">
        <v>1975</v>
      </c>
      <c r="H260" s="1" t="s">
        <v>287</v>
      </c>
      <c r="I260" s="1" t="s">
        <v>1914</v>
      </c>
      <c r="L260" s="1" t="s">
        <v>369</v>
      </c>
      <c r="N260" s="1" t="s">
        <v>47</v>
      </c>
      <c r="O260" s="1" t="s">
        <v>1977</v>
      </c>
      <c r="S260" s="1" t="s">
        <v>17</v>
      </c>
      <c r="T260" s="1" t="s">
        <v>17</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1978</v>
      </c>
      <c r="AU260" s="1" t="s">
        <v>1979</v>
      </c>
      <c r="AV260" s="1" t="s">
        <v>1980</v>
      </c>
      <c r="AW260" s="1" t="s">
        <v>1981</v>
      </c>
      <c r="GR260" s="1" t="str">
        <f>IF(LEN(UnitDictionaries!$A260)&gt;0,UnitDictionaries!$A260,"")</f>
        <v/>
      </c>
      <c r="GS260" s="1" t="str">
        <f>IF(LEN(Forms!$A260)&gt;0,Forms!$A260,"")</f>
        <v/>
      </c>
      <c r="GT260" s="1" t="str">
        <f>IF(LEN(DataDictionaries!$A260)&gt;0,DataDictionaries!$A260,"")</f>
        <v/>
      </c>
    </row>
    <row r="261" spans="1:202" x14ac:dyDescent="0.2">
      <c r="A261" s="3" t="s">
        <v>151</v>
      </c>
      <c r="B261" s="3" t="s">
        <v>1982</v>
      </c>
      <c r="C261" s="1" t="s">
        <v>1983</v>
      </c>
      <c r="E261" s="1" t="s">
        <v>1982</v>
      </c>
      <c r="F261" s="1" t="s">
        <v>44</v>
      </c>
      <c r="G261" s="3" t="s">
        <v>1982</v>
      </c>
      <c r="H261" s="1" t="s">
        <v>700</v>
      </c>
      <c r="L261" s="1" t="s">
        <v>230</v>
      </c>
      <c r="N261" s="1" t="s">
        <v>47</v>
      </c>
      <c r="O261" s="1" t="s">
        <v>1984</v>
      </c>
      <c r="S261" s="1" t="s">
        <v>17</v>
      </c>
      <c r="T261" s="1" t="s">
        <v>17</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1985</v>
      </c>
      <c r="AU261" s="1" t="s">
        <v>1986</v>
      </c>
      <c r="AV261" s="1" t="s">
        <v>1987</v>
      </c>
      <c r="AW261" s="1" t="s">
        <v>1988</v>
      </c>
      <c r="GR261" s="1" t="str">
        <f>IF(LEN(UnitDictionaries!$A261)&gt;0,UnitDictionaries!$A261,"")</f>
        <v/>
      </c>
      <c r="GS261" s="1" t="str">
        <f>IF(LEN(Forms!$A261)&gt;0,Forms!$A261,"")</f>
        <v/>
      </c>
      <c r="GT261" s="1" t="str">
        <f>IF(LEN(DataDictionaries!$A261)&gt;0,DataDictionaries!$A261,"")</f>
        <v/>
      </c>
    </row>
    <row r="262" spans="1:202" x14ac:dyDescent="0.2">
      <c r="A262" s="3" t="s">
        <v>151</v>
      </c>
      <c r="B262" s="3" t="s">
        <v>1989</v>
      </c>
      <c r="C262" s="1" t="s">
        <v>1990</v>
      </c>
      <c r="E262" s="1" t="s">
        <v>1989</v>
      </c>
      <c r="F262" s="1" t="s">
        <v>44</v>
      </c>
      <c r="G262" s="3" t="s">
        <v>1989</v>
      </c>
      <c r="H262" s="1" t="s">
        <v>431</v>
      </c>
      <c r="L262" s="1" t="s">
        <v>432</v>
      </c>
      <c r="N262" s="1" t="s">
        <v>47</v>
      </c>
      <c r="O262" s="1" t="s">
        <v>1991</v>
      </c>
      <c r="S262" s="1" t="s">
        <v>17</v>
      </c>
      <c r="T262" s="1" t="s">
        <v>17</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1992</v>
      </c>
      <c r="AU262" s="1" t="s">
        <v>1993</v>
      </c>
      <c r="AV262" s="1" t="s">
        <v>1994</v>
      </c>
      <c r="AW262" s="1" t="s">
        <v>1995</v>
      </c>
      <c r="GR262" s="1" t="str">
        <f>IF(LEN(UnitDictionaries!$A262)&gt;0,UnitDictionaries!$A262,"")</f>
        <v/>
      </c>
      <c r="GS262" s="1" t="str">
        <f>IF(LEN(Forms!$A262)&gt;0,Forms!$A262,"")</f>
        <v/>
      </c>
      <c r="GT262" s="1" t="str">
        <f>IF(LEN(DataDictionaries!$A262)&gt;0,DataDictionaries!$A262,"")</f>
        <v/>
      </c>
    </row>
    <row r="263" spans="1:202" x14ac:dyDescent="0.2">
      <c r="A263" s="3" t="s">
        <v>151</v>
      </c>
      <c r="B263" s="3" t="s">
        <v>1996</v>
      </c>
      <c r="C263" s="1" t="s">
        <v>1997</v>
      </c>
      <c r="E263" s="1" t="s">
        <v>1996</v>
      </c>
      <c r="F263" s="1" t="s">
        <v>44</v>
      </c>
      <c r="G263" s="3" t="s">
        <v>1996</v>
      </c>
      <c r="H263" s="1" t="s">
        <v>431</v>
      </c>
      <c r="L263" s="1" t="s">
        <v>432</v>
      </c>
      <c r="N263" s="1" t="s">
        <v>47</v>
      </c>
      <c r="O263" s="1" t="s">
        <v>1998</v>
      </c>
      <c r="S263" s="1" t="s">
        <v>17</v>
      </c>
      <c r="T263" s="1" t="s">
        <v>17</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1999</v>
      </c>
      <c r="AU263" s="1" t="s">
        <v>2000</v>
      </c>
      <c r="AV263" s="1" t="s">
        <v>2001</v>
      </c>
      <c r="AW263" s="1" t="s">
        <v>2002</v>
      </c>
      <c r="GR263" s="1" t="str">
        <f>IF(LEN(UnitDictionaries!$A263)&gt;0,UnitDictionaries!$A263,"")</f>
        <v/>
      </c>
      <c r="GS263" s="1" t="str">
        <f>IF(LEN(Forms!$A263)&gt;0,Forms!$A263,"")</f>
        <v/>
      </c>
      <c r="GT263" s="1" t="str">
        <f>IF(LEN(DataDictionaries!$A263)&gt;0,DataDictionaries!$A263,"")</f>
        <v/>
      </c>
    </row>
    <row r="264" spans="1:202" x14ac:dyDescent="0.2">
      <c r="A264" s="3" t="s">
        <v>151</v>
      </c>
      <c r="B264" s="3" t="s">
        <v>2003</v>
      </c>
      <c r="C264" s="1" t="s">
        <v>2004</v>
      </c>
      <c r="E264" s="1" t="s">
        <v>2003</v>
      </c>
      <c r="F264" s="1" t="s">
        <v>44</v>
      </c>
      <c r="G264" s="3" t="s">
        <v>2003</v>
      </c>
      <c r="H264" s="1" t="s">
        <v>431</v>
      </c>
      <c r="L264" s="1" t="s">
        <v>432</v>
      </c>
      <c r="N264" s="1" t="s">
        <v>47</v>
      </c>
      <c r="O264" s="1" t="s">
        <v>2005</v>
      </c>
      <c r="S264" s="1" t="s">
        <v>17</v>
      </c>
      <c r="T264" s="1" t="s">
        <v>17</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2006</v>
      </c>
      <c r="AU264" s="1" t="s">
        <v>2007</v>
      </c>
      <c r="AV264" s="1" t="s">
        <v>2008</v>
      </c>
      <c r="AW264" s="1" t="s">
        <v>2009</v>
      </c>
      <c r="GR264" s="1" t="str">
        <f>IF(LEN(UnitDictionaries!$A264)&gt;0,UnitDictionaries!$A264,"")</f>
        <v/>
      </c>
      <c r="GS264" s="1" t="str">
        <f>IF(LEN(Forms!$A264)&gt;0,Forms!$A264,"")</f>
        <v/>
      </c>
      <c r="GT264" s="1" t="str">
        <f>IF(LEN(DataDictionaries!$A264)&gt;0,DataDictionaries!$A264,"")</f>
        <v/>
      </c>
    </row>
    <row r="265" spans="1:202" ht="25.5" x14ac:dyDescent="0.2">
      <c r="A265" s="4" t="s">
        <v>155</v>
      </c>
      <c r="B265" s="4" t="s">
        <v>1450</v>
      </c>
      <c r="C265" s="4" t="s">
        <v>2010</v>
      </c>
      <c r="E265" s="4" t="s">
        <v>1452</v>
      </c>
      <c r="F265" s="4" t="s">
        <v>44</v>
      </c>
      <c r="G265" s="4" t="s">
        <v>1450</v>
      </c>
      <c r="H265" s="4" t="s">
        <v>279</v>
      </c>
      <c r="L265" s="4" t="s">
        <v>238</v>
      </c>
      <c r="N265" s="4" t="s">
        <v>47</v>
      </c>
      <c r="O265" s="4" t="s">
        <v>1453</v>
      </c>
      <c r="S265" s="4" t="s">
        <v>17</v>
      </c>
      <c r="T265" s="4" t="s">
        <v>44</v>
      </c>
      <c r="Y265" s="4" t="s">
        <v>17</v>
      </c>
      <c r="Z265" s="4" t="s">
        <v>17</v>
      </c>
      <c r="AA265" s="4" t="s">
        <v>44</v>
      </c>
      <c r="AB265" s="4" t="s">
        <v>17</v>
      </c>
      <c r="AD265" s="4" t="s">
        <v>17</v>
      </c>
      <c r="AE265" s="4" t="s">
        <v>17</v>
      </c>
      <c r="AF265" s="4" t="s">
        <v>17</v>
      </c>
      <c r="AG265" s="4" t="s">
        <v>17</v>
      </c>
      <c r="AH265" s="4" t="s">
        <v>17</v>
      </c>
      <c r="AI265" s="4" t="s">
        <v>17</v>
      </c>
      <c r="AJ265" s="4" t="s">
        <v>17</v>
      </c>
      <c r="AK265" s="4" t="s">
        <v>17</v>
      </c>
      <c r="AQ265" s="4" t="s">
        <v>1455</v>
      </c>
      <c r="AS265" s="4" t="s">
        <v>17</v>
      </c>
      <c r="AT265" s="4" t="s">
        <v>2011</v>
      </c>
      <c r="AU265" s="4" t="s">
        <v>2012</v>
      </c>
      <c r="AV265" s="4" t="s">
        <v>1458</v>
      </c>
      <c r="AW265" s="4" t="s">
        <v>1459</v>
      </c>
      <c r="GR265" s="1" t="str">
        <f>IF(LEN(UnitDictionaries!$A265)&gt;0,UnitDictionaries!$A265,"")</f>
        <v/>
      </c>
      <c r="GS265" s="1" t="str">
        <f>IF(LEN(Forms!$A265)&gt;0,Forms!$A265,"")</f>
        <v/>
      </c>
      <c r="GT265" s="1" t="str">
        <f>IF(LEN(DataDictionaries!$A265)&gt;0,DataDictionaries!$A265,"")</f>
        <v/>
      </c>
    </row>
    <row r="266" spans="1:202" ht="25.5" x14ac:dyDescent="0.2">
      <c r="A266" s="4" t="s">
        <v>155</v>
      </c>
      <c r="B266" s="4" t="s">
        <v>2013</v>
      </c>
      <c r="C266" s="4" t="s">
        <v>2014</v>
      </c>
      <c r="E266" s="4" t="s">
        <v>2013</v>
      </c>
      <c r="F266" s="4" t="s">
        <v>44</v>
      </c>
      <c r="G266" s="4" t="s">
        <v>2013</v>
      </c>
      <c r="H266" s="4" t="s">
        <v>1524</v>
      </c>
      <c r="L266" s="4" t="s">
        <v>238</v>
      </c>
      <c r="N266" s="4" t="s">
        <v>47</v>
      </c>
      <c r="O266" s="4" t="s">
        <v>2015</v>
      </c>
      <c r="Q266" s="4" t="s">
        <v>1313</v>
      </c>
      <c r="S266" s="4" t="s">
        <v>17</v>
      </c>
      <c r="T266" s="4" t="s">
        <v>44</v>
      </c>
      <c r="Y266" s="4" t="s">
        <v>17</v>
      </c>
      <c r="Z266" s="4" t="s">
        <v>17</v>
      </c>
      <c r="AA266" s="4" t="s">
        <v>44</v>
      </c>
      <c r="AB266" s="4" t="s">
        <v>17</v>
      </c>
      <c r="AD266" s="4" t="s">
        <v>17</v>
      </c>
      <c r="AE266" s="4" t="s">
        <v>17</v>
      </c>
      <c r="AF266" s="4" t="s">
        <v>17</v>
      </c>
      <c r="AG266" s="4" t="s">
        <v>44</v>
      </c>
      <c r="AH266" s="4" t="s">
        <v>17</v>
      </c>
      <c r="AI266" s="4" t="s">
        <v>17</v>
      </c>
      <c r="AJ266" s="4" t="s">
        <v>17</v>
      </c>
      <c r="AK266" s="4" t="s">
        <v>17</v>
      </c>
      <c r="AQ266" s="4" t="s">
        <v>1455</v>
      </c>
      <c r="AS266" s="4" t="s">
        <v>17</v>
      </c>
      <c r="AT266" s="4" t="s">
        <v>2016</v>
      </c>
      <c r="AU266" s="4" t="s">
        <v>2017</v>
      </c>
      <c r="AV266" s="4" t="s">
        <v>2018</v>
      </c>
      <c r="AW266" s="4" t="s">
        <v>2019</v>
      </c>
      <c r="GR266" s="1" t="str">
        <f>IF(LEN(UnitDictionaries!$A266)&gt;0,UnitDictionaries!$A266,"")</f>
        <v/>
      </c>
      <c r="GS266" s="1" t="str">
        <f>IF(LEN(Forms!$A266)&gt;0,Forms!$A266,"")</f>
        <v/>
      </c>
      <c r="GT266" s="1" t="str">
        <f>IF(LEN(DataDictionaries!$A266)&gt;0,DataDictionaries!$A266,"")</f>
        <v/>
      </c>
    </row>
    <row r="267" spans="1:202" ht="25.5" x14ac:dyDescent="0.2">
      <c r="A267" s="4" t="s">
        <v>155</v>
      </c>
      <c r="B267" s="4" t="s">
        <v>2020</v>
      </c>
      <c r="C267" s="4" t="s">
        <v>2021</v>
      </c>
      <c r="E267" s="4" t="s">
        <v>2020</v>
      </c>
      <c r="F267" s="4" t="s">
        <v>44</v>
      </c>
      <c r="G267" s="4" t="s">
        <v>2020</v>
      </c>
      <c r="H267" s="4" t="s">
        <v>42</v>
      </c>
      <c r="I267" s="4" t="s">
        <v>2022</v>
      </c>
      <c r="L267" s="4" t="s">
        <v>369</v>
      </c>
      <c r="N267" s="4" t="s">
        <v>47</v>
      </c>
      <c r="O267" s="4" t="s">
        <v>2023</v>
      </c>
      <c r="Q267" s="4" t="s">
        <v>2024</v>
      </c>
      <c r="S267" s="4" t="s">
        <v>17</v>
      </c>
      <c r="T267" s="4" t="s">
        <v>44</v>
      </c>
      <c r="Y267" s="4" t="s">
        <v>17</v>
      </c>
      <c r="Z267" s="4" t="s">
        <v>17</v>
      </c>
      <c r="AA267" s="4" t="s">
        <v>44</v>
      </c>
      <c r="AB267" s="4" t="s">
        <v>17</v>
      </c>
      <c r="AD267" s="4" t="s">
        <v>17</v>
      </c>
      <c r="AE267" s="4" t="s">
        <v>17</v>
      </c>
      <c r="AF267" s="4" t="s">
        <v>17</v>
      </c>
      <c r="AG267" s="4" t="s">
        <v>17</v>
      </c>
      <c r="AH267" s="4" t="s">
        <v>17</v>
      </c>
      <c r="AI267" s="4" t="s">
        <v>17</v>
      </c>
      <c r="AJ267" s="4" t="s">
        <v>17</v>
      </c>
      <c r="AK267" s="4" t="s">
        <v>17</v>
      </c>
      <c r="AQ267" s="4" t="s">
        <v>1455</v>
      </c>
      <c r="AS267" s="4" t="s">
        <v>17</v>
      </c>
      <c r="AT267" s="4" t="s">
        <v>2025</v>
      </c>
      <c r="AU267" s="4" t="s">
        <v>2026</v>
      </c>
      <c r="AV267" s="4" t="s">
        <v>2027</v>
      </c>
      <c r="AW267" s="4" t="s">
        <v>2028</v>
      </c>
      <c r="GR267" s="1" t="str">
        <f>IF(LEN(UnitDictionaries!$A267)&gt;0,UnitDictionaries!$A267,"")</f>
        <v/>
      </c>
      <c r="GS267" s="1" t="str">
        <f>IF(LEN(Forms!$A267)&gt;0,Forms!$A267,"")</f>
        <v/>
      </c>
      <c r="GT267" s="1" t="str">
        <f>IF(LEN(DataDictionaries!$A267)&gt;0,DataDictionaries!$A267,"")</f>
        <v/>
      </c>
    </row>
    <row r="268" spans="1:202" ht="38.25" x14ac:dyDescent="0.2">
      <c r="A268" s="4" t="s">
        <v>155</v>
      </c>
      <c r="B268" s="4" t="s">
        <v>2029</v>
      </c>
      <c r="C268" s="4" t="s">
        <v>2030</v>
      </c>
      <c r="E268" s="4" t="s">
        <v>2029</v>
      </c>
      <c r="F268" s="4" t="s">
        <v>44</v>
      </c>
      <c r="G268" s="4" t="s">
        <v>2029</v>
      </c>
      <c r="H268" s="4" t="s">
        <v>56</v>
      </c>
      <c r="L268" s="4" t="s">
        <v>230</v>
      </c>
      <c r="N268" s="4" t="s">
        <v>47</v>
      </c>
      <c r="O268" s="4" t="s">
        <v>2031</v>
      </c>
      <c r="Q268" s="4" t="s">
        <v>1321</v>
      </c>
      <c r="S268" s="4" t="s">
        <v>17</v>
      </c>
      <c r="T268" s="4" t="s">
        <v>44</v>
      </c>
      <c r="Y268" s="4" t="s">
        <v>17</v>
      </c>
      <c r="Z268" s="4" t="s">
        <v>17</v>
      </c>
      <c r="AA268" s="4" t="s">
        <v>44</v>
      </c>
      <c r="AB268" s="4" t="s">
        <v>17</v>
      </c>
      <c r="AD268" s="4" t="s">
        <v>17</v>
      </c>
      <c r="AE268" s="4" t="s">
        <v>17</v>
      </c>
      <c r="AF268" s="4" t="s">
        <v>17</v>
      </c>
      <c r="AG268" s="4" t="s">
        <v>17</v>
      </c>
      <c r="AH268" s="4" t="s">
        <v>17</v>
      </c>
      <c r="AI268" s="4" t="s">
        <v>17</v>
      </c>
      <c r="AJ268" s="4" t="s">
        <v>17</v>
      </c>
      <c r="AK268" s="4" t="s">
        <v>17</v>
      </c>
      <c r="AQ268" s="4" t="s">
        <v>1455</v>
      </c>
      <c r="AS268" s="4" t="s">
        <v>17</v>
      </c>
      <c r="AT268" s="4" t="s">
        <v>2032</v>
      </c>
      <c r="AU268" s="4" t="s">
        <v>2033</v>
      </c>
      <c r="AV268" s="4" t="s">
        <v>2034</v>
      </c>
      <c r="AW268" s="4" t="s">
        <v>2035</v>
      </c>
      <c r="GR268" s="1" t="str">
        <f>IF(LEN(UnitDictionaries!$A268)&gt;0,UnitDictionaries!$A268,"")</f>
        <v/>
      </c>
      <c r="GS268" s="1" t="str">
        <f>IF(LEN(Forms!$A268)&gt;0,Forms!$A268,"")</f>
        <v/>
      </c>
      <c r="GT268" s="1" t="str">
        <f>IF(LEN(DataDictionaries!$A268)&gt;0,DataDictionaries!$A268,"")</f>
        <v/>
      </c>
    </row>
    <row r="269" spans="1:202" ht="25.5" x14ac:dyDescent="0.2">
      <c r="A269" s="4" t="s">
        <v>155</v>
      </c>
      <c r="B269" s="4" t="s">
        <v>2036</v>
      </c>
      <c r="C269" s="4" t="s">
        <v>2037</v>
      </c>
      <c r="E269" s="4" t="s">
        <v>2036</v>
      </c>
      <c r="F269" s="4" t="s">
        <v>44</v>
      </c>
      <c r="G269" s="4" t="s">
        <v>2036</v>
      </c>
      <c r="H269" s="4" t="s">
        <v>42</v>
      </c>
      <c r="I269" s="4" t="s">
        <v>2038</v>
      </c>
      <c r="L269" s="4" t="s">
        <v>369</v>
      </c>
      <c r="N269" s="4" t="s">
        <v>47</v>
      </c>
      <c r="O269" s="4" t="s">
        <v>2039</v>
      </c>
      <c r="Q269" s="4" t="s">
        <v>2040</v>
      </c>
      <c r="S269" s="4" t="s">
        <v>17</v>
      </c>
      <c r="T269" s="4" t="s">
        <v>44</v>
      </c>
      <c r="Y269" s="4" t="s">
        <v>17</v>
      </c>
      <c r="Z269" s="4" t="s">
        <v>17</v>
      </c>
      <c r="AA269" s="4" t="s">
        <v>44</v>
      </c>
      <c r="AB269" s="4" t="s">
        <v>17</v>
      </c>
      <c r="AD269" s="4" t="s">
        <v>17</v>
      </c>
      <c r="AE269" s="4" t="s">
        <v>17</v>
      </c>
      <c r="AF269" s="4" t="s">
        <v>17</v>
      </c>
      <c r="AG269" s="4" t="s">
        <v>17</v>
      </c>
      <c r="AH269" s="4" t="s">
        <v>17</v>
      </c>
      <c r="AI269" s="4" t="s">
        <v>17</v>
      </c>
      <c r="AJ269" s="4" t="s">
        <v>17</v>
      </c>
      <c r="AK269" s="4" t="s">
        <v>17</v>
      </c>
      <c r="AQ269" s="4" t="s">
        <v>1455</v>
      </c>
      <c r="AS269" s="4" t="s">
        <v>17</v>
      </c>
      <c r="AT269" s="4" t="s">
        <v>2041</v>
      </c>
      <c r="AU269" s="4" t="s">
        <v>2042</v>
      </c>
      <c r="AV269" s="4" t="s">
        <v>2043</v>
      </c>
      <c r="AW269" s="4" t="s">
        <v>2044</v>
      </c>
      <c r="GR269" s="1" t="str">
        <f>IF(LEN(UnitDictionaries!$A269)&gt;0,UnitDictionaries!$A269,"")</f>
        <v/>
      </c>
      <c r="GS269" s="1" t="str">
        <f>IF(LEN(Forms!$A269)&gt;0,Forms!$A269,"")</f>
        <v/>
      </c>
      <c r="GT269" s="1" t="str">
        <f>IF(LEN(DataDictionaries!$A269)&gt;0,DataDictionaries!$A269,"")</f>
        <v/>
      </c>
    </row>
    <row r="270" spans="1:202" ht="25.5" x14ac:dyDescent="0.2">
      <c r="A270" s="4" t="s">
        <v>155</v>
      </c>
      <c r="B270" s="4" t="s">
        <v>2045</v>
      </c>
      <c r="C270" s="4" t="s">
        <v>2046</v>
      </c>
      <c r="E270" s="4" t="s">
        <v>2045</v>
      </c>
      <c r="F270" s="4" t="s">
        <v>44</v>
      </c>
      <c r="G270" s="4" t="s">
        <v>2045</v>
      </c>
      <c r="H270" s="4" t="s">
        <v>49</v>
      </c>
      <c r="I270" s="4" t="s">
        <v>2038</v>
      </c>
      <c r="L270" s="4" t="s">
        <v>369</v>
      </c>
      <c r="N270" s="4" t="s">
        <v>47</v>
      </c>
      <c r="O270" s="4" t="s">
        <v>2047</v>
      </c>
      <c r="Q270" s="4" t="s">
        <v>2048</v>
      </c>
      <c r="S270" s="4" t="s">
        <v>17</v>
      </c>
      <c r="T270" s="4" t="s">
        <v>44</v>
      </c>
      <c r="Y270" s="4" t="s">
        <v>17</v>
      </c>
      <c r="Z270" s="4" t="s">
        <v>17</v>
      </c>
      <c r="AA270" s="4" t="s">
        <v>44</v>
      </c>
      <c r="AB270" s="4" t="s">
        <v>17</v>
      </c>
      <c r="AD270" s="4" t="s">
        <v>17</v>
      </c>
      <c r="AE270" s="4" t="s">
        <v>17</v>
      </c>
      <c r="AF270" s="4" t="s">
        <v>17</v>
      </c>
      <c r="AG270" s="4" t="s">
        <v>17</v>
      </c>
      <c r="AH270" s="4" t="s">
        <v>17</v>
      </c>
      <c r="AI270" s="4" t="s">
        <v>17</v>
      </c>
      <c r="AJ270" s="4" t="s">
        <v>17</v>
      </c>
      <c r="AK270" s="4" t="s">
        <v>17</v>
      </c>
      <c r="AQ270" s="4" t="s">
        <v>1455</v>
      </c>
      <c r="AS270" s="4" t="s">
        <v>17</v>
      </c>
      <c r="AT270" s="4" t="s">
        <v>2049</v>
      </c>
      <c r="AU270" s="4" t="s">
        <v>2050</v>
      </c>
      <c r="AV270" s="4" t="s">
        <v>2051</v>
      </c>
      <c r="AW270" s="4" t="s">
        <v>2052</v>
      </c>
      <c r="GR270" s="1" t="str">
        <f>IF(LEN(UnitDictionaries!$A270)&gt;0,UnitDictionaries!$A270,"")</f>
        <v/>
      </c>
      <c r="GS270" s="1" t="str">
        <f>IF(LEN(Forms!$A270)&gt;0,Forms!$A270,"")</f>
        <v/>
      </c>
      <c r="GT270" s="1" t="str">
        <f>IF(LEN(DataDictionaries!$A270)&gt;0,DataDictionaries!$A270,"")</f>
        <v/>
      </c>
    </row>
    <row r="271" spans="1:202" ht="38.25" x14ac:dyDescent="0.2">
      <c r="A271" s="4" t="s">
        <v>155</v>
      </c>
      <c r="B271" s="4" t="s">
        <v>2053</v>
      </c>
      <c r="C271" s="4" t="s">
        <v>2054</v>
      </c>
      <c r="E271" s="4" t="s">
        <v>2053</v>
      </c>
      <c r="F271" s="4" t="s">
        <v>44</v>
      </c>
      <c r="G271" s="4" t="s">
        <v>2053</v>
      </c>
      <c r="H271" s="4" t="s">
        <v>42</v>
      </c>
      <c r="L271" s="4" t="s">
        <v>789</v>
      </c>
      <c r="N271" s="4" t="s">
        <v>47</v>
      </c>
      <c r="O271" s="4" t="s">
        <v>2055</v>
      </c>
      <c r="Q271" s="4" t="s">
        <v>2056</v>
      </c>
      <c r="S271" s="4" t="s">
        <v>17</v>
      </c>
      <c r="T271" s="4" t="s">
        <v>44</v>
      </c>
      <c r="Y271" s="4" t="s">
        <v>17</v>
      </c>
      <c r="Z271" s="4" t="s">
        <v>17</v>
      </c>
      <c r="AA271" s="4" t="s">
        <v>44</v>
      </c>
      <c r="AB271" s="4" t="s">
        <v>17</v>
      </c>
      <c r="AD271" s="4" t="s">
        <v>17</v>
      </c>
      <c r="AE271" s="4" t="s">
        <v>17</v>
      </c>
      <c r="AF271" s="4" t="s">
        <v>17</v>
      </c>
      <c r="AG271" s="4" t="s">
        <v>17</v>
      </c>
      <c r="AH271" s="4" t="s">
        <v>17</v>
      </c>
      <c r="AI271" s="4" t="s">
        <v>17</v>
      </c>
      <c r="AJ271" s="4" t="s">
        <v>17</v>
      </c>
      <c r="AK271" s="4" t="s">
        <v>17</v>
      </c>
      <c r="AQ271" s="4" t="s">
        <v>1455</v>
      </c>
      <c r="AS271" s="4" t="s">
        <v>17</v>
      </c>
      <c r="AT271" s="4" t="s">
        <v>2057</v>
      </c>
      <c r="AU271" s="4" t="s">
        <v>2058</v>
      </c>
      <c r="AV271" s="4" t="s">
        <v>2059</v>
      </c>
      <c r="AW271" s="4" t="s">
        <v>2060</v>
      </c>
      <c r="GR271" s="1" t="str">
        <f>IF(LEN(UnitDictionaries!$A271)&gt;0,UnitDictionaries!$A271,"")</f>
        <v/>
      </c>
      <c r="GS271" s="1" t="str">
        <f>IF(LEN(Forms!$A271)&gt;0,Forms!$A271,"")</f>
        <v/>
      </c>
      <c r="GT271" s="1" t="str">
        <f>IF(LEN(DataDictionaries!$A271)&gt;0,DataDictionaries!$A271,"")</f>
        <v/>
      </c>
    </row>
    <row r="272" spans="1:202" ht="25.5" x14ac:dyDescent="0.2">
      <c r="A272" s="4" t="s">
        <v>155</v>
      </c>
      <c r="B272" s="4" t="s">
        <v>1521</v>
      </c>
      <c r="C272" s="4" t="s">
        <v>2061</v>
      </c>
      <c r="E272" s="4" t="s">
        <v>1523</v>
      </c>
      <c r="F272" s="4" t="s">
        <v>44</v>
      </c>
      <c r="G272" s="4" t="s">
        <v>1521</v>
      </c>
      <c r="H272" s="4" t="s">
        <v>1524</v>
      </c>
      <c r="L272" s="4" t="s">
        <v>238</v>
      </c>
      <c r="N272" s="4" t="s">
        <v>47</v>
      </c>
      <c r="O272" s="4" t="s">
        <v>1525</v>
      </c>
      <c r="S272" s="4" t="s">
        <v>17</v>
      </c>
      <c r="T272" s="4" t="s">
        <v>44</v>
      </c>
      <c r="Y272" s="4" t="s">
        <v>17</v>
      </c>
      <c r="Z272" s="4" t="s">
        <v>17</v>
      </c>
      <c r="AA272" s="4" t="s">
        <v>44</v>
      </c>
      <c r="AB272" s="4" t="s">
        <v>17</v>
      </c>
      <c r="AD272" s="4" t="s">
        <v>17</v>
      </c>
      <c r="AE272" s="4" t="s">
        <v>17</v>
      </c>
      <c r="AF272" s="4" t="s">
        <v>17</v>
      </c>
      <c r="AG272" s="4" t="s">
        <v>17</v>
      </c>
      <c r="AH272" s="4" t="s">
        <v>17</v>
      </c>
      <c r="AI272" s="4" t="s">
        <v>17</v>
      </c>
      <c r="AJ272" s="4" t="s">
        <v>17</v>
      </c>
      <c r="AK272" s="4" t="s">
        <v>17</v>
      </c>
      <c r="AQ272" s="4" t="s">
        <v>1455</v>
      </c>
      <c r="AS272" s="4" t="s">
        <v>17</v>
      </c>
      <c r="AT272" s="4" t="s">
        <v>2062</v>
      </c>
      <c r="AU272" s="4" t="s">
        <v>2063</v>
      </c>
      <c r="AV272" s="4" t="s">
        <v>1529</v>
      </c>
      <c r="AW272" s="4" t="s">
        <v>1530</v>
      </c>
      <c r="GR272" s="1" t="str">
        <f>IF(LEN(UnitDictionaries!$A272)&gt;0,UnitDictionaries!$A272,"")</f>
        <v/>
      </c>
      <c r="GS272" s="1" t="str">
        <f>IF(LEN(Forms!$A272)&gt;0,Forms!$A272,"")</f>
        <v/>
      </c>
      <c r="GT272" s="1" t="str">
        <f>IF(LEN(DataDictionaries!$A272)&gt;0,DataDictionaries!$A272,"")</f>
        <v/>
      </c>
    </row>
    <row r="273" spans="1:202" ht="25.5" x14ac:dyDescent="0.2">
      <c r="A273" s="4" t="s">
        <v>155</v>
      </c>
      <c r="B273" s="4" t="s">
        <v>1531</v>
      </c>
      <c r="C273" s="4" t="s">
        <v>2064</v>
      </c>
      <c r="E273" s="4" t="s">
        <v>1533</v>
      </c>
      <c r="F273" s="4" t="s">
        <v>44</v>
      </c>
      <c r="G273" s="4" t="s">
        <v>1531</v>
      </c>
      <c r="H273" s="4" t="s">
        <v>42</v>
      </c>
      <c r="L273" s="4" t="s">
        <v>789</v>
      </c>
      <c r="N273" s="4" t="s">
        <v>47</v>
      </c>
      <c r="O273" s="4" t="s">
        <v>2065</v>
      </c>
      <c r="S273" s="4" t="s">
        <v>17</v>
      </c>
      <c r="T273" s="4" t="s">
        <v>44</v>
      </c>
      <c r="Y273" s="4" t="s">
        <v>17</v>
      </c>
      <c r="Z273" s="4" t="s">
        <v>17</v>
      </c>
      <c r="AA273" s="4" t="s">
        <v>44</v>
      </c>
      <c r="AB273" s="4" t="s">
        <v>17</v>
      </c>
      <c r="AD273" s="4" t="s">
        <v>17</v>
      </c>
      <c r="AE273" s="4" t="s">
        <v>17</v>
      </c>
      <c r="AF273" s="4" t="s">
        <v>17</v>
      </c>
      <c r="AG273" s="4" t="s">
        <v>17</v>
      </c>
      <c r="AH273" s="4" t="s">
        <v>17</v>
      </c>
      <c r="AI273" s="4" t="s">
        <v>17</v>
      </c>
      <c r="AJ273" s="4" t="s">
        <v>17</v>
      </c>
      <c r="AK273" s="4" t="s">
        <v>17</v>
      </c>
      <c r="AQ273" s="4" t="s">
        <v>1455</v>
      </c>
      <c r="AS273" s="4" t="s">
        <v>17</v>
      </c>
      <c r="AT273" s="4" t="s">
        <v>2066</v>
      </c>
      <c r="AU273" s="4" t="s">
        <v>2067</v>
      </c>
      <c r="AV273" s="4" t="s">
        <v>1538</v>
      </c>
      <c r="AW273" s="4" t="s">
        <v>1539</v>
      </c>
      <c r="GR273" s="1" t="str">
        <f>IF(LEN(UnitDictionaries!$A273)&gt;0,UnitDictionaries!$A273,"")</f>
        <v/>
      </c>
      <c r="GS273" s="1" t="str">
        <f>IF(LEN(Forms!$A273)&gt;0,Forms!$A273,"")</f>
        <v/>
      </c>
      <c r="GT273" s="1" t="str">
        <f>IF(LEN(DataDictionaries!$A273)&gt;0,DataDictionaries!$A273,"")</f>
        <v/>
      </c>
    </row>
    <row r="274" spans="1:202" ht="25.5" x14ac:dyDescent="0.2">
      <c r="A274" s="4" t="s">
        <v>155</v>
      </c>
      <c r="B274" s="4" t="s">
        <v>1540</v>
      </c>
      <c r="C274" s="4" t="s">
        <v>2068</v>
      </c>
      <c r="E274" s="4" t="s">
        <v>1542</v>
      </c>
      <c r="F274" s="4" t="s">
        <v>44</v>
      </c>
      <c r="G274" s="4" t="s">
        <v>1540</v>
      </c>
      <c r="H274" s="4" t="s">
        <v>1543</v>
      </c>
      <c r="L274" s="4" t="s">
        <v>230</v>
      </c>
      <c r="N274" s="4" t="s">
        <v>47</v>
      </c>
      <c r="O274" s="4" t="s">
        <v>1544</v>
      </c>
      <c r="Q274" s="4" t="s">
        <v>2069</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17</v>
      </c>
      <c r="AQ274" s="4" t="s">
        <v>1455</v>
      </c>
      <c r="AS274" s="4" t="s">
        <v>17</v>
      </c>
      <c r="AT274" s="4" t="s">
        <v>2070</v>
      </c>
      <c r="AU274" s="4" t="s">
        <v>2071</v>
      </c>
      <c r="AV274" s="4" t="s">
        <v>1548</v>
      </c>
      <c r="AW274" s="4" t="s">
        <v>1549</v>
      </c>
      <c r="GR274" s="1" t="str">
        <f>IF(LEN(UnitDictionaries!$A274)&gt;0,UnitDictionaries!$A274,"")</f>
        <v/>
      </c>
      <c r="GS274" s="1" t="str">
        <f>IF(LEN(Forms!$A274)&gt;0,Forms!$A274,"")</f>
        <v/>
      </c>
      <c r="GT274" s="1" t="str">
        <f>IF(LEN(DataDictionaries!$A274)&gt;0,DataDictionaries!$A274,"")</f>
        <v/>
      </c>
    </row>
    <row r="275" spans="1:202" ht="25.5" x14ac:dyDescent="0.2">
      <c r="A275" s="4" t="s">
        <v>155</v>
      </c>
      <c r="B275" s="4" t="s">
        <v>1558</v>
      </c>
      <c r="C275" s="4" t="s">
        <v>2072</v>
      </c>
      <c r="E275" s="4" t="s">
        <v>1560</v>
      </c>
      <c r="F275" s="4" t="s">
        <v>44</v>
      </c>
      <c r="G275" s="4" t="s">
        <v>1558</v>
      </c>
      <c r="H275" s="4" t="s">
        <v>246</v>
      </c>
      <c r="L275" s="4" t="s">
        <v>230</v>
      </c>
      <c r="N275" s="4" t="s">
        <v>47</v>
      </c>
      <c r="O275" s="4" t="s">
        <v>1561</v>
      </c>
      <c r="Q275" s="4" t="s">
        <v>1562</v>
      </c>
      <c r="S275" s="4" t="s">
        <v>17</v>
      </c>
      <c r="T275" s="4" t="s">
        <v>44</v>
      </c>
      <c r="Y275" s="4" t="s">
        <v>17</v>
      </c>
      <c r="Z275" s="4" t="s">
        <v>17</v>
      </c>
      <c r="AA275" s="4" t="s">
        <v>44</v>
      </c>
      <c r="AB275" s="4" t="s">
        <v>17</v>
      </c>
      <c r="AD275" s="4" t="s">
        <v>17</v>
      </c>
      <c r="AE275" s="4" t="s">
        <v>17</v>
      </c>
      <c r="AF275" s="4" t="s">
        <v>17</v>
      </c>
      <c r="AG275" s="4" t="s">
        <v>17</v>
      </c>
      <c r="AH275" s="4" t="s">
        <v>17</v>
      </c>
      <c r="AI275" s="4" t="s">
        <v>17</v>
      </c>
      <c r="AJ275" s="4" t="s">
        <v>17</v>
      </c>
      <c r="AK275" s="4" t="s">
        <v>17</v>
      </c>
      <c r="AQ275" s="4" t="s">
        <v>1455</v>
      </c>
      <c r="AS275" s="4" t="s">
        <v>17</v>
      </c>
      <c r="AT275" s="4" t="s">
        <v>2073</v>
      </c>
      <c r="AU275" s="4" t="s">
        <v>2074</v>
      </c>
      <c r="AV275" s="4" t="s">
        <v>1565</v>
      </c>
      <c r="AW275" s="4" t="s">
        <v>1566</v>
      </c>
      <c r="GR275" s="1" t="str">
        <f>IF(LEN(UnitDictionaries!$A275)&gt;0,UnitDictionaries!$A275,"")</f>
        <v/>
      </c>
      <c r="GS275" s="1" t="str">
        <f>IF(LEN(Forms!$A275)&gt;0,Forms!$A275,"")</f>
        <v/>
      </c>
      <c r="GT275" s="1" t="str">
        <f>IF(LEN(DataDictionaries!$A275)&gt;0,DataDictionaries!$A275,"")</f>
        <v/>
      </c>
    </row>
    <row r="276" spans="1:202" ht="25.5" x14ac:dyDescent="0.2">
      <c r="A276" s="4" t="s">
        <v>155</v>
      </c>
      <c r="B276" s="4" t="s">
        <v>1567</v>
      </c>
      <c r="C276" s="4" t="s">
        <v>2075</v>
      </c>
      <c r="E276" s="4" t="s">
        <v>1569</v>
      </c>
      <c r="F276" s="4" t="s">
        <v>44</v>
      </c>
      <c r="G276" s="4" t="s">
        <v>1567</v>
      </c>
      <c r="H276" s="4" t="s">
        <v>56</v>
      </c>
      <c r="L276" s="4" t="s">
        <v>230</v>
      </c>
      <c r="N276" s="4" t="s">
        <v>47</v>
      </c>
      <c r="O276" s="4" t="s">
        <v>1570</v>
      </c>
      <c r="Q276" s="4" t="s">
        <v>2076</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17</v>
      </c>
      <c r="AQ276" s="4" t="s">
        <v>1455</v>
      </c>
      <c r="AS276" s="4" t="s">
        <v>17</v>
      </c>
      <c r="AT276" s="4" t="s">
        <v>2077</v>
      </c>
      <c r="AU276" s="4" t="s">
        <v>2078</v>
      </c>
      <c r="AV276" s="4" t="s">
        <v>1575</v>
      </c>
      <c r="AW276" s="4" t="s">
        <v>1576</v>
      </c>
      <c r="GR276" s="1" t="str">
        <f>IF(LEN(UnitDictionaries!$A276)&gt;0,UnitDictionaries!$A276,"")</f>
        <v/>
      </c>
      <c r="GS276" s="1" t="str">
        <f>IF(LEN(Forms!$A276)&gt;0,Forms!$A276,"")</f>
        <v/>
      </c>
      <c r="GT276" s="1" t="str">
        <f>IF(LEN(DataDictionaries!$A276)&gt;0,DataDictionaries!$A276,"")</f>
        <v/>
      </c>
    </row>
    <row r="277" spans="1:202" ht="25.5" x14ac:dyDescent="0.2">
      <c r="A277" s="4" t="s">
        <v>155</v>
      </c>
      <c r="B277" s="4" t="s">
        <v>1577</v>
      </c>
      <c r="C277" s="4" t="s">
        <v>2079</v>
      </c>
      <c r="E277" s="4" t="s">
        <v>1579</v>
      </c>
      <c r="F277" s="4" t="s">
        <v>44</v>
      </c>
      <c r="G277" s="4" t="s">
        <v>1577</v>
      </c>
      <c r="H277" s="4" t="s">
        <v>56</v>
      </c>
      <c r="L277" s="4" t="s">
        <v>230</v>
      </c>
      <c r="N277" s="4" t="s">
        <v>47</v>
      </c>
      <c r="O277" s="4" t="s">
        <v>1580</v>
      </c>
      <c r="Q277" s="4" t="s">
        <v>2080</v>
      </c>
      <c r="S277" s="4" t="s">
        <v>17</v>
      </c>
      <c r="T277" s="4" t="s">
        <v>44</v>
      </c>
      <c r="Y277" s="4" t="s">
        <v>17</v>
      </c>
      <c r="Z277" s="4" t="s">
        <v>17</v>
      </c>
      <c r="AA277" s="4" t="s">
        <v>44</v>
      </c>
      <c r="AB277" s="4" t="s">
        <v>17</v>
      </c>
      <c r="AD277" s="4" t="s">
        <v>17</v>
      </c>
      <c r="AE277" s="4" t="s">
        <v>17</v>
      </c>
      <c r="AF277" s="4" t="s">
        <v>17</v>
      </c>
      <c r="AG277" s="4" t="s">
        <v>17</v>
      </c>
      <c r="AH277" s="4" t="s">
        <v>17</v>
      </c>
      <c r="AI277" s="4" t="s">
        <v>17</v>
      </c>
      <c r="AJ277" s="4" t="s">
        <v>17</v>
      </c>
      <c r="AK277" s="4" t="s">
        <v>17</v>
      </c>
      <c r="AQ277" s="4" t="s">
        <v>1455</v>
      </c>
      <c r="AS277" s="4" t="s">
        <v>17</v>
      </c>
      <c r="AT277" s="4" t="s">
        <v>2081</v>
      </c>
      <c r="AU277" s="4" t="s">
        <v>2082</v>
      </c>
      <c r="AV277" s="4" t="s">
        <v>1584</v>
      </c>
      <c r="AW277" s="4" t="s">
        <v>1585</v>
      </c>
      <c r="GR277" s="1" t="str">
        <f>IF(LEN(UnitDictionaries!$A277)&gt;0,UnitDictionaries!$A277,"")</f>
        <v/>
      </c>
      <c r="GS277" s="1" t="str">
        <f>IF(LEN(Forms!$A277)&gt;0,Forms!$A277,"")</f>
        <v/>
      </c>
      <c r="GT277" s="1" t="str">
        <f>IF(LEN(DataDictionaries!$A277)&gt;0,DataDictionaries!$A277,"")</f>
        <v/>
      </c>
    </row>
    <row r="278" spans="1:202" ht="25.5" x14ac:dyDescent="0.2">
      <c r="A278" s="4" t="s">
        <v>155</v>
      </c>
      <c r="B278" s="4" t="s">
        <v>1586</v>
      </c>
      <c r="C278" s="4" t="s">
        <v>2083</v>
      </c>
      <c r="E278" s="4" t="s">
        <v>1588</v>
      </c>
      <c r="F278" s="4" t="s">
        <v>44</v>
      </c>
      <c r="G278" s="4" t="s">
        <v>1586</v>
      </c>
      <c r="H278" s="4" t="s">
        <v>61</v>
      </c>
      <c r="L278" s="4" t="s">
        <v>230</v>
      </c>
      <c r="N278" s="4" t="s">
        <v>47</v>
      </c>
      <c r="O278" s="4" t="s">
        <v>1589</v>
      </c>
      <c r="Q278" s="4" t="s">
        <v>2084</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17</v>
      </c>
      <c r="AQ278" s="4" t="s">
        <v>1455</v>
      </c>
      <c r="AS278" s="4" t="s">
        <v>17</v>
      </c>
      <c r="AT278" s="4" t="s">
        <v>2085</v>
      </c>
      <c r="AU278" s="4" t="s">
        <v>2086</v>
      </c>
      <c r="AV278" s="4" t="s">
        <v>1593</v>
      </c>
      <c r="AW278" s="4" t="s">
        <v>1594</v>
      </c>
      <c r="GR278" s="1" t="str">
        <f>IF(LEN(UnitDictionaries!$A278)&gt;0,UnitDictionaries!$A278,"")</f>
        <v/>
      </c>
      <c r="GS278" s="1" t="str">
        <f>IF(LEN(Forms!$A278)&gt;0,Forms!$A278,"")</f>
        <v/>
      </c>
      <c r="GT278" s="1" t="str">
        <f>IF(LEN(DataDictionaries!$A278)&gt;0,DataDictionaries!$A278,"")</f>
        <v/>
      </c>
    </row>
    <row r="279" spans="1:202" ht="25.5" x14ac:dyDescent="0.2">
      <c r="A279" s="4" t="s">
        <v>155</v>
      </c>
      <c r="B279" s="4" t="s">
        <v>1595</v>
      </c>
      <c r="C279" s="4" t="s">
        <v>2087</v>
      </c>
      <c r="E279" s="4" t="s">
        <v>1597</v>
      </c>
      <c r="F279" s="4" t="s">
        <v>44</v>
      </c>
      <c r="G279" s="4" t="s">
        <v>1595</v>
      </c>
      <c r="H279" s="4" t="s">
        <v>1598</v>
      </c>
      <c r="L279" s="4" t="s">
        <v>230</v>
      </c>
      <c r="N279" s="4" t="s">
        <v>47</v>
      </c>
      <c r="O279" s="4" t="s">
        <v>1599</v>
      </c>
      <c r="Q279" s="4" t="s">
        <v>2088</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Q279" s="4" t="s">
        <v>1455</v>
      </c>
      <c r="AS279" s="4" t="s">
        <v>17</v>
      </c>
      <c r="AT279" s="4" t="s">
        <v>2089</v>
      </c>
      <c r="AU279" s="4" t="s">
        <v>2090</v>
      </c>
      <c r="AV279" s="4" t="s">
        <v>1603</v>
      </c>
      <c r="AW279" s="4" t="s">
        <v>1604</v>
      </c>
      <c r="GR279" s="1" t="str">
        <f>IF(LEN(UnitDictionaries!$A279)&gt;0,UnitDictionaries!$A279,"")</f>
        <v/>
      </c>
      <c r="GS279" s="1" t="str">
        <f>IF(LEN(Forms!$A279)&gt;0,Forms!$A279,"")</f>
        <v/>
      </c>
      <c r="GT279" s="1" t="str">
        <f>IF(LEN(DataDictionaries!$A279)&gt;0,DataDictionaries!$A279,"")</f>
        <v/>
      </c>
    </row>
    <row r="280" spans="1:202" ht="63.75" x14ac:dyDescent="0.2">
      <c r="A280" s="4" t="s">
        <v>155</v>
      </c>
      <c r="B280" s="4" t="s">
        <v>1605</v>
      </c>
      <c r="C280" s="4" t="s">
        <v>2091</v>
      </c>
      <c r="E280" s="4" t="s">
        <v>1607</v>
      </c>
      <c r="F280" s="4" t="s">
        <v>44</v>
      </c>
      <c r="G280" s="4" t="s">
        <v>1605</v>
      </c>
      <c r="H280" s="4" t="s">
        <v>1608</v>
      </c>
      <c r="L280" s="4" t="s">
        <v>230</v>
      </c>
      <c r="N280" s="4" t="s">
        <v>47</v>
      </c>
      <c r="O280" s="4" t="s">
        <v>2092</v>
      </c>
      <c r="Q280" s="4" t="s">
        <v>2093</v>
      </c>
      <c r="R280" s="4" t="s">
        <v>2094</v>
      </c>
      <c r="S280" s="4" t="s">
        <v>17</v>
      </c>
      <c r="T280" s="4" t="s">
        <v>44</v>
      </c>
      <c r="Y280" s="4" t="s">
        <v>17</v>
      </c>
      <c r="Z280" s="4" t="s">
        <v>17</v>
      </c>
      <c r="AA280" s="4" t="s">
        <v>44</v>
      </c>
      <c r="AB280" s="4" t="s">
        <v>17</v>
      </c>
      <c r="AD280" s="4" t="s">
        <v>17</v>
      </c>
      <c r="AE280" s="4" t="s">
        <v>17</v>
      </c>
      <c r="AF280" s="4" t="s">
        <v>17</v>
      </c>
      <c r="AG280" s="4" t="s">
        <v>17</v>
      </c>
      <c r="AH280" s="4" t="s">
        <v>17</v>
      </c>
      <c r="AI280" s="4" t="s">
        <v>17</v>
      </c>
      <c r="AJ280" s="4" t="s">
        <v>17</v>
      </c>
      <c r="AK280" s="4" t="s">
        <v>17</v>
      </c>
      <c r="AQ280" s="4" t="s">
        <v>1455</v>
      </c>
      <c r="AS280" s="4" t="s">
        <v>17</v>
      </c>
      <c r="AT280" s="4" t="s">
        <v>2095</v>
      </c>
      <c r="AU280" s="4" t="s">
        <v>2096</v>
      </c>
      <c r="AV280" s="4" t="s">
        <v>1613</v>
      </c>
      <c r="AW280" s="4" t="s">
        <v>1614</v>
      </c>
      <c r="GR280" s="1" t="str">
        <f>IF(LEN(UnitDictionaries!$A280)&gt;0,UnitDictionaries!$A280,"")</f>
        <v/>
      </c>
      <c r="GS280" s="1" t="str">
        <f>IF(LEN(Forms!$A280)&gt;0,Forms!$A280,"")</f>
        <v/>
      </c>
      <c r="GT280" s="1" t="str">
        <f>IF(LEN(DataDictionaries!$A280)&gt;0,DataDictionaries!$A280,"")</f>
        <v/>
      </c>
    </row>
    <row r="281" spans="1:202" ht="25.5" x14ac:dyDescent="0.2">
      <c r="A281" s="4" t="s">
        <v>155</v>
      </c>
      <c r="B281" s="4" t="s">
        <v>1615</v>
      </c>
      <c r="C281" s="4" t="s">
        <v>2097</v>
      </c>
      <c r="E281" s="4" t="s">
        <v>1617</v>
      </c>
      <c r="F281" s="4" t="s">
        <v>44</v>
      </c>
      <c r="G281" s="4" t="s">
        <v>1615</v>
      </c>
      <c r="H281" s="4" t="s">
        <v>49</v>
      </c>
      <c r="I281" s="4" t="s">
        <v>1618</v>
      </c>
      <c r="L281" s="4" t="s">
        <v>369</v>
      </c>
      <c r="N281" s="4" t="s">
        <v>47</v>
      </c>
      <c r="O281" s="4" t="s">
        <v>1619</v>
      </c>
      <c r="Q281" s="4" t="s">
        <v>2098</v>
      </c>
      <c r="S281" s="4" t="s">
        <v>17</v>
      </c>
      <c r="T281" s="4" t="s">
        <v>44</v>
      </c>
      <c r="Y281" s="4" t="s">
        <v>17</v>
      </c>
      <c r="Z281" s="4" t="s">
        <v>17</v>
      </c>
      <c r="AA281" s="4" t="s">
        <v>44</v>
      </c>
      <c r="AB281" s="4" t="s">
        <v>17</v>
      </c>
      <c r="AD281" s="4" t="s">
        <v>17</v>
      </c>
      <c r="AE281" s="4" t="s">
        <v>17</v>
      </c>
      <c r="AF281" s="4" t="s">
        <v>17</v>
      </c>
      <c r="AG281" s="4" t="s">
        <v>17</v>
      </c>
      <c r="AH281" s="4" t="s">
        <v>17</v>
      </c>
      <c r="AI281" s="4" t="s">
        <v>17</v>
      </c>
      <c r="AJ281" s="4" t="s">
        <v>17</v>
      </c>
      <c r="AK281" s="4" t="s">
        <v>17</v>
      </c>
      <c r="AQ281" s="4" t="s">
        <v>1455</v>
      </c>
      <c r="AS281" s="4" t="s">
        <v>17</v>
      </c>
      <c r="AT281" s="4" t="s">
        <v>2099</v>
      </c>
      <c r="AU281" s="4" t="s">
        <v>2100</v>
      </c>
      <c r="AV281" s="4" t="s">
        <v>1623</v>
      </c>
      <c r="AW281" s="4" t="s">
        <v>1624</v>
      </c>
      <c r="GR281" s="1" t="str">
        <f>IF(LEN(UnitDictionaries!$A281)&gt;0,UnitDictionaries!$A281,"")</f>
        <v/>
      </c>
      <c r="GS281" s="1" t="str">
        <f>IF(LEN(Forms!$A281)&gt;0,Forms!$A281,"")</f>
        <v/>
      </c>
      <c r="GT281" s="1" t="str">
        <f>IF(LEN(DataDictionaries!$A281)&gt;0,DataDictionaries!$A281,"")</f>
        <v/>
      </c>
    </row>
    <row r="282" spans="1:202" ht="25.5" x14ac:dyDescent="0.2">
      <c r="A282" s="4" t="s">
        <v>155</v>
      </c>
      <c r="B282" s="4" t="s">
        <v>1503</v>
      </c>
      <c r="C282" s="4" t="s">
        <v>2101</v>
      </c>
      <c r="E282" s="4" t="s">
        <v>1505</v>
      </c>
      <c r="F282" s="4" t="s">
        <v>44</v>
      </c>
      <c r="G282" s="4" t="s">
        <v>1503</v>
      </c>
      <c r="H282" s="4" t="s">
        <v>42</v>
      </c>
      <c r="L282" s="4" t="s">
        <v>230</v>
      </c>
      <c r="N282" s="4" t="s">
        <v>47</v>
      </c>
      <c r="O282" s="4" t="s">
        <v>2102</v>
      </c>
      <c r="Q282" s="4" t="s">
        <v>1562</v>
      </c>
      <c r="S282" s="4" t="s">
        <v>17</v>
      </c>
      <c r="T282" s="4" t="s">
        <v>44</v>
      </c>
      <c r="Y282" s="4" t="s">
        <v>17</v>
      </c>
      <c r="Z282" s="4" t="s">
        <v>17</v>
      </c>
      <c r="AA282" s="4" t="s">
        <v>44</v>
      </c>
      <c r="AB282" s="4" t="s">
        <v>17</v>
      </c>
      <c r="AD282" s="4" t="s">
        <v>17</v>
      </c>
      <c r="AE282" s="4" t="s">
        <v>17</v>
      </c>
      <c r="AF282" s="4" t="s">
        <v>17</v>
      </c>
      <c r="AG282" s="4" t="s">
        <v>17</v>
      </c>
      <c r="AH282" s="4" t="s">
        <v>17</v>
      </c>
      <c r="AI282" s="4" t="s">
        <v>17</v>
      </c>
      <c r="AJ282" s="4" t="s">
        <v>17</v>
      </c>
      <c r="AK282" s="4" t="s">
        <v>17</v>
      </c>
      <c r="AQ282" s="4" t="s">
        <v>1455</v>
      </c>
      <c r="AS282" s="4" t="s">
        <v>17</v>
      </c>
      <c r="AT282" s="4" t="s">
        <v>2103</v>
      </c>
      <c r="AU282" s="4" t="s">
        <v>2104</v>
      </c>
      <c r="AV282" s="4" t="s">
        <v>1510</v>
      </c>
      <c r="AW282" s="4" t="s">
        <v>1511</v>
      </c>
      <c r="GR282" s="1" t="str">
        <f>IF(LEN(UnitDictionaries!$A282)&gt;0,UnitDictionaries!$A282,"")</f>
        <v/>
      </c>
      <c r="GS282" s="1" t="str">
        <f>IF(LEN(Forms!$A282)&gt;0,Forms!$A282,"")</f>
        <v/>
      </c>
      <c r="GT282" s="1" t="str">
        <f>IF(LEN(DataDictionaries!$A282)&gt;0,DataDictionaries!$A282,"")</f>
        <v/>
      </c>
    </row>
    <row r="283" spans="1:202" ht="25.5" x14ac:dyDescent="0.2">
      <c r="A283" s="4" t="s">
        <v>155</v>
      </c>
      <c r="B283" s="4" t="s">
        <v>1512</v>
      </c>
      <c r="C283" s="4" t="s">
        <v>2105</v>
      </c>
      <c r="E283" s="4" t="s">
        <v>1514</v>
      </c>
      <c r="F283" s="4" t="s">
        <v>44</v>
      </c>
      <c r="G283" s="4" t="s">
        <v>1512</v>
      </c>
      <c r="H283" s="4" t="s">
        <v>42</v>
      </c>
      <c r="L283" s="4" t="s">
        <v>230</v>
      </c>
      <c r="N283" s="4" t="s">
        <v>47</v>
      </c>
      <c r="O283" s="4" t="s">
        <v>1515</v>
      </c>
      <c r="Q283" s="4" t="s">
        <v>2106</v>
      </c>
      <c r="S283" s="4" t="s">
        <v>17</v>
      </c>
      <c r="T283" s="4" t="s">
        <v>44</v>
      </c>
      <c r="Y283" s="4" t="s">
        <v>17</v>
      </c>
      <c r="Z283" s="4" t="s">
        <v>17</v>
      </c>
      <c r="AA283" s="4" t="s">
        <v>44</v>
      </c>
      <c r="AB283" s="4" t="s">
        <v>17</v>
      </c>
      <c r="AD283" s="4" t="s">
        <v>17</v>
      </c>
      <c r="AE283" s="4" t="s">
        <v>17</v>
      </c>
      <c r="AF283" s="4" t="s">
        <v>17</v>
      </c>
      <c r="AG283" s="4" t="s">
        <v>17</v>
      </c>
      <c r="AH283" s="4" t="s">
        <v>17</v>
      </c>
      <c r="AI283" s="4" t="s">
        <v>17</v>
      </c>
      <c r="AJ283" s="4" t="s">
        <v>17</v>
      </c>
      <c r="AK283" s="4" t="s">
        <v>17</v>
      </c>
      <c r="AQ283" s="4" t="s">
        <v>1455</v>
      </c>
      <c r="AS283" s="4" t="s">
        <v>17</v>
      </c>
      <c r="AT283" s="4" t="s">
        <v>2107</v>
      </c>
      <c r="AU283" s="4" t="s">
        <v>2108</v>
      </c>
      <c r="AV283" s="4" t="s">
        <v>1519</v>
      </c>
      <c r="AW283" s="4" t="s">
        <v>1520</v>
      </c>
      <c r="GR283" s="1" t="str">
        <f>IF(LEN(UnitDictionaries!$A283)&gt;0,UnitDictionaries!$A283,"")</f>
        <v/>
      </c>
      <c r="GS283" s="1" t="str">
        <f>IF(LEN(Forms!$A283)&gt;0,Forms!$A283,"")</f>
        <v/>
      </c>
      <c r="GT283" s="1" t="str">
        <f>IF(LEN(DataDictionaries!$A283)&gt;0,DataDictionaries!$A283,"")</f>
        <v/>
      </c>
    </row>
    <row r="284" spans="1:202" ht="25.5" x14ac:dyDescent="0.2">
      <c r="A284" s="3" t="s">
        <v>159</v>
      </c>
      <c r="B284" s="3" t="s">
        <v>1450</v>
      </c>
      <c r="C284" s="1" t="s">
        <v>2109</v>
      </c>
      <c r="E284" s="1" t="s">
        <v>1452</v>
      </c>
      <c r="F284" s="1" t="s">
        <v>44</v>
      </c>
      <c r="G284" s="3" t="s">
        <v>1450</v>
      </c>
      <c r="H284" s="1" t="s">
        <v>279</v>
      </c>
      <c r="L284" s="1" t="s">
        <v>238</v>
      </c>
      <c r="N284" s="1" t="s">
        <v>47</v>
      </c>
      <c r="O284" s="1" t="s">
        <v>1453</v>
      </c>
      <c r="Q284" s="1" t="s">
        <v>1453</v>
      </c>
      <c r="S284" s="1" t="s">
        <v>17</v>
      </c>
      <c r="T284" s="1" t="s">
        <v>44</v>
      </c>
      <c r="Y284" s="1" t="s">
        <v>17</v>
      </c>
      <c r="Z284" s="1" t="s">
        <v>17</v>
      </c>
      <c r="AA284" s="1" t="s">
        <v>44</v>
      </c>
      <c r="AB284" s="1" t="s">
        <v>17</v>
      </c>
      <c r="AD284" s="1" t="s">
        <v>17</v>
      </c>
      <c r="AE284" s="1" t="s">
        <v>17</v>
      </c>
      <c r="AF284" s="1" t="s">
        <v>17</v>
      </c>
      <c r="AG284" s="1" t="s">
        <v>17</v>
      </c>
      <c r="AH284" s="1" t="s">
        <v>17</v>
      </c>
      <c r="AI284" s="1" t="s">
        <v>17</v>
      </c>
      <c r="AJ284" s="1" t="s">
        <v>17</v>
      </c>
      <c r="AK284" s="1" t="s">
        <v>17</v>
      </c>
      <c r="AQ284" s="1" t="s">
        <v>1455</v>
      </c>
      <c r="AS284" s="1" t="s">
        <v>17</v>
      </c>
      <c r="AT284" s="1" t="s">
        <v>2110</v>
      </c>
      <c r="AU284" s="1" t="s">
        <v>2111</v>
      </c>
      <c r="AV284" s="1" t="s">
        <v>1458</v>
      </c>
      <c r="AW284" s="1" t="s">
        <v>1459</v>
      </c>
      <c r="GR284" s="1" t="str">
        <f>IF(LEN(UnitDictionaries!$A284)&gt;0,UnitDictionaries!$A284,"")</f>
        <v/>
      </c>
      <c r="GS284" s="1" t="str">
        <f>IF(LEN(Forms!$A284)&gt;0,Forms!$A284,"")</f>
        <v/>
      </c>
      <c r="GT284" s="1" t="str">
        <f>IF(LEN(DataDictionaries!$A284)&gt;0,DataDictionaries!$A284,"")</f>
        <v/>
      </c>
    </row>
    <row r="285" spans="1:202" ht="25.5" x14ac:dyDescent="0.2">
      <c r="A285" s="3" t="s">
        <v>159</v>
      </c>
      <c r="B285" s="3" t="s">
        <v>2112</v>
      </c>
      <c r="C285" s="1" t="s">
        <v>2113</v>
      </c>
      <c r="E285" s="1" t="s">
        <v>2112</v>
      </c>
      <c r="F285" s="1" t="s">
        <v>44</v>
      </c>
      <c r="G285" s="3" t="s">
        <v>2112</v>
      </c>
      <c r="H285" s="1" t="s">
        <v>42</v>
      </c>
      <c r="I285" s="1" t="s">
        <v>2114</v>
      </c>
      <c r="L285" s="1" t="s">
        <v>369</v>
      </c>
      <c r="N285" s="1" t="s">
        <v>47</v>
      </c>
      <c r="O285" s="1" t="s">
        <v>2115</v>
      </c>
      <c r="Q285" s="1" t="s">
        <v>2116</v>
      </c>
      <c r="S285" s="1" t="s">
        <v>17</v>
      </c>
      <c r="T285" s="1" t="s">
        <v>44</v>
      </c>
      <c r="Y285" s="1" t="s">
        <v>17</v>
      </c>
      <c r="Z285" s="1" t="s">
        <v>17</v>
      </c>
      <c r="AA285" s="1" t="s">
        <v>44</v>
      </c>
      <c r="AB285" s="1" t="s">
        <v>17</v>
      </c>
      <c r="AD285" s="1" t="s">
        <v>17</v>
      </c>
      <c r="AE285" s="1" t="s">
        <v>17</v>
      </c>
      <c r="AF285" s="1" t="s">
        <v>17</v>
      </c>
      <c r="AG285" s="1" t="s">
        <v>17</v>
      </c>
      <c r="AH285" s="1" t="s">
        <v>17</v>
      </c>
      <c r="AI285" s="1" t="s">
        <v>17</v>
      </c>
      <c r="AJ285" s="1" t="s">
        <v>17</v>
      </c>
      <c r="AK285" s="1" t="s">
        <v>17</v>
      </c>
      <c r="AQ285" s="1" t="s">
        <v>1455</v>
      </c>
      <c r="AS285" s="1" t="s">
        <v>17</v>
      </c>
      <c r="AT285" s="1" t="s">
        <v>2117</v>
      </c>
      <c r="AU285" s="1" t="s">
        <v>2118</v>
      </c>
      <c r="AV285" s="1" t="s">
        <v>2119</v>
      </c>
      <c r="AW285" s="1" t="s">
        <v>2120</v>
      </c>
      <c r="GR285" s="1" t="str">
        <f>IF(LEN(UnitDictionaries!$A285)&gt;0,UnitDictionaries!$A285,"")</f>
        <v/>
      </c>
      <c r="GS285" s="1" t="str">
        <f>IF(LEN(Forms!$A285)&gt;0,Forms!$A285,"")</f>
        <v/>
      </c>
      <c r="GT285" s="1" t="str">
        <f>IF(LEN(DataDictionaries!$A285)&gt;0,DataDictionaries!$A285,"")</f>
        <v/>
      </c>
    </row>
    <row r="286" spans="1:202" ht="63.75" x14ac:dyDescent="0.2">
      <c r="A286" s="3" t="s">
        <v>159</v>
      </c>
      <c r="B286" s="3" t="s">
        <v>2121</v>
      </c>
      <c r="C286" s="1" t="s">
        <v>2122</v>
      </c>
      <c r="E286" s="1" t="s">
        <v>2121</v>
      </c>
      <c r="F286" s="1" t="s">
        <v>44</v>
      </c>
      <c r="G286" s="3" t="s">
        <v>2121</v>
      </c>
      <c r="H286" s="1" t="s">
        <v>42</v>
      </c>
      <c r="I286" s="1" t="s">
        <v>2123</v>
      </c>
      <c r="L286" s="1" t="s">
        <v>369</v>
      </c>
      <c r="N286" s="1" t="s">
        <v>47</v>
      </c>
      <c r="O286" s="1" t="s">
        <v>2124</v>
      </c>
      <c r="Q286" s="1" t="s">
        <v>2125</v>
      </c>
      <c r="S286" s="1" t="s">
        <v>17</v>
      </c>
      <c r="T286" s="1" t="s">
        <v>44</v>
      </c>
      <c r="Y286" s="1" t="s">
        <v>17</v>
      </c>
      <c r="Z286" s="1" t="s">
        <v>17</v>
      </c>
      <c r="AA286" s="1" t="s">
        <v>44</v>
      </c>
      <c r="AB286" s="1" t="s">
        <v>17</v>
      </c>
      <c r="AD286" s="1" t="s">
        <v>17</v>
      </c>
      <c r="AE286" s="1" t="s">
        <v>17</v>
      </c>
      <c r="AF286" s="1" t="s">
        <v>17</v>
      </c>
      <c r="AG286" s="1" t="s">
        <v>17</v>
      </c>
      <c r="AH286" s="1" t="s">
        <v>17</v>
      </c>
      <c r="AI286" s="1" t="s">
        <v>17</v>
      </c>
      <c r="AJ286" s="1" t="s">
        <v>17</v>
      </c>
      <c r="AK286" s="1" t="s">
        <v>17</v>
      </c>
      <c r="AQ286" s="1" t="s">
        <v>1455</v>
      </c>
      <c r="AS286" s="1" t="s">
        <v>17</v>
      </c>
      <c r="AT286" s="1" t="s">
        <v>2126</v>
      </c>
      <c r="AU286" s="1" t="s">
        <v>2127</v>
      </c>
      <c r="AV286" s="1" t="s">
        <v>2128</v>
      </c>
      <c r="AW286" s="1" t="s">
        <v>2129</v>
      </c>
      <c r="GR286" s="1" t="str">
        <f>IF(LEN(UnitDictionaries!$A286)&gt;0,UnitDictionaries!$A286,"")</f>
        <v/>
      </c>
      <c r="GS286" s="1" t="str">
        <f>IF(LEN(Forms!$A286)&gt;0,Forms!$A286,"")</f>
        <v/>
      </c>
      <c r="GT286" s="1" t="str">
        <f>IF(LEN(DataDictionaries!$A286)&gt;0,DataDictionaries!$A286,"")</f>
        <v/>
      </c>
    </row>
    <row r="287" spans="1:202" ht="63.75" x14ac:dyDescent="0.2">
      <c r="A287" s="3" t="s">
        <v>159</v>
      </c>
      <c r="B287" s="3" t="s">
        <v>2130</v>
      </c>
      <c r="C287" s="1" t="s">
        <v>2131</v>
      </c>
      <c r="E287" s="1" t="s">
        <v>2130</v>
      </c>
      <c r="F287" s="1" t="s">
        <v>44</v>
      </c>
      <c r="G287" s="3" t="s">
        <v>2130</v>
      </c>
      <c r="H287" s="1" t="s">
        <v>42</v>
      </c>
      <c r="I287" s="1" t="s">
        <v>2123</v>
      </c>
      <c r="L287" s="1" t="s">
        <v>369</v>
      </c>
      <c r="N287" s="1" t="s">
        <v>47</v>
      </c>
      <c r="O287" s="1" t="s">
        <v>2132</v>
      </c>
      <c r="Q287" s="1" t="s">
        <v>2133</v>
      </c>
      <c r="S287" s="1" t="s">
        <v>17</v>
      </c>
      <c r="T287" s="1" t="s">
        <v>44</v>
      </c>
      <c r="Y287" s="1" t="s">
        <v>17</v>
      </c>
      <c r="Z287" s="1" t="s">
        <v>17</v>
      </c>
      <c r="AA287" s="1" t="s">
        <v>44</v>
      </c>
      <c r="AB287" s="1" t="s">
        <v>17</v>
      </c>
      <c r="AD287" s="1" t="s">
        <v>17</v>
      </c>
      <c r="AE287" s="1" t="s">
        <v>17</v>
      </c>
      <c r="AF287" s="1" t="s">
        <v>17</v>
      </c>
      <c r="AG287" s="1" t="s">
        <v>17</v>
      </c>
      <c r="AH287" s="1" t="s">
        <v>17</v>
      </c>
      <c r="AI287" s="1" t="s">
        <v>17</v>
      </c>
      <c r="AJ287" s="1" t="s">
        <v>17</v>
      </c>
      <c r="AK287" s="1" t="s">
        <v>17</v>
      </c>
      <c r="AQ287" s="1" t="s">
        <v>1455</v>
      </c>
      <c r="AS287" s="1" t="s">
        <v>17</v>
      </c>
      <c r="AT287" s="1" t="s">
        <v>2134</v>
      </c>
      <c r="AU287" s="1" t="s">
        <v>2135</v>
      </c>
      <c r="AV287" s="1" t="s">
        <v>2136</v>
      </c>
      <c r="AW287" s="1" t="s">
        <v>2137</v>
      </c>
      <c r="GR287" s="1" t="str">
        <f>IF(LEN(UnitDictionaries!$A287)&gt;0,UnitDictionaries!$A287,"")</f>
        <v/>
      </c>
      <c r="GS287" s="1" t="str">
        <f>IF(LEN(Forms!$A287)&gt;0,Forms!$A287,"")</f>
        <v/>
      </c>
      <c r="GT287" s="1" t="str">
        <f>IF(LEN(DataDictionaries!$A287)&gt;0,DataDictionaries!$A287,"")</f>
        <v/>
      </c>
    </row>
    <row r="288" spans="1:202" ht="51" x14ac:dyDescent="0.2">
      <c r="A288" s="3" t="s">
        <v>159</v>
      </c>
      <c r="B288" s="3" t="s">
        <v>2138</v>
      </c>
      <c r="C288" s="1" t="s">
        <v>2139</v>
      </c>
      <c r="E288" s="1" t="s">
        <v>2138</v>
      </c>
      <c r="F288" s="1" t="s">
        <v>44</v>
      </c>
      <c r="G288" s="3" t="s">
        <v>2138</v>
      </c>
      <c r="H288" s="1" t="s">
        <v>42</v>
      </c>
      <c r="L288" s="1" t="s">
        <v>789</v>
      </c>
      <c r="N288" s="1" t="s">
        <v>47</v>
      </c>
      <c r="O288" s="1" t="s">
        <v>2140</v>
      </c>
      <c r="Q288" s="1" t="s">
        <v>2056</v>
      </c>
      <c r="S288" s="1" t="s">
        <v>17</v>
      </c>
      <c r="T288" s="1" t="s">
        <v>44</v>
      </c>
      <c r="Y288" s="1" t="s">
        <v>17</v>
      </c>
      <c r="Z288" s="1" t="s">
        <v>17</v>
      </c>
      <c r="AA288" s="1" t="s">
        <v>44</v>
      </c>
      <c r="AB288" s="1" t="s">
        <v>17</v>
      </c>
      <c r="AD288" s="1" t="s">
        <v>17</v>
      </c>
      <c r="AE288" s="1" t="s">
        <v>17</v>
      </c>
      <c r="AF288" s="1" t="s">
        <v>17</v>
      </c>
      <c r="AG288" s="1" t="s">
        <v>17</v>
      </c>
      <c r="AH288" s="1" t="s">
        <v>17</v>
      </c>
      <c r="AI288" s="1" t="s">
        <v>17</v>
      </c>
      <c r="AJ288" s="1" t="s">
        <v>17</v>
      </c>
      <c r="AK288" s="1" t="s">
        <v>17</v>
      </c>
      <c r="AQ288" s="1" t="s">
        <v>1455</v>
      </c>
      <c r="AS288" s="1" t="s">
        <v>17</v>
      </c>
      <c r="AT288" s="1" t="s">
        <v>2141</v>
      </c>
      <c r="AU288" s="1" t="s">
        <v>2142</v>
      </c>
      <c r="AV288" s="1" t="s">
        <v>2143</v>
      </c>
      <c r="AW288" s="1" t="s">
        <v>2144</v>
      </c>
      <c r="GR288" s="1" t="str">
        <f>IF(LEN(UnitDictionaries!$A288)&gt;0,UnitDictionaries!$A288,"")</f>
        <v/>
      </c>
      <c r="GS288" s="1" t="str">
        <f>IF(LEN(Forms!$A288)&gt;0,Forms!$A288,"")</f>
        <v/>
      </c>
      <c r="GT288" s="1" t="str">
        <f>IF(LEN(DataDictionaries!$A288)&gt;0,DataDictionaries!$A288,"")</f>
        <v/>
      </c>
    </row>
    <row r="289" spans="1:202" ht="25.5" x14ac:dyDescent="0.2">
      <c r="A289" s="3" t="s">
        <v>159</v>
      </c>
      <c r="B289" s="3" t="s">
        <v>1521</v>
      </c>
      <c r="C289" s="1" t="s">
        <v>2145</v>
      </c>
      <c r="E289" s="1" t="s">
        <v>1523</v>
      </c>
      <c r="F289" s="1" t="s">
        <v>44</v>
      </c>
      <c r="G289" s="3" t="s">
        <v>1521</v>
      </c>
      <c r="H289" s="1" t="s">
        <v>1524</v>
      </c>
      <c r="L289" s="1" t="s">
        <v>238</v>
      </c>
      <c r="N289" s="1" t="s">
        <v>47</v>
      </c>
      <c r="O289" s="1" t="s">
        <v>1525</v>
      </c>
      <c r="Q289" s="1" t="s">
        <v>2146</v>
      </c>
      <c r="S289" s="1" t="s">
        <v>17</v>
      </c>
      <c r="T289" s="1" t="s">
        <v>44</v>
      </c>
      <c r="Y289" s="1" t="s">
        <v>17</v>
      </c>
      <c r="Z289" s="1" t="s">
        <v>17</v>
      </c>
      <c r="AA289" s="1" t="s">
        <v>44</v>
      </c>
      <c r="AB289" s="1" t="s">
        <v>17</v>
      </c>
      <c r="AD289" s="1" t="s">
        <v>17</v>
      </c>
      <c r="AE289" s="1" t="s">
        <v>17</v>
      </c>
      <c r="AF289" s="1" t="s">
        <v>17</v>
      </c>
      <c r="AG289" s="1" t="s">
        <v>17</v>
      </c>
      <c r="AH289" s="1" t="s">
        <v>17</v>
      </c>
      <c r="AI289" s="1" t="s">
        <v>17</v>
      </c>
      <c r="AJ289" s="1" t="s">
        <v>17</v>
      </c>
      <c r="AK289" s="1" t="s">
        <v>17</v>
      </c>
      <c r="AQ289" s="1" t="s">
        <v>1455</v>
      </c>
      <c r="AS289" s="1" t="s">
        <v>17</v>
      </c>
      <c r="AT289" s="1" t="s">
        <v>2147</v>
      </c>
      <c r="AU289" s="1" t="s">
        <v>2148</v>
      </c>
      <c r="AV289" s="1" t="s">
        <v>1529</v>
      </c>
      <c r="AW289" s="1" t="s">
        <v>1530</v>
      </c>
      <c r="GR289" s="1" t="str">
        <f>IF(LEN(UnitDictionaries!$A289)&gt;0,UnitDictionaries!$A289,"")</f>
        <v/>
      </c>
      <c r="GS289" s="1" t="str">
        <f>IF(LEN(Forms!$A289)&gt;0,Forms!$A289,"")</f>
        <v/>
      </c>
      <c r="GT289" s="1" t="str">
        <f>IF(LEN(DataDictionaries!$A289)&gt;0,DataDictionaries!$A289,"")</f>
        <v/>
      </c>
    </row>
    <row r="290" spans="1:202" ht="25.5" x14ac:dyDescent="0.2">
      <c r="A290" s="3" t="s">
        <v>159</v>
      </c>
      <c r="B290" s="3" t="s">
        <v>1531</v>
      </c>
      <c r="C290" s="1" t="s">
        <v>2149</v>
      </c>
      <c r="E290" s="1" t="s">
        <v>1533</v>
      </c>
      <c r="F290" s="1" t="s">
        <v>44</v>
      </c>
      <c r="G290" s="3" t="s">
        <v>1531</v>
      </c>
      <c r="H290" s="1" t="s">
        <v>42</v>
      </c>
      <c r="L290" s="1" t="s">
        <v>230</v>
      </c>
      <c r="N290" s="1" t="s">
        <v>47</v>
      </c>
      <c r="O290" s="1" t="s">
        <v>2150</v>
      </c>
      <c r="Q290" s="1" t="s">
        <v>2151</v>
      </c>
      <c r="S290" s="1" t="s">
        <v>17</v>
      </c>
      <c r="T290" s="1" t="s">
        <v>44</v>
      </c>
      <c r="Y290" s="1" t="s">
        <v>17</v>
      </c>
      <c r="Z290" s="1" t="s">
        <v>17</v>
      </c>
      <c r="AA290" s="1" t="s">
        <v>44</v>
      </c>
      <c r="AB290" s="1" t="s">
        <v>17</v>
      </c>
      <c r="AD290" s="1" t="s">
        <v>17</v>
      </c>
      <c r="AE290" s="1" t="s">
        <v>17</v>
      </c>
      <c r="AF290" s="1" t="s">
        <v>17</v>
      </c>
      <c r="AG290" s="1" t="s">
        <v>17</v>
      </c>
      <c r="AH290" s="1" t="s">
        <v>17</v>
      </c>
      <c r="AI290" s="1" t="s">
        <v>17</v>
      </c>
      <c r="AJ290" s="1" t="s">
        <v>17</v>
      </c>
      <c r="AK290" s="1" t="s">
        <v>17</v>
      </c>
      <c r="AQ290" s="1" t="s">
        <v>1455</v>
      </c>
      <c r="AS290" s="1" t="s">
        <v>17</v>
      </c>
      <c r="AT290" s="1" t="s">
        <v>2152</v>
      </c>
      <c r="AU290" s="1" t="s">
        <v>2153</v>
      </c>
      <c r="AV290" s="1" t="s">
        <v>1538</v>
      </c>
      <c r="AW290" s="1" t="s">
        <v>1539</v>
      </c>
      <c r="GR290" s="1" t="str">
        <f>IF(LEN(UnitDictionaries!$A290)&gt;0,UnitDictionaries!$A290,"")</f>
        <v/>
      </c>
      <c r="GS290" s="1" t="str">
        <f>IF(LEN(Forms!$A290)&gt;0,Forms!$A290,"")</f>
        <v/>
      </c>
      <c r="GT290" s="1" t="str">
        <f>IF(LEN(DataDictionaries!$A290)&gt;0,DataDictionaries!$A290,"")</f>
        <v/>
      </c>
    </row>
    <row r="291" spans="1:202" ht="25.5" x14ac:dyDescent="0.2">
      <c r="A291" s="3" t="s">
        <v>159</v>
      </c>
      <c r="B291" s="3" t="s">
        <v>1540</v>
      </c>
      <c r="C291" s="1" t="s">
        <v>2154</v>
      </c>
      <c r="E291" s="1" t="s">
        <v>1542</v>
      </c>
      <c r="F291" s="1" t="s">
        <v>44</v>
      </c>
      <c r="G291" s="3" t="s">
        <v>1540</v>
      </c>
      <c r="H291" s="1" t="s">
        <v>1543</v>
      </c>
      <c r="L291" s="1" t="s">
        <v>230</v>
      </c>
      <c r="N291" s="1" t="s">
        <v>47</v>
      </c>
      <c r="O291" s="1" t="s">
        <v>1544</v>
      </c>
      <c r="Q291" s="1" t="s">
        <v>2069</v>
      </c>
      <c r="S291" s="1" t="s">
        <v>17</v>
      </c>
      <c r="T291" s="1" t="s">
        <v>44</v>
      </c>
      <c r="Y291" s="1" t="s">
        <v>17</v>
      </c>
      <c r="Z291" s="1" t="s">
        <v>17</v>
      </c>
      <c r="AA291" s="1" t="s">
        <v>44</v>
      </c>
      <c r="AB291" s="1" t="s">
        <v>17</v>
      </c>
      <c r="AD291" s="1" t="s">
        <v>17</v>
      </c>
      <c r="AE291" s="1" t="s">
        <v>17</v>
      </c>
      <c r="AF291" s="1" t="s">
        <v>17</v>
      </c>
      <c r="AG291" s="1" t="s">
        <v>17</v>
      </c>
      <c r="AH291" s="1" t="s">
        <v>17</v>
      </c>
      <c r="AI291" s="1" t="s">
        <v>17</v>
      </c>
      <c r="AJ291" s="1" t="s">
        <v>17</v>
      </c>
      <c r="AK291" s="1" t="s">
        <v>17</v>
      </c>
      <c r="AQ291" s="1" t="s">
        <v>1455</v>
      </c>
      <c r="AS291" s="1" t="s">
        <v>17</v>
      </c>
      <c r="AT291" s="1" t="s">
        <v>2155</v>
      </c>
      <c r="AU291" s="1" t="s">
        <v>2156</v>
      </c>
      <c r="AV291" s="1" t="s">
        <v>1548</v>
      </c>
      <c r="AW291" s="1" t="s">
        <v>1549</v>
      </c>
      <c r="GR291" s="1" t="str">
        <f>IF(LEN(UnitDictionaries!$A291)&gt;0,UnitDictionaries!$A291,"")</f>
        <v/>
      </c>
      <c r="GS291" s="1" t="str">
        <f>IF(LEN(Forms!$A291)&gt;0,Forms!$A291,"")</f>
        <v/>
      </c>
      <c r="GT291" s="1" t="str">
        <f>IF(LEN(DataDictionaries!$A291)&gt;0,DataDictionaries!$A291,"")</f>
        <v/>
      </c>
    </row>
    <row r="292" spans="1:202" ht="25.5" x14ac:dyDescent="0.2">
      <c r="A292" s="3" t="s">
        <v>159</v>
      </c>
      <c r="B292" s="3" t="s">
        <v>1558</v>
      </c>
      <c r="C292" s="1" t="s">
        <v>2157</v>
      </c>
      <c r="E292" s="1" t="s">
        <v>1560</v>
      </c>
      <c r="F292" s="1" t="s">
        <v>44</v>
      </c>
      <c r="G292" s="3" t="s">
        <v>1558</v>
      </c>
      <c r="H292" s="1" t="s">
        <v>246</v>
      </c>
      <c r="L292" s="1" t="s">
        <v>230</v>
      </c>
      <c r="N292" s="1" t="s">
        <v>47</v>
      </c>
      <c r="O292" s="1" t="s">
        <v>1561</v>
      </c>
      <c r="Q292" s="1" t="s">
        <v>1562</v>
      </c>
      <c r="S292" s="1" t="s">
        <v>17</v>
      </c>
      <c r="T292" s="1" t="s">
        <v>44</v>
      </c>
      <c r="Y292" s="1" t="s">
        <v>17</v>
      </c>
      <c r="Z292" s="1" t="s">
        <v>17</v>
      </c>
      <c r="AA292" s="1" t="s">
        <v>44</v>
      </c>
      <c r="AB292" s="1" t="s">
        <v>17</v>
      </c>
      <c r="AD292" s="1" t="s">
        <v>17</v>
      </c>
      <c r="AE292" s="1" t="s">
        <v>17</v>
      </c>
      <c r="AF292" s="1" t="s">
        <v>17</v>
      </c>
      <c r="AG292" s="1" t="s">
        <v>17</v>
      </c>
      <c r="AH292" s="1" t="s">
        <v>17</v>
      </c>
      <c r="AI292" s="1" t="s">
        <v>17</v>
      </c>
      <c r="AJ292" s="1" t="s">
        <v>17</v>
      </c>
      <c r="AK292" s="1" t="s">
        <v>17</v>
      </c>
      <c r="AQ292" s="1" t="s">
        <v>1455</v>
      </c>
      <c r="AS292" s="1" t="s">
        <v>17</v>
      </c>
      <c r="AT292" s="1" t="s">
        <v>2158</v>
      </c>
      <c r="AU292" s="1" t="s">
        <v>2159</v>
      </c>
      <c r="AV292" s="1" t="s">
        <v>1565</v>
      </c>
      <c r="AW292" s="1" t="s">
        <v>1566</v>
      </c>
      <c r="GR292" s="1" t="str">
        <f>IF(LEN(UnitDictionaries!$A292)&gt;0,UnitDictionaries!$A292,"")</f>
        <v/>
      </c>
      <c r="GS292" s="1" t="str">
        <f>IF(LEN(Forms!$A292)&gt;0,Forms!$A292,"")</f>
        <v/>
      </c>
      <c r="GT292" s="1" t="str">
        <f>IF(LEN(DataDictionaries!$A292)&gt;0,DataDictionaries!$A292,"")</f>
        <v/>
      </c>
    </row>
    <row r="293" spans="1:202" ht="25.5" x14ac:dyDescent="0.2">
      <c r="A293" s="3" t="s">
        <v>159</v>
      </c>
      <c r="B293" s="3" t="s">
        <v>1567</v>
      </c>
      <c r="C293" s="1" t="s">
        <v>2160</v>
      </c>
      <c r="E293" s="1" t="s">
        <v>1569</v>
      </c>
      <c r="F293" s="1" t="s">
        <v>44</v>
      </c>
      <c r="G293" s="3" t="s">
        <v>1567</v>
      </c>
      <c r="H293" s="1" t="s">
        <v>56</v>
      </c>
      <c r="L293" s="1" t="s">
        <v>230</v>
      </c>
      <c r="N293" s="1" t="s">
        <v>47</v>
      </c>
      <c r="O293" s="1" t="s">
        <v>1570</v>
      </c>
      <c r="Q293" s="1" t="s">
        <v>2076</v>
      </c>
      <c r="S293" s="1" t="s">
        <v>17</v>
      </c>
      <c r="T293" s="1" t="s">
        <v>44</v>
      </c>
      <c r="Y293" s="1" t="s">
        <v>17</v>
      </c>
      <c r="Z293" s="1" t="s">
        <v>17</v>
      </c>
      <c r="AA293" s="1" t="s">
        <v>44</v>
      </c>
      <c r="AB293" s="1" t="s">
        <v>17</v>
      </c>
      <c r="AD293" s="1" t="s">
        <v>17</v>
      </c>
      <c r="AE293" s="1" t="s">
        <v>17</v>
      </c>
      <c r="AF293" s="1" t="s">
        <v>17</v>
      </c>
      <c r="AG293" s="1" t="s">
        <v>17</v>
      </c>
      <c r="AH293" s="1" t="s">
        <v>17</v>
      </c>
      <c r="AI293" s="1" t="s">
        <v>17</v>
      </c>
      <c r="AJ293" s="1" t="s">
        <v>17</v>
      </c>
      <c r="AK293" s="1" t="s">
        <v>17</v>
      </c>
      <c r="AQ293" s="1" t="s">
        <v>1455</v>
      </c>
      <c r="AS293" s="1" t="s">
        <v>17</v>
      </c>
      <c r="AT293" s="1" t="s">
        <v>2161</v>
      </c>
      <c r="AU293" s="1" t="s">
        <v>2162</v>
      </c>
      <c r="AV293" s="1" t="s">
        <v>1575</v>
      </c>
      <c r="AW293" s="1" t="s">
        <v>1576</v>
      </c>
      <c r="GR293" s="1" t="str">
        <f>IF(LEN(UnitDictionaries!$A293)&gt;0,UnitDictionaries!$A293,"")</f>
        <v/>
      </c>
      <c r="GS293" s="1" t="str">
        <f>IF(LEN(Forms!$A293)&gt;0,Forms!$A293,"")</f>
        <v/>
      </c>
      <c r="GT293" s="1" t="str">
        <f>IF(LEN(DataDictionaries!$A293)&gt;0,DataDictionaries!$A293,"")</f>
        <v/>
      </c>
    </row>
    <row r="294" spans="1:202" ht="25.5" x14ac:dyDescent="0.2">
      <c r="A294" s="3" t="s">
        <v>159</v>
      </c>
      <c r="B294" s="3" t="s">
        <v>1577</v>
      </c>
      <c r="C294" s="1" t="s">
        <v>2163</v>
      </c>
      <c r="E294" s="1" t="s">
        <v>1579</v>
      </c>
      <c r="F294" s="1" t="s">
        <v>44</v>
      </c>
      <c r="G294" s="3" t="s">
        <v>1577</v>
      </c>
      <c r="H294" s="1" t="s">
        <v>56</v>
      </c>
      <c r="L294" s="1" t="s">
        <v>230</v>
      </c>
      <c r="N294" s="1" t="s">
        <v>47</v>
      </c>
      <c r="O294" s="1" t="s">
        <v>1580</v>
      </c>
      <c r="Q294" s="1" t="s">
        <v>2080</v>
      </c>
      <c r="S294" s="1" t="s">
        <v>17</v>
      </c>
      <c r="T294" s="1" t="s">
        <v>44</v>
      </c>
      <c r="Y294" s="1" t="s">
        <v>17</v>
      </c>
      <c r="Z294" s="1" t="s">
        <v>17</v>
      </c>
      <c r="AA294" s="1" t="s">
        <v>44</v>
      </c>
      <c r="AB294" s="1" t="s">
        <v>17</v>
      </c>
      <c r="AD294" s="1" t="s">
        <v>17</v>
      </c>
      <c r="AE294" s="1" t="s">
        <v>17</v>
      </c>
      <c r="AF294" s="1" t="s">
        <v>17</v>
      </c>
      <c r="AG294" s="1" t="s">
        <v>17</v>
      </c>
      <c r="AH294" s="1" t="s">
        <v>17</v>
      </c>
      <c r="AI294" s="1" t="s">
        <v>17</v>
      </c>
      <c r="AJ294" s="1" t="s">
        <v>17</v>
      </c>
      <c r="AK294" s="1" t="s">
        <v>17</v>
      </c>
      <c r="AQ294" s="1" t="s">
        <v>1455</v>
      </c>
      <c r="AS294" s="1" t="s">
        <v>17</v>
      </c>
      <c r="AT294" s="1" t="s">
        <v>2164</v>
      </c>
      <c r="AU294" s="1" t="s">
        <v>2165</v>
      </c>
      <c r="AV294" s="1" t="s">
        <v>1584</v>
      </c>
      <c r="AW294" s="1" t="s">
        <v>1585</v>
      </c>
      <c r="GR294" s="1" t="str">
        <f>IF(LEN(UnitDictionaries!$A294)&gt;0,UnitDictionaries!$A294,"")</f>
        <v/>
      </c>
      <c r="GS294" s="1" t="str">
        <f>IF(LEN(Forms!$A294)&gt;0,Forms!$A294,"")</f>
        <v/>
      </c>
      <c r="GT294" s="1" t="str">
        <f>IF(LEN(DataDictionaries!$A294)&gt;0,DataDictionaries!$A294,"")</f>
        <v/>
      </c>
    </row>
    <row r="295" spans="1:202" ht="25.5" x14ac:dyDescent="0.2">
      <c r="A295" s="3" t="s">
        <v>159</v>
      </c>
      <c r="B295" s="3" t="s">
        <v>1586</v>
      </c>
      <c r="C295" s="1" t="s">
        <v>2166</v>
      </c>
      <c r="E295" s="1" t="s">
        <v>1588</v>
      </c>
      <c r="F295" s="1" t="s">
        <v>44</v>
      </c>
      <c r="G295" s="3" t="s">
        <v>1586</v>
      </c>
      <c r="H295" s="1" t="s">
        <v>61</v>
      </c>
      <c r="L295" s="1" t="s">
        <v>230</v>
      </c>
      <c r="N295" s="1" t="s">
        <v>47</v>
      </c>
      <c r="O295" s="1" t="s">
        <v>1589</v>
      </c>
      <c r="Q295" s="1" t="s">
        <v>1590</v>
      </c>
      <c r="S295" s="1" t="s">
        <v>17</v>
      </c>
      <c r="T295" s="1" t="s">
        <v>44</v>
      </c>
      <c r="Y295" s="1" t="s">
        <v>17</v>
      </c>
      <c r="Z295" s="1" t="s">
        <v>17</v>
      </c>
      <c r="AA295" s="1" t="s">
        <v>44</v>
      </c>
      <c r="AB295" s="1" t="s">
        <v>17</v>
      </c>
      <c r="AD295" s="1" t="s">
        <v>17</v>
      </c>
      <c r="AE295" s="1" t="s">
        <v>17</v>
      </c>
      <c r="AF295" s="1" t="s">
        <v>17</v>
      </c>
      <c r="AG295" s="1" t="s">
        <v>17</v>
      </c>
      <c r="AH295" s="1" t="s">
        <v>17</v>
      </c>
      <c r="AI295" s="1" t="s">
        <v>17</v>
      </c>
      <c r="AJ295" s="1" t="s">
        <v>17</v>
      </c>
      <c r="AK295" s="1" t="s">
        <v>17</v>
      </c>
      <c r="AQ295" s="1" t="s">
        <v>1455</v>
      </c>
      <c r="AS295" s="1" t="s">
        <v>17</v>
      </c>
      <c r="AT295" s="1" t="s">
        <v>2167</v>
      </c>
      <c r="AU295" s="1" t="s">
        <v>2168</v>
      </c>
      <c r="AV295" s="1" t="s">
        <v>1593</v>
      </c>
      <c r="AW295" s="1" t="s">
        <v>1594</v>
      </c>
      <c r="GR295" s="1" t="str">
        <f>IF(LEN(UnitDictionaries!$A295)&gt;0,UnitDictionaries!$A295,"")</f>
        <v/>
      </c>
      <c r="GS295" s="1" t="str">
        <f>IF(LEN(Forms!$A295)&gt;0,Forms!$A295,"")</f>
        <v/>
      </c>
      <c r="GT295" s="1" t="str">
        <f>IF(LEN(DataDictionaries!$A295)&gt;0,DataDictionaries!$A295,"")</f>
        <v/>
      </c>
    </row>
    <row r="296" spans="1:202" ht="25.5" x14ac:dyDescent="0.2">
      <c r="A296" s="3" t="s">
        <v>159</v>
      </c>
      <c r="B296" s="3" t="s">
        <v>1595</v>
      </c>
      <c r="C296" s="1" t="s">
        <v>2169</v>
      </c>
      <c r="E296" s="1" t="s">
        <v>1597</v>
      </c>
      <c r="F296" s="1" t="s">
        <v>44</v>
      </c>
      <c r="G296" s="3" t="s">
        <v>1595</v>
      </c>
      <c r="H296" s="1" t="s">
        <v>1598</v>
      </c>
      <c r="L296" s="1" t="s">
        <v>230</v>
      </c>
      <c r="N296" s="1" t="s">
        <v>47</v>
      </c>
      <c r="O296" s="1" t="s">
        <v>1599</v>
      </c>
      <c r="Q296" s="1" t="s">
        <v>2088</v>
      </c>
      <c r="S296" s="1" t="s">
        <v>17</v>
      </c>
      <c r="T296" s="1" t="s">
        <v>44</v>
      </c>
      <c r="Y296" s="1" t="s">
        <v>17</v>
      </c>
      <c r="Z296" s="1" t="s">
        <v>17</v>
      </c>
      <c r="AA296" s="1" t="s">
        <v>44</v>
      </c>
      <c r="AB296" s="1" t="s">
        <v>17</v>
      </c>
      <c r="AD296" s="1" t="s">
        <v>17</v>
      </c>
      <c r="AE296" s="1" t="s">
        <v>17</v>
      </c>
      <c r="AF296" s="1" t="s">
        <v>17</v>
      </c>
      <c r="AG296" s="1" t="s">
        <v>17</v>
      </c>
      <c r="AH296" s="1" t="s">
        <v>17</v>
      </c>
      <c r="AI296" s="1" t="s">
        <v>17</v>
      </c>
      <c r="AJ296" s="1" t="s">
        <v>17</v>
      </c>
      <c r="AK296" s="1" t="s">
        <v>17</v>
      </c>
      <c r="AQ296" s="1" t="s">
        <v>1455</v>
      </c>
      <c r="AS296" s="1" t="s">
        <v>17</v>
      </c>
      <c r="AT296" s="1" t="s">
        <v>2170</v>
      </c>
      <c r="AU296" s="1" t="s">
        <v>2171</v>
      </c>
      <c r="AV296" s="1" t="s">
        <v>1603</v>
      </c>
      <c r="AW296" s="1" t="s">
        <v>1604</v>
      </c>
      <c r="GR296" s="1" t="str">
        <f>IF(LEN(UnitDictionaries!$A296)&gt;0,UnitDictionaries!$A296,"")</f>
        <v/>
      </c>
      <c r="GS296" s="1" t="str">
        <f>IF(LEN(Forms!$A296)&gt;0,Forms!$A296,"")</f>
        <v/>
      </c>
      <c r="GT296" s="1" t="str">
        <f>IF(LEN(DataDictionaries!$A296)&gt;0,DataDictionaries!$A296,"")</f>
        <v/>
      </c>
    </row>
    <row r="297" spans="1:202" ht="51" x14ac:dyDescent="0.2">
      <c r="A297" s="3" t="s">
        <v>159</v>
      </c>
      <c r="B297" s="3" t="s">
        <v>1605</v>
      </c>
      <c r="C297" s="1" t="s">
        <v>2172</v>
      </c>
      <c r="E297" s="1" t="s">
        <v>1607</v>
      </c>
      <c r="F297" s="1" t="s">
        <v>44</v>
      </c>
      <c r="G297" s="3" t="s">
        <v>1605</v>
      </c>
      <c r="H297" s="1" t="s">
        <v>1608</v>
      </c>
      <c r="L297" s="1" t="s">
        <v>230</v>
      </c>
      <c r="N297" s="1" t="s">
        <v>47</v>
      </c>
      <c r="O297" s="1" t="s">
        <v>2092</v>
      </c>
      <c r="Q297" s="1" t="s">
        <v>2173</v>
      </c>
      <c r="R297" s="1" t="s">
        <v>2174</v>
      </c>
      <c r="S297" s="1" t="s">
        <v>17</v>
      </c>
      <c r="T297" s="1" t="s">
        <v>44</v>
      </c>
      <c r="Y297" s="1" t="s">
        <v>17</v>
      </c>
      <c r="Z297" s="1" t="s">
        <v>17</v>
      </c>
      <c r="AA297" s="1" t="s">
        <v>44</v>
      </c>
      <c r="AB297" s="1" t="s">
        <v>17</v>
      </c>
      <c r="AD297" s="1" t="s">
        <v>17</v>
      </c>
      <c r="AE297" s="1" t="s">
        <v>17</v>
      </c>
      <c r="AF297" s="1" t="s">
        <v>17</v>
      </c>
      <c r="AG297" s="1" t="s">
        <v>17</v>
      </c>
      <c r="AH297" s="1" t="s">
        <v>17</v>
      </c>
      <c r="AI297" s="1" t="s">
        <v>17</v>
      </c>
      <c r="AJ297" s="1" t="s">
        <v>17</v>
      </c>
      <c r="AK297" s="1" t="s">
        <v>17</v>
      </c>
      <c r="AQ297" s="1" t="s">
        <v>1455</v>
      </c>
      <c r="AS297" s="1" t="s">
        <v>17</v>
      </c>
      <c r="AT297" s="1" t="s">
        <v>2175</v>
      </c>
      <c r="AU297" s="1" t="s">
        <v>2176</v>
      </c>
      <c r="AV297" s="1" t="s">
        <v>1613</v>
      </c>
      <c r="AW297" s="1" t="s">
        <v>1614</v>
      </c>
      <c r="GR297" s="1" t="str">
        <f>IF(LEN(UnitDictionaries!$A297)&gt;0,UnitDictionaries!$A297,"")</f>
        <v/>
      </c>
      <c r="GS297" s="1" t="str">
        <f>IF(LEN(Forms!$A297)&gt;0,Forms!$A297,"")</f>
        <v/>
      </c>
      <c r="GT297" s="1" t="str">
        <f>IF(LEN(DataDictionaries!$A297)&gt;0,DataDictionaries!$A297,"")</f>
        <v/>
      </c>
    </row>
    <row r="298" spans="1:202" ht="25.5" x14ac:dyDescent="0.2">
      <c r="A298" s="3" t="s">
        <v>159</v>
      </c>
      <c r="B298" s="3" t="s">
        <v>1615</v>
      </c>
      <c r="C298" s="1" t="s">
        <v>2177</v>
      </c>
      <c r="E298" s="1" t="s">
        <v>1617</v>
      </c>
      <c r="F298" s="1" t="s">
        <v>44</v>
      </c>
      <c r="G298" s="3" t="s">
        <v>1615</v>
      </c>
      <c r="H298" s="1" t="s">
        <v>49</v>
      </c>
      <c r="I298" s="1" t="s">
        <v>1618</v>
      </c>
      <c r="L298" s="1" t="s">
        <v>369</v>
      </c>
      <c r="N298" s="1" t="s">
        <v>47</v>
      </c>
      <c r="O298" s="1" t="s">
        <v>1619</v>
      </c>
      <c r="Q298" s="1" t="s">
        <v>2178</v>
      </c>
      <c r="S298" s="1" t="s">
        <v>17</v>
      </c>
      <c r="T298" s="1" t="s">
        <v>44</v>
      </c>
      <c r="Y298" s="1" t="s">
        <v>17</v>
      </c>
      <c r="Z298" s="1" t="s">
        <v>17</v>
      </c>
      <c r="AA298" s="1" t="s">
        <v>44</v>
      </c>
      <c r="AB298" s="1" t="s">
        <v>17</v>
      </c>
      <c r="AD298" s="1" t="s">
        <v>17</v>
      </c>
      <c r="AE298" s="1" t="s">
        <v>17</v>
      </c>
      <c r="AF298" s="1" t="s">
        <v>17</v>
      </c>
      <c r="AG298" s="1" t="s">
        <v>17</v>
      </c>
      <c r="AH298" s="1" t="s">
        <v>17</v>
      </c>
      <c r="AI298" s="1" t="s">
        <v>17</v>
      </c>
      <c r="AJ298" s="1" t="s">
        <v>17</v>
      </c>
      <c r="AK298" s="1" t="s">
        <v>17</v>
      </c>
      <c r="AQ298" s="1" t="s">
        <v>1455</v>
      </c>
      <c r="AS298" s="1" t="s">
        <v>17</v>
      </c>
      <c r="AT298" s="1" t="s">
        <v>2179</v>
      </c>
      <c r="AU298" s="1" t="s">
        <v>2180</v>
      </c>
      <c r="AV298" s="1" t="s">
        <v>1623</v>
      </c>
      <c r="AW298" s="1" t="s">
        <v>1624</v>
      </c>
      <c r="GR298" s="1" t="str">
        <f>IF(LEN(UnitDictionaries!$A298)&gt;0,UnitDictionaries!$A298,"")</f>
        <v/>
      </c>
      <c r="GS298" s="1" t="str">
        <f>IF(LEN(Forms!$A298)&gt;0,Forms!$A298,"")</f>
        <v/>
      </c>
      <c r="GT298" s="1" t="str">
        <f>IF(LEN(DataDictionaries!$A298)&gt;0,DataDictionaries!$A298,"")</f>
        <v/>
      </c>
    </row>
    <row r="299" spans="1:202" x14ac:dyDescent="0.2">
      <c r="A299" s="4" t="s">
        <v>163</v>
      </c>
      <c r="B299" s="4" t="s">
        <v>2181</v>
      </c>
      <c r="C299" s="4" t="s">
        <v>2182</v>
      </c>
      <c r="E299" s="4" t="s">
        <v>2181</v>
      </c>
      <c r="F299" s="4" t="s">
        <v>44</v>
      </c>
      <c r="G299" s="4" t="s">
        <v>2181</v>
      </c>
      <c r="H299" s="4" t="s">
        <v>471</v>
      </c>
      <c r="I299" s="4" t="s">
        <v>413</v>
      </c>
      <c r="L299" s="4" t="s">
        <v>414</v>
      </c>
      <c r="N299" s="4" t="s">
        <v>47</v>
      </c>
      <c r="O299" s="4" t="s">
        <v>2183</v>
      </c>
      <c r="S299" s="4" t="s">
        <v>17</v>
      </c>
      <c r="T299" s="4" t="s">
        <v>17</v>
      </c>
      <c r="Y299" s="4" t="s">
        <v>44</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2184</v>
      </c>
      <c r="AU299" s="4" t="s">
        <v>2185</v>
      </c>
      <c r="AV299" s="4" t="s">
        <v>2186</v>
      </c>
      <c r="AW299" s="4" t="s">
        <v>2187</v>
      </c>
      <c r="GR299" s="1" t="str">
        <f>IF(LEN(UnitDictionaries!$A299)&gt;0,UnitDictionaries!$A299,"")</f>
        <v/>
      </c>
      <c r="GS299" s="1" t="str">
        <f>IF(LEN(Forms!$A299)&gt;0,Forms!$A299,"")</f>
        <v/>
      </c>
      <c r="GT299" s="1" t="str">
        <f>IF(LEN(DataDictionaries!$A299)&gt;0,DataDictionaries!$A299,"")</f>
        <v/>
      </c>
    </row>
    <row r="300" spans="1:202" ht="25.5" x14ac:dyDescent="0.2">
      <c r="A300" s="4" t="s">
        <v>163</v>
      </c>
      <c r="B300" s="4" t="s">
        <v>2188</v>
      </c>
      <c r="C300" s="4" t="s">
        <v>2189</v>
      </c>
      <c r="E300" s="4" t="s">
        <v>2188</v>
      </c>
      <c r="F300" s="4" t="s">
        <v>44</v>
      </c>
      <c r="G300" s="4" t="s">
        <v>2188</v>
      </c>
      <c r="H300" s="4" t="s">
        <v>431</v>
      </c>
      <c r="L300" s="4" t="s">
        <v>432</v>
      </c>
      <c r="N300" s="4" t="s">
        <v>42</v>
      </c>
      <c r="O300" s="4" t="s">
        <v>2190</v>
      </c>
      <c r="S300" s="4" t="s">
        <v>17</v>
      </c>
      <c r="T300" s="4" t="s">
        <v>17</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2191</v>
      </c>
      <c r="AU300" s="4" t="s">
        <v>2192</v>
      </c>
      <c r="AV300" s="4" t="s">
        <v>2193</v>
      </c>
      <c r="AW300" s="4" t="s">
        <v>2194</v>
      </c>
      <c r="GR300" s="1" t="str">
        <f>IF(LEN(UnitDictionaries!$A300)&gt;0,UnitDictionaries!$A300,"")</f>
        <v/>
      </c>
      <c r="GS300" s="1" t="str">
        <f>IF(LEN(Forms!$A300)&gt;0,Forms!$A300,"")</f>
        <v/>
      </c>
      <c r="GT300" s="1" t="str">
        <f>IF(LEN(DataDictionaries!$A300)&gt;0,DataDictionaries!$A300,"")</f>
        <v/>
      </c>
    </row>
    <row r="301" spans="1:202" x14ac:dyDescent="0.2">
      <c r="A301" s="4" t="s">
        <v>163</v>
      </c>
      <c r="B301" s="4" t="s">
        <v>2195</v>
      </c>
      <c r="C301" s="4" t="s">
        <v>2196</v>
      </c>
      <c r="E301" s="4" t="s">
        <v>2195</v>
      </c>
      <c r="F301" s="4" t="s">
        <v>44</v>
      </c>
      <c r="G301" s="4" t="s">
        <v>2195</v>
      </c>
      <c r="H301" s="4" t="s">
        <v>1524</v>
      </c>
      <c r="L301" s="4" t="s">
        <v>238</v>
      </c>
      <c r="N301" s="4" t="s">
        <v>47</v>
      </c>
      <c r="S301" s="4" t="s">
        <v>17</v>
      </c>
      <c r="T301" s="4" t="s">
        <v>17</v>
      </c>
      <c r="Y301" s="4" t="s">
        <v>17</v>
      </c>
      <c r="Z301" s="4" t="s">
        <v>17</v>
      </c>
      <c r="AA301" s="4" t="s">
        <v>17</v>
      </c>
      <c r="AB301" s="4" t="s">
        <v>17</v>
      </c>
      <c r="AD301" s="4" t="s">
        <v>17</v>
      </c>
      <c r="AE301" s="4" t="s">
        <v>17</v>
      </c>
      <c r="AF301" s="4" t="s">
        <v>17</v>
      </c>
      <c r="AG301" s="4" t="s">
        <v>17</v>
      </c>
      <c r="AH301" s="4" t="s">
        <v>17</v>
      </c>
      <c r="AI301" s="4" t="s">
        <v>17</v>
      </c>
      <c r="AJ301" s="4" t="s">
        <v>17</v>
      </c>
      <c r="AK301" s="4" t="s">
        <v>17</v>
      </c>
      <c r="AP301" s="4" t="s">
        <v>264</v>
      </c>
      <c r="AS301" s="4" t="s">
        <v>17</v>
      </c>
      <c r="AT301" s="4" t="s">
        <v>2197</v>
      </c>
      <c r="AU301" s="4" t="s">
        <v>2198</v>
      </c>
      <c r="AV301" s="4" t="s">
        <v>2199</v>
      </c>
      <c r="AW301" s="4" t="s">
        <v>2200</v>
      </c>
      <c r="GR301" s="1" t="str">
        <f>IF(LEN(UnitDictionaries!$A301)&gt;0,UnitDictionaries!$A301,"")</f>
        <v/>
      </c>
      <c r="GS301" s="1" t="str">
        <f>IF(LEN(Forms!$A301)&gt;0,Forms!$A301,"")</f>
        <v/>
      </c>
      <c r="GT301" s="1" t="str">
        <f>IF(LEN(DataDictionaries!$A301)&gt;0,DataDictionaries!$A301,"")</f>
        <v/>
      </c>
    </row>
    <row r="302" spans="1:202" ht="76.5" x14ac:dyDescent="0.2">
      <c r="A302" s="4" t="s">
        <v>163</v>
      </c>
      <c r="B302" s="4" t="s">
        <v>2201</v>
      </c>
      <c r="C302" s="4" t="s">
        <v>2202</v>
      </c>
      <c r="E302" s="4" t="s">
        <v>2201</v>
      </c>
      <c r="F302" s="4" t="s">
        <v>44</v>
      </c>
      <c r="G302" s="4" t="s">
        <v>2201</v>
      </c>
      <c r="H302" s="4" t="s">
        <v>471</v>
      </c>
      <c r="I302" s="4" t="s">
        <v>413</v>
      </c>
      <c r="L302" s="4" t="s">
        <v>414</v>
      </c>
      <c r="N302" s="4" t="s">
        <v>42</v>
      </c>
      <c r="O302" s="4" t="s">
        <v>2203</v>
      </c>
      <c r="S302" s="4" t="s">
        <v>17</v>
      </c>
      <c r="T302" s="4" t="s">
        <v>17</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2204</v>
      </c>
      <c r="AU302" s="4" t="s">
        <v>2205</v>
      </c>
      <c r="AV302" s="4" t="s">
        <v>2206</v>
      </c>
      <c r="AW302" s="4" t="s">
        <v>2207</v>
      </c>
      <c r="GR302" s="1" t="str">
        <f>IF(LEN(UnitDictionaries!$A302)&gt;0,UnitDictionaries!$A302,"")</f>
        <v/>
      </c>
      <c r="GS302" s="1" t="str">
        <f>IF(LEN(Forms!$A302)&gt;0,Forms!$A302,"")</f>
        <v/>
      </c>
      <c r="GT302" s="1" t="str">
        <f>IF(LEN(DataDictionaries!$A302)&gt;0,DataDictionaries!$A302,"")</f>
        <v/>
      </c>
    </row>
    <row r="303" spans="1:202" x14ac:dyDescent="0.2">
      <c r="A303" s="4" t="s">
        <v>163</v>
      </c>
      <c r="B303" s="4" t="s">
        <v>2208</v>
      </c>
      <c r="C303" s="4" t="s">
        <v>2209</v>
      </c>
      <c r="E303" s="4" t="s">
        <v>2208</v>
      </c>
      <c r="F303" s="4" t="s">
        <v>44</v>
      </c>
      <c r="G303" s="4" t="s">
        <v>2208</v>
      </c>
      <c r="H303" s="4" t="s">
        <v>431</v>
      </c>
      <c r="I303" s="4" t="s">
        <v>445</v>
      </c>
      <c r="L303" s="4" t="s">
        <v>369</v>
      </c>
      <c r="N303" s="4" t="s">
        <v>47</v>
      </c>
      <c r="O303" s="4" t="s">
        <v>2210</v>
      </c>
      <c r="S303" s="4" t="s">
        <v>17</v>
      </c>
      <c r="T303" s="4" t="s">
        <v>44</v>
      </c>
      <c r="Y303" s="4" t="s">
        <v>17</v>
      </c>
      <c r="Z303" s="4" t="s">
        <v>17</v>
      </c>
      <c r="AA303" s="4" t="s">
        <v>17</v>
      </c>
      <c r="AB303" s="4" t="s">
        <v>17</v>
      </c>
      <c r="AD303" s="4" t="s">
        <v>17</v>
      </c>
      <c r="AE303" s="4" t="s">
        <v>17</v>
      </c>
      <c r="AF303" s="4" t="s">
        <v>17</v>
      </c>
      <c r="AG303" s="4" t="s">
        <v>17</v>
      </c>
      <c r="AH303" s="4" t="s">
        <v>17</v>
      </c>
      <c r="AI303" s="4" t="s">
        <v>17</v>
      </c>
      <c r="AJ303" s="4" t="s">
        <v>17</v>
      </c>
      <c r="AK303" s="4" t="s">
        <v>17</v>
      </c>
      <c r="AS303" s="4" t="s">
        <v>17</v>
      </c>
      <c r="AT303" s="4" t="s">
        <v>2211</v>
      </c>
      <c r="AU303" s="4" t="s">
        <v>2212</v>
      </c>
      <c r="AV303" s="4" t="s">
        <v>2213</v>
      </c>
      <c r="AW303" s="4" t="s">
        <v>2214</v>
      </c>
      <c r="GR303" s="1" t="str">
        <f>IF(LEN(UnitDictionaries!$A303)&gt;0,UnitDictionaries!$A303,"")</f>
        <v/>
      </c>
      <c r="GS303" s="1" t="str">
        <f>IF(LEN(Forms!$A303)&gt;0,Forms!$A303,"")</f>
        <v/>
      </c>
      <c r="GT303" s="1" t="str">
        <f>IF(LEN(DataDictionaries!$A303)&gt;0,DataDictionaries!$A303,"")</f>
        <v/>
      </c>
    </row>
    <row r="304" spans="1:202" ht="25.5" x14ac:dyDescent="0.2">
      <c r="A304" s="4" t="s">
        <v>163</v>
      </c>
      <c r="B304" s="4" t="s">
        <v>2215</v>
      </c>
      <c r="C304" s="4" t="s">
        <v>2216</v>
      </c>
      <c r="E304" s="4" t="s">
        <v>2215</v>
      </c>
      <c r="F304" s="4" t="s">
        <v>44</v>
      </c>
      <c r="G304" s="4" t="s">
        <v>2215</v>
      </c>
      <c r="H304" s="4" t="s">
        <v>431</v>
      </c>
      <c r="L304" s="4" t="s">
        <v>432</v>
      </c>
      <c r="N304" s="4" t="s">
        <v>47</v>
      </c>
      <c r="O304" s="4" t="s">
        <v>2217</v>
      </c>
      <c r="R304" s="4" t="s">
        <v>2218</v>
      </c>
      <c r="S304" s="4" t="s">
        <v>17</v>
      </c>
      <c r="T304" s="4" t="s">
        <v>44</v>
      </c>
      <c r="Y304" s="4" t="s">
        <v>17</v>
      </c>
      <c r="Z304" s="4" t="s">
        <v>17</v>
      </c>
      <c r="AA304" s="4" t="s">
        <v>17</v>
      </c>
      <c r="AB304" s="4" t="s">
        <v>17</v>
      </c>
      <c r="AD304" s="4" t="s">
        <v>17</v>
      </c>
      <c r="AE304" s="4" t="s">
        <v>17</v>
      </c>
      <c r="AF304" s="4" t="s">
        <v>17</v>
      </c>
      <c r="AG304" s="4" t="s">
        <v>17</v>
      </c>
      <c r="AH304" s="4" t="s">
        <v>17</v>
      </c>
      <c r="AI304" s="4" t="s">
        <v>17</v>
      </c>
      <c r="AJ304" s="4" t="s">
        <v>17</v>
      </c>
      <c r="AK304" s="4" t="s">
        <v>17</v>
      </c>
      <c r="AS304" s="4" t="s">
        <v>17</v>
      </c>
      <c r="AT304" s="4" t="s">
        <v>2219</v>
      </c>
      <c r="AU304" s="4" t="s">
        <v>2220</v>
      </c>
      <c r="AV304" s="4" t="s">
        <v>2221</v>
      </c>
      <c r="AW304" s="4" t="s">
        <v>2222</v>
      </c>
      <c r="GR304" s="1" t="str">
        <f>IF(LEN(UnitDictionaries!$A304)&gt;0,UnitDictionaries!$A304,"")</f>
        <v/>
      </c>
      <c r="GS304" s="1" t="str">
        <f>IF(LEN(Forms!$A304)&gt;0,Forms!$A304,"")</f>
        <v/>
      </c>
      <c r="GT304" s="1" t="str">
        <f>IF(LEN(DataDictionaries!$A304)&gt;0,DataDictionaries!$A304,"")</f>
        <v/>
      </c>
    </row>
    <row r="305" spans="1:202" ht="25.5" x14ac:dyDescent="0.2">
      <c r="A305" s="4" t="s">
        <v>163</v>
      </c>
      <c r="B305" s="4" t="s">
        <v>2223</v>
      </c>
      <c r="C305" s="4" t="s">
        <v>2224</v>
      </c>
      <c r="E305" s="4" t="s">
        <v>2223</v>
      </c>
      <c r="F305" s="4" t="s">
        <v>44</v>
      </c>
      <c r="G305" s="4" t="s">
        <v>2223</v>
      </c>
      <c r="H305" s="4" t="s">
        <v>279</v>
      </c>
      <c r="L305" s="4" t="s">
        <v>238</v>
      </c>
      <c r="N305" s="4" t="s">
        <v>47</v>
      </c>
      <c r="O305" s="4" t="s">
        <v>2225</v>
      </c>
      <c r="S305" s="4" t="s">
        <v>17</v>
      </c>
      <c r="T305" s="4" t="s">
        <v>44</v>
      </c>
      <c r="Y305" s="4" t="s">
        <v>17</v>
      </c>
      <c r="Z305" s="4" t="s">
        <v>44</v>
      </c>
      <c r="AA305" s="4" t="s">
        <v>17</v>
      </c>
      <c r="AB305" s="4" t="s">
        <v>17</v>
      </c>
      <c r="AD305" s="4" t="s">
        <v>17</v>
      </c>
      <c r="AE305" s="4" t="s">
        <v>44</v>
      </c>
      <c r="AF305" s="4" t="s">
        <v>17</v>
      </c>
      <c r="AG305" s="4" t="s">
        <v>17</v>
      </c>
      <c r="AH305" s="4" t="s">
        <v>17</v>
      </c>
      <c r="AI305" s="4" t="s">
        <v>17</v>
      </c>
      <c r="AJ305" s="4" t="s">
        <v>17</v>
      </c>
      <c r="AK305" s="4" t="s">
        <v>17</v>
      </c>
      <c r="AS305" s="4" t="s">
        <v>17</v>
      </c>
      <c r="AT305" s="4" t="s">
        <v>2226</v>
      </c>
      <c r="AU305" s="4" t="s">
        <v>2227</v>
      </c>
      <c r="AV305" s="4" t="s">
        <v>2228</v>
      </c>
      <c r="AW305" s="4" t="s">
        <v>2229</v>
      </c>
      <c r="GR305" s="1" t="str">
        <f>IF(LEN(UnitDictionaries!$A305)&gt;0,UnitDictionaries!$A305,"")</f>
        <v/>
      </c>
      <c r="GS305" s="1" t="str">
        <f>IF(LEN(Forms!$A305)&gt;0,Forms!$A305,"")</f>
        <v/>
      </c>
      <c r="GT305" s="1" t="str">
        <f>IF(LEN(DataDictionaries!$A305)&gt;0,DataDictionaries!$A305,"")</f>
        <v/>
      </c>
    </row>
    <row r="306" spans="1:202" x14ac:dyDescent="0.2">
      <c r="A306" s="4" t="s">
        <v>163</v>
      </c>
      <c r="B306" s="4" t="s">
        <v>2230</v>
      </c>
      <c r="C306" s="4" t="s">
        <v>2231</v>
      </c>
      <c r="E306" s="4" t="s">
        <v>2230</v>
      </c>
      <c r="F306" s="4" t="s">
        <v>44</v>
      </c>
      <c r="G306" s="4" t="s">
        <v>2230</v>
      </c>
      <c r="H306" s="4" t="s">
        <v>471</v>
      </c>
      <c r="I306" s="4" t="s">
        <v>413</v>
      </c>
      <c r="L306" s="4" t="s">
        <v>414</v>
      </c>
      <c r="N306" s="4" t="s">
        <v>47</v>
      </c>
      <c r="O306" s="4" t="s">
        <v>686</v>
      </c>
      <c r="S306" s="4" t="s">
        <v>17</v>
      </c>
      <c r="T306" s="4" t="s">
        <v>44</v>
      </c>
      <c r="Y306" s="4" t="s">
        <v>17</v>
      </c>
      <c r="Z306" s="4" t="s">
        <v>17</v>
      </c>
      <c r="AA306" s="4" t="s">
        <v>17</v>
      </c>
      <c r="AB306" s="4" t="s">
        <v>17</v>
      </c>
      <c r="AD306" s="4" t="s">
        <v>17</v>
      </c>
      <c r="AE306" s="4" t="s">
        <v>17</v>
      </c>
      <c r="AF306" s="4" t="s">
        <v>17</v>
      </c>
      <c r="AG306" s="4" t="s">
        <v>17</v>
      </c>
      <c r="AH306" s="4" t="s">
        <v>17</v>
      </c>
      <c r="AI306" s="4" t="s">
        <v>17</v>
      </c>
      <c r="AJ306" s="4" t="s">
        <v>17</v>
      </c>
      <c r="AK306" s="4" t="s">
        <v>17</v>
      </c>
      <c r="AS306" s="4" t="s">
        <v>17</v>
      </c>
      <c r="AT306" s="4" t="s">
        <v>2232</v>
      </c>
      <c r="AU306" s="4" t="s">
        <v>2233</v>
      </c>
      <c r="AV306" s="4" t="s">
        <v>2234</v>
      </c>
      <c r="AW306" s="4" t="s">
        <v>2235</v>
      </c>
      <c r="GR306" s="1" t="str">
        <f>IF(LEN(UnitDictionaries!$A306)&gt;0,UnitDictionaries!$A306,"")</f>
        <v/>
      </c>
      <c r="GS306" s="1" t="str">
        <f>IF(LEN(Forms!$A306)&gt;0,Forms!$A306,"")</f>
        <v/>
      </c>
      <c r="GT306" s="1" t="str">
        <f>IF(LEN(DataDictionaries!$A306)&gt;0,DataDictionaries!$A306,"")</f>
        <v/>
      </c>
    </row>
    <row r="307" spans="1:202" x14ac:dyDescent="0.2">
      <c r="A307" s="4" t="s">
        <v>163</v>
      </c>
      <c r="B307" s="4" t="s">
        <v>2236</v>
      </c>
      <c r="C307" s="4" t="s">
        <v>2237</v>
      </c>
      <c r="E307" s="4" t="s">
        <v>2236</v>
      </c>
      <c r="F307" s="4" t="s">
        <v>44</v>
      </c>
      <c r="G307" s="4" t="s">
        <v>2236</v>
      </c>
      <c r="H307" s="4" t="s">
        <v>279</v>
      </c>
      <c r="L307" s="4" t="s">
        <v>238</v>
      </c>
      <c r="N307" s="4" t="s">
        <v>47</v>
      </c>
      <c r="O307" s="4" t="s">
        <v>2238</v>
      </c>
      <c r="S307" s="4" t="s">
        <v>17</v>
      </c>
      <c r="T307" s="4" t="s">
        <v>44</v>
      </c>
      <c r="Y307" s="4" t="s">
        <v>17</v>
      </c>
      <c r="Z307" s="4" t="s">
        <v>44</v>
      </c>
      <c r="AA307" s="4" t="s">
        <v>17</v>
      </c>
      <c r="AB307" s="4" t="s">
        <v>17</v>
      </c>
      <c r="AD307" s="4" t="s">
        <v>17</v>
      </c>
      <c r="AE307" s="4" t="s">
        <v>44</v>
      </c>
      <c r="AF307" s="4" t="s">
        <v>17</v>
      </c>
      <c r="AG307" s="4" t="s">
        <v>17</v>
      </c>
      <c r="AH307" s="4" t="s">
        <v>17</v>
      </c>
      <c r="AI307" s="4" t="s">
        <v>17</v>
      </c>
      <c r="AJ307" s="4" t="s">
        <v>17</v>
      </c>
      <c r="AK307" s="4" t="s">
        <v>17</v>
      </c>
      <c r="AS307" s="4" t="s">
        <v>17</v>
      </c>
      <c r="AT307" s="4" t="s">
        <v>2239</v>
      </c>
      <c r="AU307" s="4" t="s">
        <v>2240</v>
      </c>
      <c r="AV307" s="4" t="s">
        <v>2241</v>
      </c>
      <c r="AW307" s="4" t="s">
        <v>2242</v>
      </c>
      <c r="GR307" s="1" t="str">
        <f>IF(LEN(UnitDictionaries!$A307)&gt;0,UnitDictionaries!$A307,"")</f>
        <v/>
      </c>
      <c r="GS307" s="1" t="str">
        <f>IF(LEN(Forms!$A307)&gt;0,Forms!$A307,"")</f>
        <v/>
      </c>
      <c r="GT307" s="1" t="str">
        <f>IF(LEN(DataDictionaries!$A307)&gt;0,DataDictionaries!$A307,"")</f>
        <v/>
      </c>
    </row>
    <row r="308" spans="1:202" x14ac:dyDescent="0.2">
      <c r="A308" s="3" t="s">
        <v>167</v>
      </c>
      <c r="B308" s="3" t="s">
        <v>2243</v>
      </c>
      <c r="C308" s="1" t="s">
        <v>2244</v>
      </c>
      <c r="E308" s="1" t="s">
        <v>2245</v>
      </c>
      <c r="F308" s="1" t="s">
        <v>44</v>
      </c>
      <c r="G308" s="3" t="s">
        <v>2243</v>
      </c>
      <c r="H308" s="1" t="s">
        <v>279</v>
      </c>
      <c r="L308" s="1" t="s">
        <v>238</v>
      </c>
      <c r="N308" s="1" t="s">
        <v>47</v>
      </c>
      <c r="O308" s="1" t="s">
        <v>2246</v>
      </c>
      <c r="S308" s="1" t="s">
        <v>17</v>
      </c>
      <c r="T308" s="1" t="s">
        <v>17</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2247</v>
      </c>
      <c r="AU308" s="1" t="s">
        <v>2248</v>
      </c>
      <c r="AV308" s="1" t="s">
        <v>2249</v>
      </c>
      <c r="AW308" s="1" t="s">
        <v>2250</v>
      </c>
      <c r="GR308" s="1" t="str">
        <f>IF(LEN(UnitDictionaries!$A308)&gt;0,UnitDictionaries!$A308,"")</f>
        <v/>
      </c>
      <c r="GS308" s="1" t="str">
        <f>IF(LEN(Forms!$A308)&gt;0,Forms!$A308,"")</f>
        <v/>
      </c>
      <c r="GT308" s="1" t="str">
        <f>IF(LEN(DataDictionaries!$A308)&gt;0,DataDictionaries!$A308,"")</f>
        <v/>
      </c>
    </row>
    <row r="309" spans="1:202" x14ac:dyDescent="0.2">
      <c r="A309" s="3" t="s">
        <v>167</v>
      </c>
      <c r="B309" s="3" t="s">
        <v>2251</v>
      </c>
      <c r="C309" s="1" t="s">
        <v>2252</v>
      </c>
      <c r="E309" s="1" t="s">
        <v>2253</v>
      </c>
      <c r="F309" s="1" t="s">
        <v>44</v>
      </c>
      <c r="G309" s="3" t="s">
        <v>2251</v>
      </c>
      <c r="H309" s="1" t="s">
        <v>56</v>
      </c>
      <c r="L309" s="1" t="s">
        <v>230</v>
      </c>
      <c r="N309" s="1" t="s">
        <v>47</v>
      </c>
      <c r="O309" s="1" t="s">
        <v>2254</v>
      </c>
      <c r="P309" s="1" t="s">
        <v>2255</v>
      </c>
      <c r="S309" s="1" t="s">
        <v>17</v>
      </c>
      <c r="T309" s="1" t="s">
        <v>17</v>
      </c>
      <c r="Y309" s="1" t="s">
        <v>17</v>
      </c>
      <c r="Z309" s="1" t="s">
        <v>17</v>
      </c>
      <c r="AA309" s="1" t="s">
        <v>44</v>
      </c>
      <c r="AB309" s="1" t="s">
        <v>17</v>
      </c>
      <c r="AD309" s="1" t="s">
        <v>17</v>
      </c>
      <c r="AE309" s="1" t="s">
        <v>17</v>
      </c>
      <c r="AF309" s="1" t="s">
        <v>17</v>
      </c>
      <c r="AG309" s="1" t="s">
        <v>17</v>
      </c>
      <c r="AH309" s="1" t="s">
        <v>17</v>
      </c>
      <c r="AI309" s="1" t="s">
        <v>17</v>
      </c>
      <c r="AJ309" s="1" t="s">
        <v>17</v>
      </c>
      <c r="AK309" s="1" t="s">
        <v>17</v>
      </c>
      <c r="AS309" s="1" t="s">
        <v>17</v>
      </c>
      <c r="AT309" s="1" t="s">
        <v>2256</v>
      </c>
      <c r="AU309" s="1" t="s">
        <v>2257</v>
      </c>
      <c r="AV309" s="1" t="s">
        <v>2258</v>
      </c>
      <c r="AW309" s="1" t="s">
        <v>2259</v>
      </c>
      <c r="GR309" s="1" t="str">
        <f>IF(LEN(UnitDictionaries!$A309)&gt;0,UnitDictionaries!$A309,"")</f>
        <v/>
      </c>
      <c r="GS309" s="1" t="str">
        <f>IF(LEN(Forms!$A309)&gt;0,Forms!$A309,"")</f>
        <v/>
      </c>
      <c r="GT309" s="1" t="str">
        <f>IF(LEN(DataDictionaries!$A309)&gt;0,DataDictionaries!$A309,"")</f>
        <v/>
      </c>
    </row>
    <row r="310" spans="1:202" x14ac:dyDescent="0.2">
      <c r="A310" s="3" t="s">
        <v>167</v>
      </c>
      <c r="B310" s="3" t="s">
        <v>2260</v>
      </c>
      <c r="C310" s="1" t="s">
        <v>2261</v>
      </c>
      <c r="E310" s="1" t="s">
        <v>2262</v>
      </c>
      <c r="F310" s="1" t="s">
        <v>44</v>
      </c>
      <c r="G310" s="3" t="s">
        <v>2260</v>
      </c>
      <c r="H310" s="1" t="s">
        <v>874</v>
      </c>
      <c r="L310" s="1" t="s">
        <v>432</v>
      </c>
      <c r="N310" s="1" t="s">
        <v>47</v>
      </c>
      <c r="O310" s="1" t="s">
        <v>2263</v>
      </c>
      <c r="S310" s="1" t="s">
        <v>17</v>
      </c>
      <c r="T310" s="1" t="s">
        <v>17</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2264</v>
      </c>
      <c r="AU310" s="1" t="s">
        <v>2265</v>
      </c>
      <c r="AV310" s="1" t="s">
        <v>2266</v>
      </c>
      <c r="AW310" s="1" t="s">
        <v>2267</v>
      </c>
      <c r="GR310" s="1" t="str">
        <f>IF(LEN(UnitDictionaries!$A310)&gt;0,UnitDictionaries!$A310,"")</f>
        <v/>
      </c>
      <c r="GS310" s="1" t="str">
        <f>IF(LEN(Forms!$A310)&gt;0,Forms!$A310,"")</f>
        <v/>
      </c>
      <c r="GT310" s="1" t="str">
        <f>IF(LEN(DataDictionaries!$A310)&gt;0,DataDictionaries!$A310,"")</f>
        <v/>
      </c>
    </row>
    <row r="311" spans="1:202" x14ac:dyDescent="0.2">
      <c r="A311" s="3" t="s">
        <v>167</v>
      </c>
      <c r="B311" s="3" t="s">
        <v>2268</v>
      </c>
      <c r="C311" s="1" t="s">
        <v>2269</v>
      </c>
      <c r="E311" s="1" t="s">
        <v>2270</v>
      </c>
      <c r="F311" s="1" t="s">
        <v>44</v>
      </c>
      <c r="G311" s="3" t="s">
        <v>2268</v>
      </c>
      <c r="H311" s="1" t="s">
        <v>431</v>
      </c>
      <c r="L311" s="1" t="s">
        <v>882</v>
      </c>
      <c r="M311" s="1" t="s">
        <v>883</v>
      </c>
      <c r="N311" s="1" t="s">
        <v>47</v>
      </c>
      <c r="S311" s="1" t="s">
        <v>17</v>
      </c>
      <c r="T311" s="1" t="s">
        <v>17</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2271</v>
      </c>
      <c r="AU311" s="1" t="s">
        <v>2272</v>
      </c>
      <c r="AV311" s="1" t="s">
        <v>2273</v>
      </c>
      <c r="AW311" s="1" t="s">
        <v>2274</v>
      </c>
      <c r="GR311" s="1" t="str">
        <f>IF(LEN(UnitDictionaries!$A311)&gt;0,UnitDictionaries!$A311,"")</f>
        <v/>
      </c>
      <c r="GS311" s="1" t="str">
        <f>IF(LEN(Forms!$A311)&gt;0,Forms!$A311,"")</f>
        <v/>
      </c>
      <c r="GT311" s="1" t="str">
        <f>IF(LEN(DataDictionaries!$A311)&gt;0,DataDictionaries!$A311,"")</f>
        <v/>
      </c>
    </row>
    <row r="312" spans="1:202" x14ac:dyDescent="0.2">
      <c r="A312" s="4" t="s">
        <v>171</v>
      </c>
      <c r="B312" s="4" t="s">
        <v>2275</v>
      </c>
      <c r="C312" s="4" t="s">
        <v>2276</v>
      </c>
      <c r="E312" s="4" t="s">
        <v>2277</v>
      </c>
      <c r="F312" s="4" t="s">
        <v>44</v>
      </c>
      <c r="G312" s="4" t="s">
        <v>2275</v>
      </c>
      <c r="H312" s="4" t="s">
        <v>279</v>
      </c>
      <c r="L312" s="4" t="s">
        <v>238</v>
      </c>
      <c r="N312" s="4" t="s">
        <v>47</v>
      </c>
      <c r="O312" s="4" t="s">
        <v>2278</v>
      </c>
      <c r="S312" s="4" t="s">
        <v>17</v>
      </c>
      <c r="T312" s="4" t="s">
        <v>17</v>
      </c>
      <c r="Y312" s="4" t="s">
        <v>44</v>
      </c>
      <c r="Z312" s="4" t="s">
        <v>44</v>
      </c>
      <c r="AA312" s="4" t="s">
        <v>44</v>
      </c>
      <c r="AB312" s="4" t="s">
        <v>17</v>
      </c>
      <c r="AD312" s="4" t="s">
        <v>17</v>
      </c>
      <c r="AE312" s="4" t="s">
        <v>44</v>
      </c>
      <c r="AF312" s="4" t="s">
        <v>17</v>
      </c>
      <c r="AG312" s="4" t="s">
        <v>17</v>
      </c>
      <c r="AH312" s="4" t="s">
        <v>17</v>
      </c>
      <c r="AI312" s="4" t="s">
        <v>17</v>
      </c>
      <c r="AJ312" s="4" t="s">
        <v>17</v>
      </c>
      <c r="AK312" s="4" t="s">
        <v>17</v>
      </c>
      <c r="AS312" s="4" t="s">
        <v>17</v>
      </c>
      <c r="AT312" s="4" t="s">
        <v>2279</v>
      </c>
      <c r="AU312" s="4" t="s">
        <v>2280</v>
      </c>
      <c r="AV312" s="4" t="s">
        <v>2281</v>
      </c>
      <c r="AW312" s="4" t="s">
        <v>2282</v>
      </c>
      <c r="GR312" s="1" t="str">
        <f>IF(LEN(UnitDictionaries!$A312)&gt;0,UnitDictionaries!$A312,"")</f>
        <v/>
      </c>
      <c r="GS312" s="1" t="str">
        <f>IF(LEN(Forms!$A312)&gt;0,Forms!$A312,"")</f>
        <v/>
      </c>
      <c r="GT312" s="1" t="str">
        <f>IF(LEN(DataDictionaries!$A312)&gt;0,DataDictionaries!$A312,"")</f>
        <v/>
      </c>
    </row>
    <row r="313" spans="1:202" ht="25.5" x14ac:dyDescent="0.2">
      <c r="A313" s="4" t="s">
        <v>171</v>
      </c>
      <c r="B313" s="4" t="s">
        <v>2283</v>
      </c>
      <c r="C313" s="4" t="s">
        <v>2284</v>
      </c>
      <c r="E313" s="4" t="s">
        <v>2285</v>
      </c>
      <c r="F313" s="4" t="s">
        <v>44</v>
      </c>
      <c r="G313" s="4" t="s">
        <v>2283</v>
      </c>
      <c r="H313" s="4" t="s">
        <v>42</v>
      </c>
      <c r="I313" s="4" t="s">
        <v>2286</v>
      </c>
      <c r="L313" s="4" t="s">
        <v>369</v>
      </c>
      <c r="N313" s="4" t="s">
        <v>47</v>
      </c>
      <c r="O313" s="4" t="s">
        <v>2287</v>
      </c>
      <c r="S313" s="4" t="s">
        <v>17</v>
      </c>
      <c r="T313" s="4" t="s">
        <v>17</v>
      </c>
      <c r="Y313" s="4" t="s">
        <v>44</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2288</v>
      </c>
      <c r="AU313" s="4" t="s">
        <v>2289</v>
      </c>
      <c r="AV313" s="4" t="s">
        <v>2290</v>
      </c>
      <c r="AW313" s="4" t="s">
        <v>2291</v>
      </c>
      <c r="GR313" s="1" t="str">
        <f>IF(LEN(UnitDictionaries!$A313)&gt;0,UnitDictionaries!$A313,"")</f>
        <v/>
      </c>
      <c r="GS313" s="1" t="str">
        <f>IF(LEN(Forms!$A313)&gt;0,Forms!$A313,"")</f>
        <v/>
      </c>
      <c r="GT313" s="1" t="str">
        <f>IF(LEN(DataDictionaries!$A313)&gt;0,DataDictionaries!$A313,"")</f>
        <v/>
      </c>
    </row>
    <row r="314" spans="1:202" ht="38.25" x14ac:dyDescent="0.2">
      <c r="A314" s="4" t="s">
        <v>171</v>
      </c>
      <c r="B314" s="4" t="s">
        <v>2292</v>
      </c>
      <c r="C314" s="4" t="s">
        <v>2293</v>
      </c>
      <c r="E314" s="4" t="s">
        <v>2294</v>
      </c>
      <c r="F314" s="4" t="s">
        <v>44</v>
      </c>
      <c r="G314" s="4" t="s">
        <v>2292</v>
      </c>
      <c r="H314" s="4" t="s">
        <v>42</v>
      </c>
      <c r="I314" s="4" t="s">
        <v>2286</v>
      </c>
      <c r="L314" s="4" t="s">
        <v>369</v>
      </c>
      <c r="N314" s="4" t="s">
        <v>47</v>
      </c>
      <c r="O314" s="4" t="s">
        <v>2295</v>
      </c>
      <c r="S314" s="4" t="s">
        <v>17</v>
      </c>
      <c r="T314" s="4" t="s">
        <v>17</v>
      </c>
      <c r="Y314" s="4" t="s">
        <v>44</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2296</v>
      </c>
      <c r="AU314" s="4" t="s">
        <v>2297</v>
      </c>
      <c r="AV314" s="4" t="s">
        <v>2298</v>
      </c>
      <c r="AW314" s="4" t="s">
        <v>2299</v>
      </c>
      <c r="GR314" s="1" t="str">
        <f>IF(LEN(UnitDictionaries!$A314)&gt;0,UnitDictionaries!$A314,"")</f>
        <v/>
      </c>
      <c r="GS314" s="1" t="str">
        <f>IF(LEN(Forms!$A314)&gt;0,Forms!$A314,"")</f>
        <v/>
      </c>
      <c r="GT314" s="1" t="str">
        <f>IF(LEN(DataDictionaries!$A314)&gt;0,DataDictionaries!$A314,"")</f>
        <v/>
      </c>
    </row>
    <row r="315" spans="1:202" ht="51" x14ac:dyDescent="0.2">
      <c r="A315" s="4" t="s">
        <v>171</v>
      </c>
      <c r="B315" s="4" t="s">
        <v>2300</v>
      </c>
      <c r="C315" s="4" t="s">
        <v>2301</v>
      </c>
      <c r="E315" s="4" t="s">
        <v>2302</v>
      </c>
      <c r="F315" s="4" t="s">
        <v>44</v>
      </c>
      <c r="G315" s="4" t="s">
        <v>2300</v>
      </c>
      <c r="H315" s="4" t="s">
        <v>42</v>
      </c>
      <c r="I315" s="4" t="s">
        <v>2286</v>
      </c>
      <c r="L315" s="4" t="s">
        <v>369</v>
      </c>
      <c r="N315" s="4" t="s">
        <v>47</v>
      </c>
      <c r="O315" s="4" t="s">
        <v>2303</v>
      </c>
      <c r="S315" s="4" t="s">
        <v>17</v>
      </c>
      <c r="T315" s="4" t="s">
        <v>17</v>
      </c>
      <c r="Y315" s="4" t="s">
        <v>44</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2304</v>
      </c>
      <c r="AU315" s="4" t="s">
        <v>2305</v>
      </c>
      <c r="AV315" s="4" t="s">
        <v>2306</v>
      </c>
      <c r="AW315" s="4" t="s">
        <v>2307</v>
      </c>
      <c r="GR315" s="1" t="str">
        <f>IF(LEN(UnitDictionaries!$A315)&gt;0,UnitDictionaries!$A315,"")</f>
        <v/>
      </c>
      <c r="GS315" s="1" t="str">
        <f>IF(LEN(Forms!$A315)&gt;0,Forms!$A315,"")</f>
        <v/>
      </c>
      <c r="GT315" s="1" t="str">
        <f>IF(LEN(DataDictionaries!$A315)&gt;0,DataDictionaries!$A315,"")</f>
        <v/>
      </c>
    </row>
    <row r="316" spans="1:202" ht="25.5" x14ac:dyDescent="0.2">
      <c r="A316" s="4" t="s">
        <v>171</v>
      </c>
      <c r="B316" s="4" t="s">
        <v>2308</v>
      </c>
      <c r="C316" s="4" t="s">
        <v>2309</v>
      </c>
      <c r="E316" s="4" t="s">
        <v>2310</v>
      </c>
      <c r="F316" s="4" t="s">
        <v>44</v>
      </c>
      <c r="G316" s="4" t="s">
        <v>2308</v>
      </c>
      <c r="H316" s="4" t="s">
        <v>42</v>
      </c>
      <c r="I316" s="4" t="s">
        <v>2311</v>
      </c>
      <c r="L316" s="4" t="s">
        <v>369</v>
      </c>
      <c r="N316" s="4" t="s">
        <v>47</v>
      </c>
      <c r="O316" s="4" t="s">
        <v>2312</v>
      </c>
      <c r="S316" s="4" t="s">
        <v>17</v>
      </c>
      <c r="T316" s="4" t="s">
        <v>17</v>
      </c>
      <c r="Y316" s="4" t="s">
        <v>44</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2313</v>
      </c>
      <c r="AU316" s="4" t="s">
        <v>2314</v>
      </c>
      <c r="AV316" s="4" t="s">
        <v>2315</v>
      </c>
      <c r="AW316" s="4" t="s">
        <v>2316</v>
      </c>
      <c r="GR316" s="1" t="str">
        <f>IF(LEN(UnitDictionaries!$A316)&gt;0,UnitDictionaries!$A316,"")</f>
        <v/>
      </c>
      <c r="GS316" s="1" t="str">
        <f>IF(LEN(Forms!$A316)&gt;0,Forms!$A316,"")</f>
        <v/>
      </c>
      <c r="GT316" s="1" t="str">
        <f>IF(LEN(DataDictionaries!$A316)&gt;0,DataDictionaries!$A316,"")</f>
        <v/>
      </c>
    </row>
    <row r="317" spans="1:202" ht="51" x14ac:dyDescent="0.2">
      <c r="A317" s="3" t="s">
        <v>176</v>
      </c>
      <c r="B317" s="3" t="s">
        <v>2317</v>
      </c>
      <c r="C317" s="1" t="s">
        <v>2318</v>
      </c>
      <c r="E317" s="1" t="s">
        <v>2317</v>
      </c>
      <c r="F317" s="1" t="s">
        <v>44</v>
      </c>
      <c r="G317" s="3" t="s">
        <v>2317</v>
      </c>
      <c r="H317" s="1" t="s">
        <v>42</v>
      </c>
      <c r="I317" s="1" t="s">
        <v>2319</v>
      </c>
      <c r="L317" s="1" t="s">
        <v>369</v>
      </c>
      <c r="N317" s="1" t="s">
        <v>47</v>
      </c>
      <c r="O317" s="1" t="s">
        <v>2320</v>
      </c>
      <c r="S317" s="1" t="s">
        <v>17</v>
      </c>
      <c r="T317" s="1" t="s">
        <v>17</v>
      </c>
      <c r="Y317" s="1" t="s">
        <v>44</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2321</v>
      </c>
      <c r="AU317" s="1" t="s">
        <v>2322</v>
      </c>
      <c r="AV317" s="1" t="s">
        <v>2323</v>
      </c>
      <c r="AW317" s="1" t="s">
        <v>2324</v>
      </c>
      <c r="GR317" s="1" t="str">
        <f>IF(LEN(UnitDictionaries!$A317)&gt;0,UnitDictionaries!$A317,"")</f>
        <v/>
      </c>
      <c r="GS317" s="1" t="str">
        <f>IF(LEN(Forms!$A317)&gt;0,Forms!$A317,"")</f>
        <v/>
      </c>
      <c r="GT317" s="1" t="str">
        <f>IF(LEN(DataDictionaries!$A317)&gt;0,DataDictionaries!$A317,"")</f>
        <v/>
      </c>
    </row>
    <row r="318" spans="1:202" ht="51" x14ac:dyDescent="0.2">
      <c r="A318" s="3" t="s">
        <v>176</v>
      </c>
      <c r="B318" s="3" t="s">
        <v>2325</v>
      </c>
      <c r="C318" s="1" t="s">
        <v>2326</v>
      </c>
      <c r="E318" s="1" t="s">
        <v>2325</v>
      </c>
      <c r="F318" s="1" t="s">
        <v>44</v>
      </c>
      <c r="G318" s="3" t="s">
        <v>2325</v>
      </c>
      <c r="H318" s="1" t="s">
        <v>42</v>
      </c>
      <c r="I318" s="1" t="s">
        <v>2319</v>
      </c>
      <c r="L318" s="1" t="s">
        <v>369</v>
      </c>
      <c r="N318" s="1" t="s">
        <v>47</v>
      </c>
      <c r="O318" s="1" t="s">
        <v>2327</v>
      </c>
      <c r="S318" s="1" t="s">
        <v>17</v>
      </c>
      <c r="T318" s="1" t="s">
        <v>17</v>
      </c>
      <c r="Y318" s="1" t="s">
        <v>44</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2328</v>
      </c>
      <c r="AU318" s="1" t="s">
        <v>2329</v>
      </c>
      <c r="AV318" s="1" t="s">
        <v>2330</v>
      </c>
      <c r="AW318" s="1" t="s">
        <v>2331</v>
      </c>
      <c r="GR318" s="1" t="str">
        <f>IF(LEN(UnitDictionaries!$A318)&gt;0,UnitDictionaries!$A318,"")</f>
        <v/>
      </c>
      <c r="GS318" s="1" t="str">
        <f>IF(LEN(Forms!$A318)&gt;0,Forms!$A318,"")</f>
        <v/>
      </c>
      <c r="GT318" s="1" t="str">
        <f>IF(LEN(DataDictionaries!$A318)&gt;0,DataDictionaries!$A318,"")</f>
        <v/>
      </c>
    </row>
    <row r="319" spans="1:202" ht="51" x14ac:dyDescent="0.2">
      <c r="A319" s="3" t="s">
        <v>176</v>
      </c>
      <c r="B319" s="3" t="s">
        <v>2332</v>
      </c>
      <c r="C319" s="1" t="s">
        <v>2333</v>
      </c>
      <c r="E319" s="1" t="s">
        <v>2332</v>
      </c>
      <c r="F319" s="1" t="s">
        <v>44</v>
      </c>
      <c r="G319" s="3" t="s">
        <v>2332</v>
      </c>
      <c r="H319" s="1" t="s">
        <v>42</v>
      </c>
      <c r="I319" s="1" t="s">
        <v>2319</v>
      </c>
      <c r="L319" s="1" t="s">
        <v>369</v>
      </c>
      <c r="N319" s="1" t="s">
        <v>47</v>
      </c>
      <c r="O319" s="1" t="s">
        <v>2334</v>
      </c>
      <c r="S319" s="1" t="s">
        <v>17</v>
      </c>
      <c r="T319" s="1" t="s">
        <v>17</v>
      </c>
      <c r="Y319" s="1" t="s">
        <v>44</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2335</v>
      </c>
      <c r="AU319" s="1" t="s">
        <v>2336</v>
      </c>
      <c r="AV319" s="1" t="s">
        <v>2337</v>
      </c>
      <c r="AW319" s="1" t="s">
        <v>2338</v>
      </c>
      <c r="GR319" s="1" t="str">
        <f>IF(LEN(UnitDictionaries!$A319)&gt;0,UnitDictionaries!$A319,"")</f>
        <v/>
      </c>
      <c r="GS319" s="1" t="str">
        <f>IF(LEN(Forms!$A319)&gt;0,Forms!$A319,"")</f>
        <v/>
      </c>
      <c r="GT319" s="1" t="str">
        <f>IF(LEN(DataDictionaries!$A319)&gt;0,DataDictionaries!$A319,"")</f>
        <v/>
      </c>
    </row>
    <row r="320" spans="1:202" x14ac:dyDescent="0.2">
      <c r="A320" s="3" t="s">
        <v>176</v>
      </c>
      <c r="B320" s="3" t="s">
        <v>2339</v>
      </c>
      <c r="C320" s="1" t="s">
        <v>2340</v>
      </c>
      <c r="E320" s="1" t="s">
        <v>2339</v>
      </c>
      <c r="F320" s="1" t="s">
        <v>44</v>
      </c>
      <c r="G320" s="3" t="s">
        <v>2339</v>
      </c>
      <c r="H320" s="1" t="s">
        <v>431</v>
      </c>
      <c r="L320" s="1" t="s">
        <v>432</v>
      </c>
      <c r="N320" s="1" t="s">
        <v>47</v>
      </c>
      <c r="O320" s="1" t="s">
        <v>2341</v>
      </c>
      <c r="S320" s="1" t="s">
        <v>17</v>
      </c>
      <c r="T320" s="1" t="s">
        <v>17</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44</v>
      </c>
      <c r="AT320" s="1" t="s">
        <v>2342</v>
      </c>
      <c r="AU320" s="1" t="s">
        <v>2343</v>
      </c>
      <c r="AV320" s="1" t="s">
        <v>2344</v>
      </c>
      <c r="AW320" s="1" t="s">
        <v>2345</v>
      </c>
      <c r="GR320" s="1" t="str">
        <f>IF(LEN(UnitDictionaries!$A320)&gt;0,UnitDictionaries!$A320,"")</f>
        <v/>
      </c>
      <c r="GS320" s="1" t="str">
        <f>IF(LEN(Forms!$A320)&gt;0,Forms!$A320,"")</f>
        <v/>
      </c>
      <c r="GT320" s="1" t="str">
        <f>IF(LEN(DataDictionaries!$A320)&gt;0,DataDictionaries!$A320,"")</f>
        <v/>
      </c>
    </row>
    <row r="321" spans="200:202" x14ac:dyDescent="0.2">
      <c r="GR321" s="1" t="str">
        <f>IF(LEN(UnitDictionaries!$A321)&gt;0,UnitDictionaries!$A321,"")</f>
        <v/>
      </c>
      <c r="GS321" s="1" t="str">
        <f>IF(LEN(Forms!$A321)&gt;0,Forms!$A321,"")</f>
        <v/>
      </c>
      <c r="GT321" s="1" t="str">
        <f>IF(LEN(DataDictionaries!$A321)&gt;0,DataDictionaries!$A321,"")</f>
        <v/>
      </c>
    </row>
    <row r="322" spans="200:202" x14ac:dyDescent="0.2">
      <c r="GR322" s="1" t="str">
        <f>IF(LEN(UnitDictionaries!$A322)&gt;0,UnitDictionaries!$A322,"")</f>
        <v/>
      </c>
      <c r="GS322" s="1" t="str">
        <f>IF(LEN(Forms!$A322)&gt;0,Forms!$A322,"")</f>
        <v/>
      </c>
      <c r="GT322" s="1" t="str">
        <f>IF(LEN(DataDictionaries!$A322)&gt;0,DataDictionaries!$A322,"")</f>
        <v/>
      </c>
    </row>
    <row r="323" spans="200:202" x14ac:dyDescent="0.2">
      <c r="GR323" s="1" t="str">
        <f>IF(LEN(UnitDictionaries!$A323)&gt;0,UnitDictionaries!$A323,"")</f>
        <v/>
      </c>
      <c r="GS323" s="1" t="str">
        <f>IF(LEN(Forms!$A323)&gt;0,Forms!$A323,"")</f>
        <v/>
      </c>
      <c r="GT323" s="1" t="str">
        <f>IF(LEN(DataDictionaries!$A323)&gt;0,DataDictionaries!$A323,"")</f>
        <v/>
      </c>
    </row>
    <row r="324" spans="200:202" x14ac:dyDescent="0.2">
      <c r="GR324" s="1" t="str">
        <f>IF(LEN(UnitDictionaries!$A324)&gt;0,UnitDictionaries!$A324,"")</f>
        <v/>
      </c>
      <c r="GS324" s="1" t="str">
        <f>IF(LEN(Forms!$A324)&gt;0,Forms!$A324,"")</f>
        <v/>
      </c>
      <c r="GT324" s="1" t="str">
        <f>IF(LEN(DataDictionaries!$A324)&gt;0,DataDictionaries!$A324,"")</f>
        <v/>
      </c>
    </row>
    <row r="325" spans="200:202" x14ac:dyDescent="0.2">
      <c r="GR325" s="1" t="str">
        <f>IF(LEN(UnitDictionaries!$A325)&gt;0,UnitDictionaries!$A325,"")</f>
        <v/>
      </c>
      <c r="GS325" s="1" t="str">
        <f>IF(LEN(Forms!$A325)&gt;0,Forms!$A325,"")</f>
        <v/>
      </c>
      <c r="GT325" s="1" t="str">
        <f>IF(LEN(DataDictionaries!$A325)&gt;0,DataDictionaries!$A325,"")</f>
        <v/>
      </c>
    </row>
    <row r="326" spans="200:202" x14ac:dyDescent="0.2">
      <c r="GR326" s="1" t="str">
        <f>IF(LEN(UnitDictionaries!$A326)&gt;0,UnitDictionaries!$A326,"")</f>
        <v/>
      </c>
      <c r="GS326" s="1" t="str">
        <f>IF(LEN(Forms!$A326)&gt;0,Forms!$A326,"")</f>
        <v/>
      </c>
      <c r="GT326" s="1" t="str">
        <f>IF(LEN(DataDictionaries!$A326)&gt;0,DataDictionaries!$A326,"")</f>
        <v/>
      </c>
    </row>
    <row r="327" spans="200:202" x14ac:dyDescent="0.2">
      <c r="GR327" s="1" t="str">
        <f>IF(LEN(UnitDictionaries!$A327)&gt;0,UnitDictionaries!$A327,"")</f>
        <v/>
      </c>
      <c r="GS327" s="1" t="str">
        <f>IF(LEN(Forms!$A327)&gt;0,Forms!$A327,"")</f>
        <v/>
      </c>
      <c r="GT327" s="1" t="str">
        <f>IF(LEN(DataDictionaries!$A327)&gt;0,DataDictionaries!$A327,"")</f>
        <v/>
      </c>
    </row>
    <row r="328" spans="200:202" x14ac:dyDescent="0.2">
      <c r="GR328" s="1" t="str">
        <f>IF(LEN(UnitDictionaries!$A328)&gt;0,UnitDictionaries!$A328,"")</f>
        <v/>
      </c>
      <c r="GS328" s="1" t="str">
        <f>IF(LEN(Forms!$A328)&gt;0,Forms!$A328,"")</f>
        <v/>
      </c>
      <c r="GT328" s="1" t="str">
        <f>IF(LEN(DataDictionaries!$A328)&gt;0,DataDictionaries!$A328,"")</f>
        <v/>
      </c>
    </row>
    <row r="329" spans="200:202" x14ac:dyDescent="0.2">
      <c r="GR329" s="1" t="str">
        <f>IF(LEN(UnitDictionaries!$A329)&gt;0,UnitDictionaries!$A329,"")</f>
        <v/>
      </c>
      <c r="GS329" s="1" t="str">
        <f>IF(LEN(Forms!$A329)&gt;0,Forms!$A329,"")</f>
        <v/>
      </c>
      <c r="GT329" s="1" t="str">
        <f>IF(LEN(DataDictionaries!$A329)&gt;0,DataDictionaries!$A329,"")</f>
        <v/>
      </c>
    </row>
    <row r="330" spans="200:202" x14ac:dyDescent="0.2">
      <c r="GR330" s="1" t="str">
        <f>IF(LEN(UnitDictionaries!$A330)&gt;0,UnitDictionaries!$A330,"")</f>
        <v/>
      </c>
      <c r="GS330" s="1" t="str">
        <f>IF(LEN(Forms!$A330)&gt;0,Forms!$A330,"")</f>
        <v/>
      </c>
      <c r="GT330" s="1" t="str">
        <f>IF(LEN(DataDictionaries!$A330)&gt;0,DataDictionaries!$A330,"")</f>
        <v/>
      </c>
    </row>
    <row r="331" spans="200:202" x14ac:dyDescent="0.2">
      <c r="GR331" s="1" t="str">
        <f>IF(LEN(UnitDictionaries!$A331)&gt;0,UnitDictionaries!$A331,"")</f>
        <v/>
      </c>
      <c r="GS331" s="1" t="str">
        <f>IF(LEN(Forms!$A331)&gt;0,Forms!$A331,"")</f>
        <v/>
      </c>
      <c r="GT331" s="1" t="str">
        <f>IF(LEN(DataDictionaries!$A331)&gt;0,DataDictionaries!$A331,"")</f>
        <v/>
      </c>
    </row>
    <row r="332" spans="200:202" x14ac:dyDescent="0.2">
      <c r="GR332" s="1" t="str">
        <f>IF(LEN(UnitDictionaries!$A332)&gt;0,UnitDictionaries!$A332,"")</f>
        <v/>
      </c>
      <c r="GS332" s="1" t="str">
        <f>IF(LEN(Forms!$A332)&gt;0,Forms!$A332,"")</f>
        <v/>
      </c>
      <c r="GT332" s="1" t="str">
        <f>IF(LEN(DataDictionaries!$A332)&gt;0,DataDictionaries!$A332,"")</f>
        <v/>
      </c>
    </row>
    <row r="333" spans="200:202" x14ac:dyDescent="0.2">
      <c r="GR333" s="1" t="str">
        <f>IF(LEN(UnitDictionaries!$A333)&gt;0,UnitDictionaries!$A333,"")</f>
        <v/>
      </c>
      <c r="GS333" s="1" t="str">
        <f>IF(LEN(Forms!$A333)&gt;0,Forms!$A333,"")</f>
        <v/>
      </c>
      <c r="GT333" s="1" t="str">
        <f>IF(LEN(DataDictionaries!$A333)&gt;0,DataDictionaries!$A333,"")</f>
        <v/>
      </c>
    </row>
    <row r="334" spans="200:202" x14ac:dyDescent="0.2">
      <c r="GR334" s="1" t="str">
        <f>IF(LEN(UnitDictionaries!$A334)&gt;0,UnitDictionaries!$A334,"")</f>
        <v/>
      </c>
      <c r="GS334" s="1" t="str">
        <f>IF(LEN(Forms!$A334)&gt;0,Forms!$A334,"")</f>
        <v/>
      </c>
      <c r="GT334" s="1" t="str">
        <f>IF(LEN(DataDictionaries!$A334)&gt;0,DataDictionaries!$A334,"")</f>
        <v/>
      </c>
    </row>
    <row r="335" spans="200:202" x14ac:dyDescent="0.2">
      <c r="GR335" s="1" t="str">
        <f>IF(LEN(UnitDictionaries!$A335)&gt;0,UnitDictionaries!$A335,"")</f>
        <v/>
      </c>
      <c r="GS335" s="1" t="str">
        <f>IF(LEN(Forms!$A335)&gt;0,Forms!$A335,"")</f>
        <v/>
      </c>
      <c r="GT335" s="1" t="str">
        <f>IF(LEN(DataDictionaries!$A335)&gt;0,DataDictionaries!$A335,"")</f>
        <v/>
      </c>
    </row>
    <row r="336" spans="200:202" x14ac:dyDescent="0.2">
      <c r="GR336" s="1" t="str">
        <f>IF(LEN(UnitDictionaries!$A336)&gt;0,UnitDictionaries!$A336,"")</f>
        <v/>
      </c>
      <c r="GS336" s="1" t="str">
        <f>IF(LEN(Forms!$A336)&gt;0,Forms!$A336,"")</f>
        <v/>
      </c>
      <c r="GT336" s="1" t="str">
        <f>IF(LEN(DataDictionaries!$A336)&gt;0,DataDictionaries!$A336,"")</f>
        <v/>
      </c>
    </row>
    <row r="337" spans="200:202" x14ac:dyDescent="0.2">
      <c r="GR337" s="1" t="str">
        <f>IF(LEN(UnitDictionaries!$A337)&gt;0,UnitDictionaries!$A337,"")</f>
        <v/>
      </c>
      <c r="GS337" s="1" t="str">
        <f>IF(LEN(Forms!$A337)&gt;0,Forms!$A337,"")</f>
        <v/>
      </c>
      <c r="GT337" s="1" t="str">
        <f>IF(LEN(DataDictionaries!$A337)&gt;0,DataDictionaries!$A337,"")</f>
        <v/>
      </c>
    </row>
    <row r="338" spans="200:202" x14ac:dyDescent="0.2">
      <c r="GR338" s="1" t="str">
        <f>IF(LEN(UnitDictionaries!$A338)&gt;0,UnitDictionaries!$A338,"")</f>
        <v/>
      </c>
      <c r="GS338" s="1" t="str">
        <f>IF(LEN(Forms!$A338)&gt;0,Forms!$A338,"")</f>
        <v/>
      </c>
      <c r="GT338" s="1" t="str">
        <f>IF(LEN(DataDictionaries!$A338)&gt;0,DataDictionaries!$A338,"")</f>
        <v/>
      </c>
    </row>
    <row r="339" spans="200:202" x14ac:dyDescent="0.2">
      <c r="GR339" s="1" t="str">
        <f>IF(LEN(UnitDictionaries!$A339)&gt;0,UnitDictionaries!$A339,"")</f>
        <v/>
      </c>
      <c r="GS339" s="1" t="str">
        <f>IF(LEN(Forms!$A339)&gt;0,Forms!$A339,"")</f>
        <v/>
      </c>
      <c r="GT339" s="1" t="str">
        <f>IF(LEN(DataDictionaries!$A339)&gt;0,DataDictionaries!$A339,"")</f>
        <v/>
      </c>
    </row>
    <row r="340" spans="200:202" x14ac:dyDescent="0.2">
      <c r="GR340" s="1" t="str">
        <f>IF(LEN(UnitDictionaries!$A340)&gt;0,UnitDictionaries!$A340,"")</f>
        <v/>
      </c>
      <c r="GS340" s="1" t="str">
        <f>IF(LEN(Forms!$A340)&gt;0,Forms!$A340,"")</f>
        <v/>
      </c>
      <c r="GT340" s="1" t="str">
        <f>IF(LEN(DataDictionaries!$A340)&gt;0,DataDictionaries!$A340,"")</f>
        <v/>
      </c>
    </row>
  </sheetData>
  <sheetProtection sheet="1" objects="1" scenarios="1" formatCells="0" formatColumns="0" formatRows="0" insertRows="0" deleteRows="0" sort="0" autoFilter="0"/>
  <autoFilter ref="A1:AZ34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formula1>$GR:$GR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formula1>$AZ:$AZ</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1" width="28.5703125" style="1" bestFit="1" customWidth="1"/>
    <col min="12" max="14" width="28.5703125" style="1" hidden="1" bestFit="1" customWidth="1"/>
    <col min="15" max="16384" width="9.140625" style="1"/>
  </cols>
  <sheetData>
    <row r="1" spans="1:14" x14ac:dyDescent="0.2">
      <c r="A1" s="2" t="s">
        <v>25</v>
      </c>
      <c r="B1" s="2" t="s">
        <v>26</v>
      </c>
      <c r="C1" s="2" t="s">
        <v>2346</v>
      </c>
      <c r="D1" s="2" t="s">
        <v>2347</v>
      </c>
      <c r="E1" s="2" t="s">
        <v>2348</v>
      </c>
      <c r="F1" s="2" t="s">
        <v>2349</v>
      </c>
      <c r="G1" s="2" t="s">
        <v>2350</v>
      </c>
      <c r="H1" s="2" t="s">
        <v>2351</v>
      </c>
      <c r="I1" s="2" t="s">
        <v>2352</v>
      </c>
      <c r="J1" s="2" t="s">
        <v>2353</v>
      </c>
      <c r="K1" s="2" t="s">
        <v>2354</v>
      </c>
      <c r="L1" s="2" t="s">
        <v>40</v>
      </c>
      <c r="M1" s="2" t="s">
        <v>41</v>
      </c>
      <c r="N1" s="2" t="s">
        <v>15</v>
      </c>
    </row>
    <row r="2" spans="1:14" x14ac:dyDescent="0.2">
      <c r="A2" s="3" t="s">
        <v>122</v>
      </c>
      <c r="B2" s="1" t="s">
        <v>94</v>
      </c>
      <c r="C2" s="1" t="s">
        <v>124</v>
      </c>
      <c r="J2" s="1" t="s">
        <v>2355</v>
      </c>
      <c r="K2" s="1" t="s">
        <v>17</v>
      </c>
      <c r="L2" s="1" t="s">
        <v>2356</v>
      </c>
      <c r="M2" s="1" t="s">
        <v>2357</v>
      </c>
    </row>
    <row r="3" spans="1:14" x14ac:dyDescent="0.2">
      <c r="A3" s="3" t="s">
        <v>2358</v>
      </c>
      <c r="B3" s="1" t="s">
        <v>81</v>
      </c>
      <c r="C3" s="1" t="s">
        <v>2359</v>
      </c>
      <c r="J3" s="1" t="s">
        <v>2355</v>
      </c>
      <c r="K3" s="1" t="s">
        <v>17</v>
      </c>
      <c r="L3" s="1" t="s">
        <v>2360</v>
      </c>
      <c r="M3" s="1" t="s">
        <v>2361</v>
      </c>
    </row>
    <row r="4" spans="1:14" x14ac:dyDescent="0.2">
      <c r="A4" s="3" t="s">
        <v>2362</v>
      </c>
      <c r="B4" s="1" t="s">
        <v>86</v>
      </c>
      <c r="C4" s="1" t="s">
        <v>2363</v>
      </c>
      <c r="J4" s="1" t="s">
        <v>2355</v>
      </c>
      <c r="K4" s="1" t="s">
        <v>17</v>
      </c>
      <c r="L4" s="1" t="s">
        <v>2364</v>
      </c>
      <c r="M4" s="1" t="s">
        <v>2365</v>
      </c>
    </row>
    <row r="5" spans="1:14" x14ac:dyDescent="0.2">
      <c r="A5" s="3" t="s">
        <v>2366</v>
      </c>
      <c r="B5" s="1" t="s">
        <v>90</v>
      </c>
      <c r="C5" s="1" t="s">
        <v>2367</v>
      </c>
      <c r="J5" s="1" t="s">
        <v>2355</v>
      </c>
      <c r="K5" s="1" t="s">
        <v>17</v>
      </c>
      <c r="L5" s="1" t="s">
        <v>2368</v>
      </c>
      <c r="M5" s="1" t="s">
        <v>2369</v>
      </c>
    </row>
    <row r="6" spans="1:14" ht="25.5" x14ac:dyDescent="0.2">
      <c r="A6" s="3" t="s">
        <v>2370</v>
      </c>
      <c r="B6" s="1" t="s">
        <v>98</v>
      </c>
      <c r="C6" s="1" t="s">
        <v>2371</v>
      </c>
      <c r="K6" s="1" t="s">
        <v>17</v>
      </c>
      <c r="L6" s="1" t="s">
        <v>2372</v>
      </c>
      <c r="M6" s="1" t="s">
        <v>2373</v>
      </c>
    </row>
    <row r="7" spans="1:14" x14ac:dyDescent="0.2">
      <c r="A7" s="3" t="s">
        <v>2374</v>
      </c>
      <c r="B7" s="1" t="s">
        <v>42</v>
      </c>
      <c r="C7" s="1" t="s">
        <v>2375</v>
      </c>
      <c r="F7" s="1" t="s">
        <v>47</v>
      </c>
      <c r="K7" s="1" t="s">
        <v>17</v>
      </c>
      <c r="L7" s="1" t="s">
        <v>2376</v>
      </c>
      <c r="M7" s="1" t="s">
        <v>2377</v>
      </c>
    </row>
    <row r="8" spans="1:14" x14ac:dyDescent="0.2">
      <c r="A8" s="3" t="s">
        <v>2378</v>
      </c>
      <c r="B8" s="1" t="s">
        <v>72</v>
      </c>
      <c r="C8" s="1" t="s">
        <v>2379</v>
      </c>
      <c r="K8" s="1" t="s">
        <v>17</v>
      </c>
      <c r="L8" s="1" t="s">
        <v>2380</v>
      </c>
      <c r="M8" s="1" t="s">
        <v>2381</v>
      </c>
    </row>
    <row r="9" spans="1:14" x14ac:dyDescent="0.2">
      <c r="A9" s="3" t="s">
        <v>2382</v>
      </c>
      <c r="B9" s="1" t="s">
        <v>49</v>
      </c>
      <c r="C9" s="1" t="s">
        <v>2383</v>
      </c>
      <c r="F9" s="1" t="s">
        <v>77</v>
      </c>
      <c r="K9" s="1" t="s">
        <v>17</v>
      </c>
      <c r="L9" s="1" t="s">
        <v>2384</v>
      </c>
      <c r="M9" s="1" t="s">
        <v>2385</v>
      </c>
    </row>
    <row r="10" spans="1:14" x14ac:dyDescent="0.2">
      <c r="A10" s="3" t="s">
        <v>2386</v>
      </c>
      <c r="B10" s="1" t="s">
        <v>56</v>
      </c>
      <c r="C10" s="1" t="s">
        <v>2387</v>
      </c>
      <c r="E10" s="1" t="s">
        <v>77</v>
      </c>
      <c r="F10" s="1" t="s">
        <v>106</v>
      </c>
      <c r="G10" s="1" t="s">
        <v>77</v>
      </c>
      <c r="K10" s="1" t="s">
        <v>17</v>
      </c>
      <c r="L10" s="1" t="s">
        <v>2388</v>
      </c>
      <c r="M10" s="1" t="s">
        <v>2389</v>
      </c>
    </row>
    <row r="11" spans="1:14" x14ac:dyDescent="0.2">
      <c r="A11" s="3" t="s">
        <v>2390</v>
      </c>
      <c r="B11" s="1" t="s">
        <v>61</v>
      </c>
      <c r="C11" s="1" t="s">
        <v>2391</v>
      </c>
      <c r="E11" s="1" t="s">
        <v>106</v>
      </c>
      <c r="F11" s="1" t="s">
        <v>135</v>
      </c>
      <c r="G11" s="1" t="s">
        <v>106</v>
      </c>
      <c r="K11" s="1" t="s">
        <v>17</v>
      </c>
      <c r="L11" s="1" t="s">
        <v>2392</v>
      </c>
      <c r="M11" s="1" t="s">
        <v>2393</v>
      </c>
    </row>
    <row r="12" spans="1:14" x14ac:dyDescent="0.2">
      <c r="A12" s="3" t="s">
        <v>2394</v>
      </c>
      <c r="B12" s="1" t="s">
        <v>66</v>
      </c>
      <c r="C12" s="1" t="s">
        <v>2395</v>
      </c>
      <c r="K12" s="1" t="s">
        <v>17</v>
      </c>
      <c r="L12" s="1" t="s">
        <v>2396</v>
      </c>
      <c r="M12" s="1" t="s">
        <v>2397</v>
      </c>
    </row>
    <row r="13" spans="1:14" x14ac:dyDescent="0.2">
      <c r="A13" s="3" t="s">
        <v>2355</v>
      </c>
      <c r="B13" s="1" t="s">
        <v>77</v>
      </c>
      <c r="C13" s="1" t="s">
        <v>2398</v>
      </c>
      <c r="K13" s="1" t="s">
        <v>44</v>
      </c>
      <c r="L13" s="1" t="s">
        <v>2399</v>
      </c>
      <c r="M13" s="1" t="s">
        <v>2400</v>
      </c>
    </row>
  </sheetData>
  <sheetProtection sheet="1" objects="1" scenarios="1" formatCells="0" formatColumns="0" formatRows="0" insertRows="0" deleteRows="0" sort="0" autoFilter="0"/>
  <autoFilter ref="A1:N13"/>
  <dataValidations count="2">
    <dataValidation type="list" allowBlank="1" showInputMessage="1" showErrorMessage="1" sqref="J2 J3 J4 J5 J6 J7 J8 J9 J10 J11 J12 J13 J14 J15 J16 J17 J18 J19 J20 J21 J22 J23 J24 J25 J26 J27 J28 J29 J30 J31 J32 J33">
      <formula1>$A:$A</formula1>
    </dataValidation>
    <dataValidation type="list" allowBlank="1" showInputMessage="1" showErrorMessage="1" sqref="K2 K3 K4 K5 K6 K7 K8 K9 K10 K11 K12 K13 K14 K15 K16 K17 K18 K19 K20 K21 K22 K23 K24 K25 K26 K27 K28 K29 K30 K31 K32 K33">
      <formula1>"TRUE, 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4" width="28.5703125" style="1" hidden="1" bestFit="1" customWidth="1"/>
    <col min="5" max="16384" width="9.140625" style="1"/>
  </cols>
  <sheetData>
    <row r="1" spans="1:4" x14ac:dyDescent="0.2">
      <c r="A1" s="2" t="s">
        <v>187</v>
      </c>
      <c r="B1" s="2" t="s">
        <v>40</v>
      </c>
      <c r="C1" s="2" t="s">
        <v>41</v>
      </c>
      <c r="D1" s="2" t="s">
        <v>15</v>
      </c>
    </row>
    <row r="2" spans="1:4" x14ac:dyDescent="0.2">
      <c r="A2" s="3" t="s">
        <v>1946</v>
      </c>
      <c r="B2" s="1" t="s">
        <v>2401</v>
      </c>
      <c r="C2" s="1" t="s">
        <v>2402</v>
      </c>
    </row>
    <row r="3" spans="1:4" x14ac:dyDescent="0.2">
      <c r="A3" s="3" t="s">
        <v>717</v>
      </c>
      <c r="B3" s="1" t="s">
        <v>2403</v>
      </c>
      <c r="C3" s="1" t="s">
        <v>2404</v>
      </c>
    </row>
    <row r="4" spans="1:4" x14ac:dyDescent="0.2">
      <c r="A4" s="3" t="s">
        <v>749</v>
      </c>
      <c r="B4" s="1" t="s">
        <v>2405</v>
      </c>
      <c r="C4" s="1" t="s">
        <v>2406</v>
      </c>
    </row>
    <row r="5" spans="1:4" x14ac:dyDescent="0.2">
      <c r="A5" s="3" t="s">
        <v>2407</v>
      </c>
      <c r="B5" s="1" t="s">
        <v>2408</v>
      </c>
      <c r="C5" s="1" t="s">
        <v>2409</v>
      </c>
    </row>
    <row r="6" spans="1:4" ht="25.5" x14ac:dyDescent="0.2">
      <c r="A6" s="3" t="s">
        <v>948</v>
      </c>
      <c r="B6" s="1" t="s">
        <v>2410</v>
      </c>
      <c r="C6" s="1" t="s">
        <v>2411</v>
      </c>
    </row>
    <row r="7" spans="1:4" x14ac:dyDescent="0.2">
      <c r="A7" s="3" t="s">
        <v>445</v>
      </c>
      <c r="B7" s="1" t="s">
        <v>2412</v>
      </c>
      <c r="C7" s="1" t="s">
        <v>2413</v>
      </c>
    </row>
    <row r="8" spans="1:4" x14ac:dyDescent="0.2">
      <c r="A8" s="3" t="s">
        <v>1666</v>
      </c>
      <c r="B8" s="1" t="s">
        <v>2414</v>
      </c>
      <c r="C8" s="1" t="s">
        <v>2415</v>
      </c>
    </row>
    <row r="9" spans="1:4" x14ac:dyDescent="0.2">
      <c r="A9" s="3" t="s">
        <v>2319</v>
      </c>
      <c r="B9" s="1" t="s">
        <v>2416</v>
      </c>
      <c r="C9" s="1" t="s">
        <v>2417</v>
      </c>
    </row>
    <row r="10" spans="1:4" x14ac:dyDescent="0.2">
      <c r="A10" s="3" t="s">
        <v>2311</v>
      </c>
      <c r="B10" s="1" t="s">
        <v>2418</v>
      </c>
      <c r="C10" s="1" t="s">
        <v>2419</v>
      </c>
    </row>
    <row r="11" spans="1:4" x14ac:dyDescent="0.2">
      <c r="A11" s="3" t="s">
        <v>2286</v>
      </c>
      <c r="B11" s="1" t="s">
        <v>2420</v>
      </c>
      <c r="C11" s="1" t="s">
        <v>2421</v>
      </c>
    </row>
    <row r="12" spans="1:4" x14ac:dyDescent="0.2">
      <c r="A12" s="3" t="s">
        <v>1720</v>
      </c>
      <c r="B12" s="1" t="s">
        <v>2422</v>
      </c>
      <c r="C12" s="1" t="s">
        <v>2423</v>
      </c>
    </row>
    <row r="13" spans="1:4" x14ac:dyDescent="0.2">
      <c r="A13" s="3" t="s">
        <v>1962</v>
      </c>
      <c r="B13" s="1" t="s">
        <v>2424</v>
      </c>
      <c r="C13" s="1" t="s">
        <v>2425</v>
      </c>
    </row>
    <row r="14" spans="1:4" x14ac:dyDescent="0.2">
      <c r="A14" s="3" t="s">
        <v>1954</v>
      </c>
      <c r="B14" s="1" t="s">
        <v>2426</v>
      </c>
      <c r="C14" s="1" t="s">
        <v>2427</v>
      </c>
    </row>
    <row r="15" spans="1:4" x14ac:dyDescent="0.2">
      <c r="A15" s="3" t="s">
        <v>1829</v>
      </c>
      <c r="B15" s="1" t="s">
        <v>2428</v>
      </c>
      <c r="C15" s="1" t="s">
        <v>2429</v>
      </c>
    </row>
    <row r="16" spans="1:4" x14ac:dyDescent="0.2">
      <c r="A16" s="3" t="s">
        <v>1906</v>
      </c>
      <c r="B16" s="1" t="s">
        <v>2430</v>
      </c>
      <c r="C16" s="1" t="s">
        <v>2431</v>
      </c>
    </row>
    <row r="17" spans="1:3" x14ac:dyDescent="0.2">
      <c r="A17" s="3" t="s">
        <v>1837</v>
      </c>
      <c r="B17" s="1" t="s">
        <v>2432</v>
      </c>
      <c r="C17" s="1" t="s">
        <v>2433</v>
      </c>
    </row>
    <row r="18" spans="1:3" x14ac:dyDescent="0.2">
      <c r="A18" s="3" t="s">
        <v>368</v>
      </c>
      <c r="B18" s="1" t="s">
        <v>2434</v>
      </c>
      <c r="C18" s="1" t="s">
        <v>2435</v>
      </c>
    </row>
    <row r="19" spans="1:3" x14ac:dyDescent="0.2">
      <c r="A19" s="3" t="s">
        <v>1642</v>
      </c>
      <c r="B19" s="1" t="s">
        <v>2436</v>
      </c>
      <c r="C19" s="1" t="s">
        <v>2437</v>
      </c>
    </row>
    <row r="20" spans="1:3" x14ac:dyDescent="0.2">
      <c r="A20" s="3" t="s">
        <v>2438</v>
      </c>
      <c r="B20" s="1" t="s">
        <v>2439</v>
      </c>
      <c r="C20" s="1" t="s">
        <v>2440</v>
      </c>
    </row>
    <row r="21" spans="1:3" x14ac:dyDescent="0.2">
      <c r="A21" s="3" t="s">
        <v>1914</v>
      </c>
      <c r="B21" s="1" t="s">
        <v>2441</v>
      </c>
      <c r="C21" s="1" t="s">
        <v>2442</v>
      </c>
    </row>
    <row r="22" spans="1:3" x14ac:dyDescent="0.2">
      <c r="A22" s="3" t="s">
        <v>756</v>
      </c>
      <c r="B22" s="1" t="s">
        <v>2443</v>
      </c>
      <c r="C22" s="1" t="s">
        <v>2444</v>
      </c>
    </row>
    <row r="23" spans="1:3" x14ac:dyDescent="0.2">
      <c r="A23" s="3" t="s">
        <v>1488</v>
      </c>
      <c r="B23" s="1" t="s">
        <v>2445</v>
      </c>
      <c r="C23" s="1" t="s">
        <v>2446</v>
      </c>
    </row>
    <row r="24" spans="1:3" x14ac:dyDescent="0.2">
      <c r="A24" s="3" t="s">
        <v>1479</v>
      </c>
      <c r="B24" s="1" t="s">
        <v>2447</v>
      </c>
      <c r="C24" s="1" t="s">
        <v>2448</v>
      </c>
    </row>
    <row r="25" spans="1:3" x14ac:dyDescent="0.2">
      <c r="A25" s="3" t="s">
        <v>2038</v>
      </c>
      <c r="B25" s="1" t="s">
        <v>2449</v>
      </c>
      <c r="C25" s="1" t="s">
        <v>2450</v>
      </c>
    </row>
    <row r="26" spans="1:3" x14ac:dyDescent="0.2">
      <c r="A26" s="3" t="s">
        <v>2114</v>
      </c>
      <c r="B26" s="1" t="s">
        <v>2451</v>
      </c>
      <c r="C26" s="1" t="s">
        <v>2452</v>
      </c>
    </row>
    <row r="27" spans="1:3" x14ac:dyDescent="0.2">
      <c r="A27" s="3" t="s">
        <v>2022</v>
      </c>
      <c r="B27" s="1" t="s">
        <v>2453</v>
      </c>
      <c r="C27" s="1" t="s">
        <v>2454</v>
      </c>
    </row>
    <row r="28" spans="1:3" x14ac:dyDescent="0.2">
      <c r="A28" s="3" t="s">
        <v>2123</v>
      </c>
      <c r="B28" s="1" t="s">
        <v>2455</v>
      </c>
      <c r="C28" s="1" t="s">
        <v>2456</v>
      </c>
    </row>
    <row r="29" spans="1:3" x14ac:dyDescent="0.2">
      <c r="A29" s="3" t="s">
        <v>545</v>
      </c>
      <c r="B29" s="1" t="s">
        <v>2457</v>
      </c>
      <c r="C29" s="1" t="s">
        <v>2458</v>
      </c>
    </row>
    <row r="30" spans="1:3" x14ac:dyDescent="0.2">
      <c r="A30" s="3" t="s">
        <v>940</v>
      </c>
      <c r="B30" s="1" t="s">
        <v>2459</v>
      </c>
      <c r="C30" s="1" t="s">
        <v>2460</v>
      </c>
    </row>
    <row r="31" spans="1:3" x14ac:dyDescent="0.2">
      <c r="A31" s="3" t="s">
        <v>1655</v>
      </c>
      <c r="B31" s="1" t="s">
        <v>2461</v>
      </c>
      <c r="C31" s="1" t="s">
        <v>2462</v>
      </c>
    </row>
    <row r="32" spans="1:3" x14ac:dyDescent="0.2">
      <c r="A32" s="3" t="s">
        <v>1056</v>
      </c>
      <c r="B32" s="1" t="s">
        <v>2463</v>
      </c>
      <c r="C32" s="1" t="s">
        <v>2464</v>
      </c>
    </row>
    <row r="33" spans="1:3" x14ac:dyDescent="0.2">
      <c r="A33" s="3" t="s">
        <v>732</v>
      </c>
      <c r="B33" s="1" t="s">
        <v>2465</v>
      </c>
      <c r="C33" s="1" t="s">
        <v>2466</v>
      </c>
    </row>
    <row r="34" spans="1:3" x14ac:dyDescent="0.2">
      <c r="A34" s="3" t="s">
        <v>377</v>
      </c>
      <c r="B34" s="1" t="s">
        <v>2467</v>
      </c>
      <c r="C34" s="1" t="s">
        <v>2468</v>
      </c>
    </row>
    <row r="35" spans="1:3" x14ac:dyDescent="0.2">
      <c r="A35" s="3" t="s">
        <v>709</v>
      </c>
      <c r="B35" s="1" t="s">
        <v>2469</v>
      </c>
      <c r="C35" s="1" t="s">
        <v>2470</v>
      </c>
    </row>
    <row r="36" spans="1:3" x14ac:dyDescent="0.2">
      <c r="A36" s="3" t="s">
        <v>989</v>
      </c>
      <c r="B36" s="1" t="s">
        <v>2471</v>
      </c>
      <c r="C36" s="1" t="s">
        <v>2472</v>
      </c>
    </row>
    <row r="37" spans="1:3" x14ac:dyDescent="0.2">
      <c r="A37" s="3" t="s">
        <v>1006</v>
      </c>
      <c r="B37" s="1" t="s">
        <v>2473</v>
      </c>
      <c r="C37" s="1" t="s">
        <v>2474</v>
      </c>
    </row>
    <row r="38" spans="1:3" x14ac:dyDescent="0.2">
      <c r="A38" s="3" t="s">
        <v>971</v>
      </c>
      <c r="B38" s="1" t="s">
        <v>2475</v>
      </c>
      <c r="C38" s="1" t="s">
        <v>2476</v>
      </c>
    </row>
    <row r="39" spans="1:3" x14ac:dyDescent="0.2">
      <c r="A39" s="3" t="s">
        <v>1443</v>
      </c>
      <c r="B39" s="1" t="s">
        <v>2477</v>
      </c>
      <c r="C39" s="1" t="s">
        <v>2478</v>
      </c>
    </row>
    <row r="40" spans="1:3" x14ac:dyDescent="0.2">
      <c r="A40" s="3" t="s">
        <v>1618</v>
      </c>
      <c r="B40" s="1" t="s">
        <v>2479</v>
      </c>
      <c r="C40" s="1" t="s">
        <v>2480</v>
      </c>
    </row>
    <row r="41" spans="1:3" x14ac:dyDescent="0.2">
      <c r="A41" s="3" t="s">
        <v>1097</v>
      </c>
      <c r="B41" s="1" t="s">
        <v>2481</v>
      </c>
      <c r="C41" s="1" t="s">
        <v>2482</v>
      </c>
    </row>
    <row r="42" spans="1:3" x14ac:dyDescent="0.2">
      <c r="A42" s="3" t="s">
        <v>2483</v>
      </c>
      <c r="B42" s="1" t="s">
        <v>2484</v>
      </c>
      <c r="C42" s="1" t="s">
        <v>2485</v>
      </c>
    </row>
    <row r="43" spans="1:3" x14ac:dyDescent="0.2">
      <c r="A43" s="3" t="s">
        <v>413</v>
      </c>
      <c r="B43" s="1" t="s">
        <v>2486</v>
      </c>
      <c r="C43" s="1" t="s">
        <v>2487</v>
      </c>
    </row>
    <row r="44" spans="1:3" x14ac:dyDescent="0.2">
      <c r="A44" s="3" t="s">
        <v>1462</v>
      </c>
      <c r="B44" s="1" t="s">
        <v>2488</v>
      </c>
      <c r="C44" s="1" t="s">
        <v>2489</v>
      </c>
    </row>
  </sheetData>
  <sheetProtection sheet="1" objects="1" scenarios="1" formatCells="0" formatColumns="0" formatRows="0" insertRows="0" deleteRows="0" sort="0" autoFilter="0"/>
  <autoFilter ref="A1:D44"/>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3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5" width="28.5703125" style="1" bestFit="1" customWidth="1"/>
    <col min="6" max="199" width="9.140625" style="1"/>
    <col min="200" max="200" width="9.140625" style="1" hidden="1" bestFit="1" customWidth="1"/>
    <col min="201" max="16384" width="9.140625" style="1"/>
  </cols>
  <sheetData>
    <row r="1" spans="1:200" x14ac:dyDescent="0.2">
      <c r="A1" s="2" t="s">
        <v>187</v>
      </c>
      <c r="B1" s="2" t="s">
        <v>2490</v>
      </c>
      <c r="C1" s="2" t="s">
        <v>26</v>
      </c>
      <c r="D1" s="2" t="s">
        <v>2491</v>
      </c>
      <c r="E1" s="2" t="s">
        <v>774</v>
      </c>
    </row>
    <row r="2" spans="1:200" x14ac:dyDescent="0.2">
      <c r="A2" s="1" t="s">
        <v>1946</v>
      </c>
      <c r="B2" s="1" t="s">
        <v>2492</v>
      </c>
      <c r="C2" s="1" t="s">
        <v>42</v>
      </c>
      <c r="D2" s="1" t="s">
        <v>2492</v>
      </c>
      <c r="E2" s="1" t="s">
        <v>17</v>
      </c>
      <c r="GR2" s="1" t="str">
        <f>IF(LEN(DataDictionaries!$A2)&gt;0,DataDictionaries!$A2,"")</f>
        <v>ABSENTPRESENT</v>
      </c>
    </row>
    <row r="3" spans="1:200" x14ac:dyDescent="0.2">
      <c r="A3" s="1" t="s">
        <v>1946</v>
      </c>
      <c r="B3" s="1" t="s">
        <v>2493</v>
      </c>
      <c r="C3" s="1" t="s">
        <v>49</v>
      </c>
      <c r="D3" s="1" t="s">
        <v>2493</v>
      </c>
      <c r="E3" s="1" t="s">
        <v>44</v>
      </c>
      <c r="GR3" s="1" t="str">
        <f>IF(LEN(DataDictionaries!$A3)&gt;0,DataDictionaries!$A3,"")</f>
        <v>AEACTIONTAKEN</v>
      </c>
    </row>
    <row r="4" spans="1:200" x14ac:dyDescent="0.2">
      <c r="A4" s="4" t="s">
        <v>717</v>
      </c>
      <c r="B4" s="4" t="s">
        <v>2494</v>
      </c>
      <c r="C4" s="4" t="s">
        <v>42</v>
      </c>
      <c r="D4" s="4" t="s">
        <v>2495</v>
      </c>
      <c r="E4" s="4" t="s">
        <v>17</v>
      </c>
      <c r="GR4" s="1" t="str">
        <f>IF(LEN(DataDictionaries!$A4)&gt;0,DataDictionaries!$A4,"")</f>
        <v>AEFREQUENCY</v>
      </c>
    </row>
    <row r="5" spans="1:200" x14ac:dyDescent="0.2">
      <c r="A5" s="4" t="s">
        <v>717</v>
      </c>
      <c r="B5" s="4" t="s">
        <v>2496</v>
      </c>
      <c r="C5" s="4" t="s">
        <v>49</v>
      </c>
      <c r="D5" s="4" t="s">
        <v>2497</v>
      </c>
      <c r="E5" s="4" t="s">
        <v>17</v>
      </c>
      <c r="GR5" s="1" t="str">
        <f>IF(LEN(DataDictionaries!$A5)&gt;0,DataDictionaries!$A5,"")</f>
        <v>ALCOHOLFREQUENCY</v>
      </c>
    </row>
    <row r="6" spans="1:200" x14ac:dyDescent="0.2">
      <c r="A6" s="4" t="s">
        <v>717</v>
      </c>
      <c r="B6" s="4" t="s">
        <v>2498</v>
      </c>
      <c r="C6" s="4" t="s">
        <v>56</v>
      </c>
      <c r="D6" s="4" t="s">
        <v>2499</v>
      </c>
      <c r="E6" s="4" t="s">
        <v>17</v>
      </c>
      <c r="GR6" s="1" t="str">
        <f>IF(LEN(DataDictionaries!$A6)&gt;0,DataDictionaries!$A6,"")</f>
        <v>B02C95B4_A4F8_4E8A_8A64_2B735715C8C4</v>
      </c>
    </row>
    <row r="7" spans="1:200" x14ac:dyDescent="0.2">
      <c r="A7" s="4" t="s">
        <v>717</v>
      </c>
      <c r="B7" s="4" t="s">
        <v>2500</v>
      </c>
      <c r="C7" s="4" t="s">
        <v>61</v>
      </c>
      <c r="D7" s="4" t="s">
        <v>2501</v>
      </c>
      <c r="E7" s="4" t="s">
        <v>17</v>
      </c>
      <c r="GR7" s="1" t="str">
        <f>IF(LEN(DataDictionaries!$A7)&gt;0,DataDictionaries!$A7,"")</f>
        <v>BODYSYSTEM</v>
      </c>
    </row>
    <row r="8" spans="1:200" x14ac:dyDescent="0.2">
      <c r="A8" s="4" t="s">
        <v>717</v>
      </c>
      <c r="B8" s="4" t="s">
        <v>2502</v>
      </c>
      <c r="C8" s="4" t="s">
        <v>66</v>
      </c>
      <c r="D8" s="4" t="s">
        <v>2503</v>
      </c>
      <c r="E8" s="4" t="s">
        <v>17</v>
      </c>
      <c r="GR8" s="1" t="str">
        <f>IF(LEN(DataDictionaries!$A8)&gt;0,DataDictionaries!$A8,"")</f>
        <v>COUNTRIES</v>
      </c>
    </row>
    <row r="9" spans="1:200" x14ac:dyDescent="0.2">
      <c r="A9" s="4" t="s">
        <v>717</v>
      </c>
      <c r="B9" s="4" t="s">
        <v>2504</v>
      </c>
      <c r="C9" s="4" t="s">
        <v>72</v>
      </c>
      <c r="D9" s="4" t="s">
        <v>2505</v>
      </c>
      <c r="E9" s="4" t="s">
        <v>17</v>
      </c>
      <c r="GR9" s="1" t="str">
        <f>IF(LEN(DataDictionaries!$A9)&gt;0,DataDictionaries!$A9,"")</f>
        <v>DDECOMPARISON</v>
      </c>
    </row>
    <row r="10" spans="1:200" x14ac:dyDescent="0.2">
      <c r="A10" s="4" t="s">
        <v>717</v>
      </c>
      <c r="B10" s="4" t="s">
        <v>2506</v>
      </c>
      <c r="C10" s="4" t="s">
        <v>77</v>
      </c>
      <c r="D10" s="4" t="s">
        <v>2507</v>
      </c>
      <c r="E10" s="4" t="s">
        <v>44</v>
      </c>
      <c r="GR10" s="1" t="str">
        <f>IF(LEN(DataDictionaries!$A10)&gt;0,DataDictionaries!$A10,"")</f>
        <v>DDEEFFECTIVENESS</v>
      </c>
    </row>
    <row r="11" spans="1:200" x14ac:dyDescent="0.2">
      <c r="A11" s="1" t="s">
        <v>749</v>
      </c>
      <c r="B11" s="1" t="s">
        <v>2508</v>
      </c>
      <c r="C11" s="1" t="s">
        <v>42</v>
      </c>
      <c r="D11" s="1" t="s">
        <v>2509</v>
      </c>
      <c r="E11" s="1" t="s">
        <v>17</v>
      </c>
      <c r="GR11" s="1" t="str">
        <f>IF(LEN(DataDictionaries!$A11)&gt;0,DataDictionaries!$A11,"")</f>
        <v>DDESEVERITY</v>
      </c>
    </row>
    <row r="12" spans="1:200" x14ac:dyDescent="0.2">
      <c r="A12" s="1" t="s">
        <v>749</v>
      </c>
      <c r="B12" s="1" t="s">
        <v>2510</v>
      </c>
      <c r="C12" s="1" t="s">
        <v>49</v>
      </c>
      <c r="D12" s="1" t="s">
        <v>2511</v>
      </c>
      <c r="E12" s="1" t="s">
        <v>17</v>
      </c>
      <c r="GR12" s="1" t="str">
        <f>IF(LEN(DataDictionaries!$A12)&gt;0,DataDictionaries!$A12,"")</f>
        <v>DOSE_FRM</v>
      </c>
    </row>
    <row r="13" spans="1:200" x14ac:dyDescent="0.2">
      <c r="A13" s="1" t="s">
        <v>749</v>
      </c>
      <c r="B13" s="1" t="s">
        <v>2512</v>
      </c>
      <c r="C13" s="1" t="s">
        <v>56</v>
      </c>
      <c r="D13" s="1" t="s">
        <v>2513</v>
      </c>
      <c r="E13" s="1" t="s">
        <v>17</v>
      </c>
      <c r="GR13" s="1" t="str">
        <f>IF(LEN(DataDictionaries!$A13)&gt;0,DataDictionaries!$A13,"")</f>
        <v>ECGCHAMBER</v>
      </c>
    </row>
    <row r="14" spans="1:200" x14ac:dyDescent="0.2">
      <c r="A14" s="4" t="s">
        <v>2407</v>
      </c>
      <c r="B14" s="4" t="s">
        <v>2514</v>
      </c>
      <c r="C14" s="4" t="s">
        <v>42</v>
      </c>
      <c r="D14" s="4" t="s">
        <v>2515</v>
      </c>
      <c r="E14" s="4" t="s">
        <v>17</v>
      </c>
      <c r="GR14" s="1" t="str">
        <f>IF(LEN(DataDictionaries!$A14)&gt;0,DataDictionaries!$A14,"")</f>
        <v>ECGEXTRA</v>
      </c>
    </row>
    <row r="15" spans="1:200" x14ac:dyDescent="0.2">
      <c r="A15" s="4" t="s">
        <v>2407</v>
      </c>
      <c r="B15" s="4" t="s">
        <v>2516</v>
      </c>
      <c r="C15" s="4" t="s">
        <v>49</v>
      </c>
      <c r="D15" s="4" t="s">
        <v>2517</v>
      </c>
      <c r="E15" s="4" t="s">
        <v>17</v>
      </c>
      <c r="GR15" s="1" t="str">
        <f>IF(LEN(DataDictionaries!$A15)&gt;0,DataDictionaries!$A15,"")</f>
        <v>ECGPOSITION</v>
      </c>
    </row>
    <row r="16" spans="1:200" x14ac:dyDescent="0.2">
      <c r="A16" s="4" t="s">
        <v>2407</v>
      </c>
      <c r="B16" s="4" t="s">
        <v>2518</v>
      </c>
      <c r="C16" s="4" t="s">
        <v>56</v>
      </c>
      <c r="D16" s="4" t="s">
        <v>2519</v>
      </c>
      <c r="E16" s="4" t="s">
        <v>17</v>
      </c>
      <c r="GR16" s="1" t="str">
        <f>IF(LEN(DataDictionaries!$A16)&gt;0,DataDictionaries!$A16,"")</f>
        <v>ECGRHTHYM</v>
      </c>
    </row>
    <row r="17" spans="1:200" x14ac:dyDescent="0.2">
      <c r="A17" s="4" t="s">
        <v>2407</v>
      </c>
      <c r="B17" s="4" t="s">
        <v>2520</v>
      </c>
      <c r="C17" s="4" t="s">
        <v>61</v>
      </c>
      <c r="D17" s="4" t="s">
        <v>2521</v>
      </c>
      <c r="E17" s="4" t="s">
        <v>17</v>
      </c>
      <c r="GR17" s="1" t="str">
        <f>IF(LEN(DataDictionaries!$A17)&gt;0,DataDictionaries!$A17,"")</f>
        <v>EGCMETHOD</v>
      </c>
    </row>
    <row r="18" spans="1:200" ht="25.5" x14ac:dyDescent="0.2">
      <c r="A18" s="1" t="s">
        <v>948</v>
      </c>
      <c r="B18" s="1" t="s">
        <v>47</v>
      </c>
      <c r="C18" s="1" t="s">
        <v>42</v>
      </c>
      <c r="D18" s="1" t="s">
        <v>47</v>
      </c>
      <c r="E18" s="1" t="s">
        <v>17</v>
      </c>
      <c r="GR18" s="1" t="str">
        <f>IF(LEN(DataDictionaries!$A18)&gt;0,DataDictionaries!$A18,"")</f>
        <v>FREQUENCY</v>
      </c>
    </row>
    <row r="19" spans="1:200" ht="25.5" x14ac:dyDescent="0.2">
      <c r="A19" s="1" t="s">
        <v>948</v>
      </c>
      <c r="B19" s="1" t="s">
        <v>42</v>
      </c>
      <c r="C19" s="1" t="s">
        <v>49</v>
      </c>
      <c r="D19" s="1" t="s">
        <v>2522</v>
      </c>
      <c r="E19" s="1" t="s">
        <v>17</v>
      </c>
      <c r="GR19" s="1" t="str">
        <f>IF(LEN(DataDictionaries!$A19)&gt;0,DataDictionaries!$A19,"")</f>
        <v>GENDER</v>
      </c>
    </row>
    <row r="20" spans="1:200" ht="25.5" x14ac:dyDescent="0.2">
      <c r="A20" s="1" t="s">
        <v>948</v>
      </c>
      <c r="B20" s="1" t="s">
        <v>49</v>
      </c>
      <c r="C20" s="1" t="s">
        <v>56</v>
      </c>
      <c r="D20" s="1" t="s">
        <v>2523</v>
      </c>
      <c r="E20" s="1" t="s">
        <v>17</v>
      </c>
      <c r="GR20" s="1" t="str">
        <f>IF(LEN(DataDictionaries!$A20)&gt;0,DataDictionaries!$A20,"")</f>
        <v>MEDDRA</v>
      </c>
    </row>
    <row r="21" spans="1:200" ht="25.5" x14ac:dyDescent="0.2">
      <c r="A21" s="1" t="s">
        <v>948</v>
      </c>
      <c r="B21" s="1" t="s">
        <v>56</v>
      </c>
      <c r="C21" s="1" t="s">
        <v>61</v>
      </c>
      <c r="D21" s="1" t="s">
        <v>2524</v>
      </c>
      <c r="E21" s="1" t="s">
        <v>17</v>
      </c>
      <c r="GR21" s="1" t="str">
        <f>IF(LEN(DataDictionaries!$A21)&gt;0,DataDictionaries!$A21,"")</f>
        <v>NORMALABNORMAL</v>
      </c>
    </row>
    <row r="22" spans="1:200" x14ac:dyDescent="0.2">
      <c r="A22" s="4" t="s">
        <v>445</v>
      </c>
      <c r="B22" s="4" t="s">
        <v>2525</v>
      </c>
      <c r="C22" s="4" t="s">
        <v>42</v>
      </c>
      <c r="D22" s="4" t="s">
        <v>2526</v>
      </c>
      <c r="E22" s="4" t="s">
        <v>17</v>
      </c>
      <c r="GR22" s="1" t="str">
        <f>IF(LEN(DataDictionaries!$A22)&gt;0,DataDictionaries!$A22,"")</f>
        <v>OUTCOME</v>
      </c>
    </row>
    <row r="23" spans="1:200" x14ac:dyDescent="0.2">
      <c r="A23" s="4" t="s">
        <v>445</v>
      </c>
      <c r="B23" s="4" t="s">
        <v>2527</v>
      </c>
      <c r="C23" s="4" t="s">
        <v>49</v>
      </c>
      <c r="D23" s="4" t="s">
        <v>2528</v>
      </c>
      <c r="E23" s="4" t="s">
        <v>17</v>
      </c>
      <c r="GR23" s="1" t="str">
        <f>IF(LEN(DataDictionaries!$A23)&gt;0,DataDictionaries!$A23,"")</f>
        <v>PAIN_AFFECT_ACTIVITY</v>
      </c>
    </row>
    <row r="24" spans="1:200" x14ac:dyDescent="0.2">
      <c r="A24" s="4" t="s">
        <v>445</v>
      </c>
      <c r="B24" s="4" t="s">
        <v>2529</v>
      </c>
      <c r="C24" s="4" t="s">
        <v>56</v>
      </c>
      <c r="D24" s="4" t="s">
        <v>2530</v>
      </c>
      <c r="E24" s="4" t="s">
        <v>17</v>
      </c>
      <c r="GR24" s="1" t="str">
        <f>IF(LEN(DataDictionaries!$A24)&gt;0,DataDictionaries!$A24,"")</f>
        <v>PAIN_SEVERITY</v>
      </c>
    </row>
    <row r="25" spans="1:200" x14ac:dyDescent="0.2">
      <c r="A25" s="4" t="s">
        <v>445</v>
      </c>
      <c r="B25" s="4" t="s">
        <v>2531</v>
      </c>
      <c r="C25" s="4" t="s">
        <v>61</v>
      </c>
      <c r="D25" s="4" t="s">
        <v>2532</v>
      </c>
      <c r="E25" s="4" t="s">
        <v>17</v>
      </c>
      <c r="GR25" s="1" t="str">
        <f>IF(LEN(DataDictionaries!$A25)&gt;0,DataDictionaries!$A25,"")</f>
        <v>PHT_210</v>
      </c>
    </row>
    <row r="26" spans="1:200" x14ac:dyDescent="0.2">
      <c r="A26" s="4" t="s">
        <v>445</v>
      </c>
      <c r="B26" s="4" t="s">
        <v>2533</v>
      </c>
      <c r="C26" s="4" t="s">
        <v>66</v>
      </c>
      <c r="D26" s="4" t="s">
        <v>2534</v>
      </c>
      <c r="E26" s="4" t="s">
        <v>17</v>
      </c>
      <c r="GR26" s="1" t="str">
        <f>IF(LEN(DataDictionaries!$A26)&gt;0,DataDictionaries!$A26,"")</f>
        <v>PHT_740</v>
      </c>
    </row>
    <row r="27" spans="1:200" x14ac:dyDescent="0.2">
      <c r="A27" s="4" t="s">
        <v>445</v>
      </c>
      <c r="B27" s="4" t="s">
        <v>2535</v>
      </c>
      <c r="C27" s="4" t="s">
        <v>72</v>
      </c>
      <c r="D27" s="4" t="s">
        <v>2536</v>
      </c>
      <c r="E27" s="4" t="s">
        <v>17</v>
      </c>
      <c r="GR27" s="1" t="str">
        <f>IF(LEN(DataDictionaries!$A27)&gt;0,DataDictionaries!$A27,"")</f>
        <v>PHT_768</v>
      </c>
    </row>
    <row r="28" spans="1:200" x14ac:dyDescent="0.2">
      <c r="A28" s="4" t="s">
        <v>445</v>
      </c>
      <c r="B28" s="4" t="s">
        <v>2537</v>
      </c>
      <c r="C28" s="4" t="s">
        <v>77</v>
      </c>
      <c r="D28" s="4" t="s">
        <v>2538</v>
      </c>
      <c r="E28" s="4" t="s">
        <v>17</v>
      </c>
      <c r="GR28" s="1" t="str">
        <f>IF(LEN(DataDictionaries!$A28)&gt;0,DataDictionaries!$A28,"")</f>
        <v>PHT_782</v>
      </c>
    </row>
    <row r="29" spans="1:200" x14ac:dyDescent="0.2">
      <c r="A29" s="4" t="s">
        <v>445</v>
      </c>
      <c r="B29" s="4" t="s">
        <v>2539</v>
      </c>
      <c r="C29" s="4" t="s">
        <v>81</v>
      </c>
      <c r="D29" s="4" t="s">
        <v>2540</v>
      </c>
      <c r="E29" s="4" t="s">
        <v>44</v>
      </c>
      <c r="GR29" s="1" t="str">
        <f>IF(LEN(DataDictionaries!$A29)&gt;0,DataDictionaries!$A29,"")</f>
        <v>POSITIONS</v>
      </c>
    </row>
    <row r="30" spans="1:200" x14ac:dyDescent="0.2">
      <c r="A30" s="4" t="s">
        <v>445</v>
      </c>
      <c r="B30" s="4" t="s">
        <v>2541</v>
      </c>
      <c r="C30" s="4" t="s">
        <v>86</v>
      </c>
      <c r="D30" s="4" t="s">
        <v>2542</v>
      </c>
      <c r="E30" s="4" t="s">
        <v>17</v>
      </c>
      <c r="GR30" s="1" t="str">
        <f>IF(LEN(DataDictionaries!$A30)&gt;0,DataDictionaries!$A30,"")</f>
        <v>POSNEG</v>
      </c>
    </row>
    <row r="31" spans="1:200" x14ac:dyDescent="0.2">
      <c r="A31" s="4" t="s">
        <v>445</v>
      </c>
      <c r="B31" s="4" t="s">
        <v>2543</v>
      </c>
      <c r="C31" s="4" t="s">
        <v>90</v>
      </c>
      <c r="D31" s="4" t="s">
        <v>2544</v>
      </c>
      <c r="E31" s="4" t="s">
        <v>17</v>
      </c>
      <c r="GR31" s="1" t="str">
        <f>IF(LEN(DataDictionaries!$A31)&gt;0,DataDictionaries!$A31,"")</f>
        <v>RACE</v>
      </c>
    </row>
    <row r="32" spans="1:200" x14ac:dyDescent="0.2">
      <c r="A32" s="4" t="s">
        <v>445</v>
      </c>
      <c r="B32" s="4" t="s">
        <v>2545</v>
      </c>
      <c r="C32" s="4" t="s">
        <v>94</v>
      </c>
      <c r="D32" s="4" t="s">
        <v>2546</v>
      </c>
      <c r="E32" s="4" t="s">
        <v>17</v>
      </c>
      <c r="GR32" s="1" t="str">
        <f>IF(LEN(DataDictionaries!$A32)&gt;0,DataDictionaries!$A32,"")</f>
        <v>REASONFORTERMINATION</v>
      </c>
    </row>
    <row r="33" spans="1:200" x14ac:dyDescent="0.2">
      <c r="A33" s="4" t="s">
        <v>445</v>
      </c>
      <c r="B33" s="4" t="s">
        <v>2547</v>
      </c>
      <c r="C33" s="4" t="s">
        <v>98</v>
      </c>
      <c r="D33" s="4" t="s">
        <v>2548</v>
      </c>
      <c r="E33" s="4" t="s">
        <v>17</v>
      </c>
      <c r="GR33" s="1" t="str">
        <f>IF(LEN(DataDictionaries!$A33)&gt;0,DataDictionaries!$A33,"")</f>
        <v>RELATIONSHIP</v>
      </c>
    </row>
    <row r="34" spans="1:200" x14ac:dyDescent="0.2">
      <c r="A34" s="4" t="s">
        <v>445</v>
      </c>
      <c r="B34" s="4" t="s">
        <v>2549</v>
      </c>
      <c r="C34" s="4" t="s">
        <v>102</v>
      </c>
      <c r="D34" s="4" t="s">
        <v>2550</v>
      </c>
      <c r="E34" s="4" t="s">
        <v>17</v>
      </c>
      <c r="GR34" s="1" t="str">
        <f>IF(LEN(DataDictionaries!$A34)&gt;0,DataDictionaries!$A34,"")</f>
        <v>ROUTE</v>
      </c>
    </row>
    <row r="35" spans="1:200" x14ac:dyDescent="0.2">
      <c r="A35" s="4" t="s">
        <v>445</v>
      </c>
      <c r="B35" s="4" t="s">
        <v>2551</v>
      </c>
      <c r="C35" s="4" t="s">
        <v>106</v>
      </c>
      <c r="D35" s="4" t="s">
        <v>2552</v>
      </c>
      <c r="E35" s="4" t="s">
        <v>17</v>
      </c>
      <c r="GR35" s="1" t="str">
        <f>IF(LEN(DataDictionaries!$A35)&gt;0,DataDictionaries!$A35,"")</f>
        <v>SEVERITY</v>
      </c>
    </row>
    <row r="36" spans="1:200" x14ac:dyDescent="0.2">
      <c r="A36" s="4" t="s">
        <v>445</v>
      </c>
      <c r="B36" s="4" t="s">
        <v>2553</v>
      </c>
      <c r="C36" s="4" t="s">
        <v>110</v>
      </c>
      <c r="D36" s="4" t="s">
        <v>2554</v>
      </c>
      <c r="E36" s="4" t="s">
        <v>17</v>
      </c>
      <c r="GR36" s="1" t="str">
        <f>IF(LEN(DataDictionaries!$A36)&gt;0,DataDictionaries!$A36,"")</f>
        <v>SMOKECATEGORY</v>
      </c>
    </row>
    <row r="37" spans="1:200" x14ac:dyDescent="0.2">
      <c r="A37" s="4" t="s">
        <v>445</v>
      </c>
      <c r="B37" s="4" t="s">
        <v>2555</v>
      </c>
      <c r="C37" s="4" t="s">
        <v>114</v>
      </c>
      <c r="D37" s="4" t="s">
        <v>2556</v>
      </c>
      <c r="E37" s="4" t="s">
        <v>17</v>
      </c>
      <c r="GR37" s="1" t="str">
        <f>IF(LEN(DataDictionaries!$A37)&gt;0,DataDictionaries!$A37,"")</f>
        <v>SMOKEFREQUENCY</v>
      </c>
    </row>
    <row r="38" spans="1:200" x14ac:dyDescent="0.2">
      <c r="A38" s="1" t="s">
        <v>1666</v>
      </c>
      <c r="B38" s="1" t="s">
        <v>2557</v>
      </c>
      <c r="C38" s="1" t="s">
        <v>42</v>
      </c>
      <c r="D38" s="1" t="s">
        <v>2558</v>
      </c>
      <c r="E38" s="1" t="s">
        <v>17</v>
      </c>
      <c r="GR38" s="1" t="str">
        <f>IF(LEN(DataDictionaries!$A38)&gt;0,DataDictionaries!$A38,"")</f>
        <v>SMOKEHISTORY</v>
      </c>
    </row>
    <row r="39" spans="1:200" x14ac:dyDescent="0.2">
      <c r="A39" s="1" t="s">
        <v>1666</v>
      </c>
      <c r="B39" s="1" t="s">
        <v>2559</v>
      </c>
      <c r="C39" s="1" t="s">
        <v>49</v>
      </c>
      <c r="D39" s="1" t="s">
        <v>2560</v>
      </c>
      <c r="E39" s="1" t="s">
        <v>17</v>
      </c>
      <c r="GR39" s="1" t="str">
        <f>IF(LEN(DataDictionaries!$A39)&gt;0,DataDictionaries!$A39,"")</f>
        <v>STATE</v>
      </c>
    </row>
    <row r="40" spans="1:200" x14ac:dyDescent="0.2">
      <c r="A40" s="1" t="s">
        <v>1666</v>
      </c>
      <c r="B40" s="1" t="s">
        <v>2561</v>
      </c>
      <c r="C40" s="1" t="s">
        <v>56</v>
      </c>
      <c r="D40" s="1" t="s">
        <v>2562</v>
      </c>
      <c r="E40" s="1" t="s">
        <v>17</v>
      </c>
      <c r="GR40" s="1" t="str">
        <f>IF(LEN(DataDictionaries!$A40)&gt;0,DataDictionaries!$A40,"")</f>
        <v>TIMEZONELIST</v>
      </c>
    </row>
    <row r="41" spans="1:200" x14ac:dyDescent="0.2">
      <c r="A41" s="1" t="s">
        <v>1666</v>
      </c>
      <c r="B41" s="1" t="s">
        <v>2563</v>
      </c>
      <c r="C41" s="1" t="s">
        <v>61</v>
      </c>
      <c r="D41" s="1" t="s">
        <v>2564</v>
      </c>
      <c r="E41" s="1" t="s">
        <v>17</v>
      </c>
      <c r="GR41" s="1" t="str">
        <f>IF(LEN(DataDictionaries!$A41)&gt;0,DataDictionaries!$A41,"")</f>
        <v>TREATMENTARM</v>
      </c>
    </row>
    <row r="42" spans="1:200" x14ac:dyDescent="0.2">
      <c r="A42" s="1" t="s">
        <v>1666</v>
      </c>
      <c r="B42" s="1" t="s">
        <v>2565</v>
      </c>
      <c r="C42" s="1" t="s">
        <v>66</v>
      </c>
      <c r="D42" s="1" t="s">
        <v>2566</v>
      </c>
      <c r="E42" s="1" t="s">
        <v>17</v>
      </c>
      <c r="GR42" s="1" t="str">
        <f>IF(LEN(DataDictionaries!$A42)&gt;0,DataDictionaries!$A42,"")</f>
        <v>WSEX</v>
      </c>
    </row>
    <row r="43" spans="1:200" x14ac:dyDescent="0.2">
      <c r="A43" s="1" t="s">
        <v>1666</v>
      </c>
      <c r="B43" s="1" t="s">
        <v>2567</v>
      </c>
      <c r="C43" s="1" t="s">
        <v>72</v>
      </c>
      <c r="D43" s="1" t="s">
        <v>2568</v>
      </c>
      <c r="E43" s="1" t="s">
        <v>17</v>
      </c>
      <c r="GR43" s="1" t="str">
        <f>IF(LEN(DataDictionaries!$A43)&gt;0,DataDictionaries!$A43,"")</f>
        <v>YESNO</v>
      </c>
    </row>
    <row r="44" spans="1:200" x14ac:dyDescent="0.2">
      <c r="A44" s="1" t="s">
        <v>1666</v>
      </c>
      <c r="B44" s="1" t="s">
        <v>2569</v>
      </c>
      <c r="C44" s="1" t="s">
        <v>77</v>
      </c>
      <c r="D44" s="1" t="s">
        <v>2570</v>
      </c>
      <c r="E44" s="1" t="s">
        <v>17</v>
      </c>
      <c r="GR44" s="1" t="str">
        <f>IF(LEN(DataDictionaries!$A44)&gt;0,DataDictionaries!$A44,"")</f>
        <v>YESNONUMERIC</v>
      </c>
    </row>
    <row r="45" spans="1:200" ht="25.5" x14ac:dyDescent="0.2">
      <c r="A45" s="1" t="s">
        <v>1666</v>
      </c>
      <c r="B45" s="1" t="s">
        <v>2571</v>
      </c>
      <c r="C45" s="1" t="s">
        <v>81</v>
      </c>
      <c r="D45" s="1" t="s">
        <v>2572</v>
      </c>
      <c r="E45" s="1" t="s">
        <v>17</v>
      </c>
      <c r="GR45" s="1" t="str">
        <f>IF(LEN(DataDictionaries!$A45)&gt;0,DataDictionaries!$A45,"")</f>
        <v/>
      </c>
    </row>
    <row r="46" spans="1:200" x14ac:dyDescent="0.2">
      <c r="A46" s="1" t="s">
        <v>1666</v>
      </c>
      <c r="B46" s="1" t="s">
        <v>2573</v>
      </c>
      <c r="C46" s="1" t="s">
        <v>86</v>
      </c>
      <c r="D46" s="1" t="s">
        <v>2574</v>
      </c>
      <c r="E46" s="1" t="s">
        <v>17</v>
      </c>
      <c r="GR46" s="1" t="str">
        <f>IF(LEN(DataDictionaries!$A46)&gt;0,DataDictionaries!$A46,"")</f>
        <v/>
      </c>
    </row>
    <row r="47" spans="1:200" x14ac:dyDescent="0.2">
      <c r="A47" s="1" t="s">
        <v>1666</v>
      </c>
      <c r="B47" s="1" t="s">
        <v>2575</v>
      </c>
      <c r="C47" s="1" t="s">
        <v>90</v>
      </c>
      <c r="D47" s="1" t="s">
        <v>2576</v>
      </c>
      <c r="E47" s="1" t="s">
        <v>17</v>
      </c>
      <c r="GR47" s="1" t="str">
        <f>IF(LEN(DataDictionaries!$A47)&gt;0,DataDictionaries!$A47,"")</f>
        <v/>
      </c>
    </row>
    <row r="48" spans="1:200" x14ac:dyDescent="0.2">
      <c r="A48" s="1" t="s">
        <v>1666</v>
      </c>
      <c r="B48" s="1" t="s">
        <v>2577</v>
      </c>
      <c r="C48" s="1" t="s">
        <v>94</v>
      </c>
      <c r="D48" s="1" t="s">
        <v>2578</v>
      </c>
      <c r="E48" s="1" t="s">
        <v>17</v>
      </c>
      <c r="GR48" s="1" t="str">
        <f>IF(LEN(DataDictionaries!$A48)&gt;0,DataDictionaries!$A48,"")</f>
        <v/>
      </c>
    </row>
    <row r="49" spans="1:200" x14ac:dyDescent="0.2">
      <c r="A49" s="1" t="s">
        <v>1666</v>
      </c>
      <c r="B49" s="1" t="s">
        <v>2579</v>
      </c>
      <c r="C49" s="1" t="s">
        <v>98</v>
      </c>
      <c r="D49" s="1" t="s">
        <v>2580</v>
      </c>
      <c r="E49" s="1" t="s">
        <v>17</v>
      </c>
      <c r="GR49" s="1" t="str">
        <f>IF(LEN(DataDictionaries!$A49)&gt;0,DataDictionaries!$A49,"")</f>
        <v/>
      </c>
    </row>
    <row r="50" spans="1:200" x14ac:dyDescent="0.2">
      <c r="A50" s="1" t="s">
        <v>1666</v>
      </c>
      <c r="B50" s="1" t="s">
        <v>2581</v>
      </c>
      <c r="C50" s="1" t="s">
        <v>102</v>
      </c>
      <c r="D50" s="1" t="s">
        <v>2582</v>
      </c>
      <c r="E50" s="1" t="s">
        <v>17</v>
      </c>
      <c r="GR50" s="1" t="str">
        <f>IF(LEN(DataDictionaries!$A50)&gt;0,DataDictionaries!$A50,"")</f>
        <v/>
      </c>
    </row>
    <row r="51" spans="1:200" x14ac:dyDescent="0.2">
      <c r="A51" s="1" t="s">
        <v>1666</v>
      </c>
      <c r="B51" s="1" t="s">
        <v>2583</v>
      </c>
      <c r="C51" s="1" t="s">
        <v>106</v>
      </c>
      <c r="D51" s="1" t="s">
        <v>2584</v>
      </c>
      <c r="E51" s="1" t="s">
        <v>17</v>
      </c>
      <c r="GR51" s="1" t="str">
        <f>IF(LEN(DataDictionaries!$A51)&gt;0,DataDictionaries!$A51,"")</f>
        <v/>
      </c>
    </row>
    <row r="52" spans="1:200" x14ac:dyDescent="0.2">
      <c r="A52" s="1" t="s">
        <v>1666</v>
      </c>
      <c r="B52" s="1" t="s">
        <v>2585</v>
      </c>
      <c r="C52" s="1" t="s">
        <v>110</v>
      </c>
      <c r="D52" s="1" t="s">
        <v>2586</v>
      </c>
      <c r="E52" s="1" t="s">
        <v>17</v>
      </c>
      <c r="GR52" s="1" t="str">
        <f>IF(LEN(DataDictionaries!$A52)&gt;0,DataDictionaries!$A52,"")</f>
        <v/>
      </c>
    </row>
    <row r="53" spans="1:200" x14ac:dyDescent="0.2">
      <c r="A53" s="1" t="s">
        <v>1666</v>
      </c>
      <c r="B53" s="1" t="s">
        <v>2587</v>
      </c>
      <c r="C53" s="1" t="s">
        <v>114</v>
      </c>
      <c r="D53" s="1" t="s">
        <v>2588</v>
      </c>
      <c r="E53" s="1" t="s">
        <v>17</v>
      </c>
      <c r="GR53" s="1" t="str">
        <f>IF(LEN(DataDictionaries!$A53)&gt;0,DataDictionaries!$A53,"")</f>
        <v/>
      </c>
    </row>
    <row r="54" spans="1:200" x14ac:dyDescent="0.2">
      <c r="A54" s="1" t="s">
        <v>1666</v>
      </c>
      <c r="B54" s="1" t="s">
        <v>2589</v>
      </c>
      <c r="C54" s="1" t="s">
        <v>118</v>
      </c>
      <c r="D54" s="1" t="s">
        <v>2590</v>
      </c>
      <c r="E54" s="1" t="s">
        <v>17</v>
      </c>
      <c r="GR54" s="1" t="str">
        <f>IF(LEN(DataDictionaries!$A54)&gt;0,DataDictionaries!$A54,"")</f>
        <v/>
      </c>
    </row>
    <row r="55" spans="1:200" ht="25.5" x14ac:dyDescent="0.2">
      <c r="A55" s="1" t="s">
        <v>1666</v>
      </c>
      <c r="B55" s="1" t="s">
        <v>2591</v>
      </c>
      <c r="C55" s="1" t="s">
        <v>123</v>
      </c>
      <c r="D55" s="1" t="s">
        <v>2592</v>
      </c>
      <c r="E55" s="1" t="s">
        <v>17</v>
      </c>
      <c r="GR55" s="1" t="str">
        <f>IF(LEN(DataDictionaries!$A55)&gt;0,DataDictionaries!$A55,"")</f>
        <v/>
      </c>
    </row>
    <row r="56" spans="1:200" x14ac:dyDescent="0.2">
      <c r="A56" s="1" t="s">
        <v>1666</v>
      </c>
      <c r="B56" s="1" t="s">
        <v>2593</v>
      </c>
      <c r="C56" s="1" t="s">
        <v>127</v>
      </c>
      <c r="D56" s="1" t="s">
        <v>2594</v>
      </c>
      <c r="E56" s="1" t="s">
        <v>17</v>
      </c>
      <c r="GR56" s="1" t="str">
        <f>IF(LEN(DataDictionaries!$A56)&gt;0,DataDictionaries!$A56,"")</f>
        <v/>
      </c>
    </row>
    <row r="57" spans="1:200" x14ac:dyDescent="0.2">
      <c r="A57" s="1" t="s">
        <v>1666</v>
      </c>
      <c r="B57" s="1" t="s">
        <v>2595</v>
      </c>
      <c r="C57" s="1" t="s">
        <v>131</v>
      </c>
      <c r="D57" s="1" t="s">
        <v>2596</v>
      </c>
      <c r="E57" s="1" t="s">
        <v>17</v>
      </c>
      <c r="GR57" s="1" t="str">
        <f>IF(LEN(DataDictionaries!$A57)&gt;0,DataDictionaries!$A57,"")</f>
        <v/>
      </c>
    </row>
    <row r="58" spans="1:200" x14ac:dyDescent="0.2">
      <c r="A58" s="1" t="s">
        <v>1666</v>
      </c>
      <c r="B58" s="1" t="s">
        <v>2597</v>
      </c>
      <c r="C58" s="1" t="s">
        <v>135</v>
      </c>
      <c r="D58" s="1" t="s">
        <v>2598</v>
      </c>
      <c r="E58" s="1" t="s">
        <v>17</v>
      </c>
      <c r="GR58" s="1" t="str">
        <f>IF(LEN(DataDictionaries!$A58)&gt;0,DataDictionaries!$A58,"")</f>
        <v/>
      </c>
    </row>
    <row r="59" spans="1:200" x14ac:dyDescent="0.2">
      <c r="A59" s="1" t="s">
        <v>1666</v>
      </c>
      <c r="B59" s="1" t="s">
        <v>2599</v>
      </c>
      <c r="C59" s="1" t="s">
        <v>140</v>
      </c>
      <c r="D59" s="1" t="s">
        <v>2600</v>
      </c>
      <c r="E59" s="1" t="s">
        <v>17</v>
      </c>
      <c r="GR59" s="1" t="str">
        <f>IF(LEN(DataDictionaries!$A59)&gt;0,DataDictionaries!$A59,"")</f>
        <v/>
      </c>
    </row>
    <row r="60" spans="1:200" x14ac:dyDescent="0.2">
      <c r="A60" s="1" t="s">
        <v>1666</v>
      </c>
      <c r="B60" s="1" t="s">
        <v>2601</v>
      </c>
      <c r="C60" s="1" t="s">
        <v>144</v>
      </c>
      <c r="D60" s="1" t="s">
        <v>2602</v>
      </c>
      <c r="E60" s="1" t="s">
        <v>17</v>
      </c>
      <c r="GR60" s="1" t="str">
        <f>IF(LEN(DataDictionaries!$A60)&gt;0,DataDictionaries!$A60,"")</f>
        <v/>
      </c>
    </row>
    <row r="61" spans="1:200" x14ac:dyDescent="0.2">
      <c r="A61" s="1" t="s">
        <v>1666</v>
      </c>
      <c r="B61" s="1" t="s">
        <v>2603</v>
      </c>
      <c r="C61" s="1" t="s">
        <v>148</v>
      </c>
      <c r="D61" s="1" t="s">
        <v>2604</v>
      </c>
      <c r="E61" s="1" t="s">
        <v>17</v>
      </c>
      <c r="GR61" s="1" t="str">
        <f>IF(LEN(DataDictionaries!$A61)&gt;0,DataDictionaries!$A61,"")</f>
        <v/>
      </c>
    </row>
    <row r="62" spans="1:200" x14ac:dyDescent="0.2">
      <c r="A62" s="1" t="s">
        <v>1666</v>
      </c>
      <c r="B62" s="1" t="s">
        <v>2605</v>
      </c>
      <c r="C62" s="1" t="s">
        <v>152</v>
      </c>
      <c r="D62" s="1" t="s">
        <v>2606</v>
      </c>
      <c r="E62" s="1" t="s">
        <v>17</v>
      </c>
      <c r="GR62" s="1" t="str">
        <f>IF(LEN(DataDictionaries!$A62)&gt;0,DataDictionaries!$A62,"")</f>
        <v/>
      </c>
    </row>
    <row r="63" spans="1:200" x14ac:dyDescent="0.2">
      <c r="A63" s="1" t="s">
        <v>1666</v>
      </c>
      <c r="B63" s="1" t="s">
        <v>2607</v>
      </c>
      <c r="C63" s="1" t="s">
        <v>156</v>
      </c>
      <c r="D63" s="1" t="s">
        <v>2608</v>
      </c>
      <c r="E63" s="1" t="s">
        <v>17</v>
      </c>
      <c r="GR63" s="1" t="str">
        <f>IF(LEN(DataDictionaries!$A63)&gt;0,DataDictionaries!$A63,"")</f>
        <v/>
      </c>
    </row>
    <row r="64" spans="1:200" ht="25.5" x14ac:dyDescent="0.2">
      <c r="A64" s="1" t="s">
        <v>1666</v>
      </c>
      <c r="B64" s="1" t="s">
        <v>2609</v>
      </c>
      <c r="C64" s="1" t="s">
        <v>160</v>
      </c>
      <c r="D64" s="1" t="s">
        <v>2610</v>
      </c>
      <c r="E64" s="1" t="s">
        <v>17</v>
      </c>
      <c r="GR64" s="1" t="str">
        <f>IF(LEN(DataDictionaries!$A64)&gt;0,DataDictionaries!$A64,"")</f>
        <v/>
      </c>
    </row>
    <row r="65" spans="1:200" x14ac:dyDescent="0.2">
      <c r="A65" s="1" t="s">
        <v>1666</v>
      </c>
      <c r="B65" s="1" t="s">
        <v>2611</v>
      </c>
      <c r="C65" s="1" t="s">
        <v>164</v>
      </c>
      <c r="D65" s="1" t="s">
        <v>2612</v>
      </c>
      <c r="E65" s="1" t="s">
        <v>17</v>
      </c>
      <c r="GR65" s="1" t="str">
        <f>IF(LEN(DataDictionaries!$A65)&gt;0,DataDictionaries!$A65,"")</f>
        <v/>
      </c>
    </row>
    <row r="66" spans="1:200" ht="25.5" x14ac:dyDescent="0.2">
      <c r="A66" s="1" t="s">
        <v>1666</v>
      </c>
      <c r="B66" s="1" t="s">
        <v>2613</v>
      </c>
      <c r="C66" s="1" t="s">
        <v>168</v>
      </c>
      <c r="D66" s="1" t="s">
        <v>2614</v>
      </c>
      <c r="E66" s="1" t="s">
        <v>17</v>
      </c>
      <c r="GR66" s="1" t="str">
        <f>IF(LEN(DataDictionaries!$A66)&gt;0,DataDictionaries!$A66,"")</f>
        <v/>
      </c>
    </row>
    <row r="67" spans="1:200" x14ac:dyDescent="0.2">
      <c r="A67" s="1" t="s">
        <v>1666</v>
      </c>
      <c r="B67" s="1" t="s">
        <v>2615</v>
      </c>
      <c r="C67" s="1" t="s">
        <v>172</v>
      </c>
      <c r="D67" s="1" t="s">
        <v>2616</v>
      </c>
      <c r="E67" s="1" t="s">
        <v>17</v>
      </c>
      <c r="GR67" s="1" t="str">
        <f>IF(LEN(DataDictionaries!$A67)&gt;0,DataDictionaries!$A67,"")</f>
        <v/>
      </c>
    </row>
    <row r="68" spans="1:200" x14ac:dyDescent="0.2">
      <c r="A68" s="1" t="s">
        <v>1666</v>
      </c>
      <c r="B68" s="1" t="s">
        <v>2617</v>
      </c>
      <c r="C68" s="1" t="s">
        <v>177</v>
      </c>
      <c r="D68" s="1" t="s">
        <v>2618</v>
      </c>
      <c r="E68" s="1" t="s">
        <v>17</v>
      </c>
      <c r="GR68" s="1" t="str">
        <f>IF(LEN(DataDictionaries!$A68)&gt;0,DataDictionaries!$A68,"")</f>
        <v/>
      </c>
    </row>
    <row r="69" spans="1:200" x14ac:dyDescent="0.2">
      <c r="A69" s="1" t="s">
        <v>1666</v>
      </c>
      <c r="B69" s="1" t="s">
        <v>2619</v>
      </c>
      <c r="C69" s="1" t="s">
        <v>2620</v>
      </c>
      <c r="D69" s="1" t="s">
        <v>2621</v>
      </c>
      <c r="E69" s="1" t="s">
        <v>17</v>
      </c>
      <c r="GR69" s="1" t="str">
        <f>IF(LEN(DataDictionaries!$A69)&gt;0,DataDictionaries!$A69,"")</f>
        <v/>
      </c>
    </row>
    <row r="70" spans="1:200" x14ac:dyDescent="0.2">
      <c r="A70" s="1" t="s">
        <v>1666</v>
      </c>
      <c r="B70" s="1" t="s">
        <v>2622</v>
      </c>
      <c r="C70" s="1" t="s">
        <v>512</v>
      </c>
      <c r="D70" s="1" t="s">
        <v>2623</v>
      </c>
      <c r="E70" s="1" t="s">
        <v>17</v>
      </c>
      <c r="GR70" s="1" t="str">
        <f>IF(LEN(DataDictionaries!$A70)&gt;0,DataDictionaries!$A70,"")</f>
        <v/>
      </c>
    </row>
    <row r="71" spans="1:200" ht="25.5" x14ac:dyDescent="0.2">
      <c r="A71" s="1" t="s">
        <v>1666</v>
      </c>
      <c r="B71" s="1" t="s">
        <v>2624</v>
      </c>
      <c r="C71" s="1" t="s">
        <v>518</v>
      </c>
      <c r="D71" s="1" t="s">
        <v>2625</v>
      </c>
      <c r="E71" s="1" t="s">
        <v>17</v>
      </c>
      <c r="GR71" s="1" t="str">
        <f>IF(LEN(DataDictionaries!$A71)&gt;0,DataDictionaries!$A71,"")</f>
        <v/>
      </c>
    </row>
    <row r="72" spans="1:200" x14ac:dyDescent="0.2">
      <c r="A72" s="1" t="s">
        <v>1666</v>
      </c>
      <c r="B72" s="1" t="s">
        <v>2626</v>
      </c>
      <c r="C72" s="1" t="s">
        <v>528</v>
      </c>
      <c r="D72" s="1" t="s">
        <v>2627</v>
      </c>
      <c r="E72" s="1" t="s">
        <v>17</v>
      </c>
      <c r="GR72" s="1" t="str">
        <f>IF(LEN(DataDictionaries!$A72)&gt;0,DataDictionaries!$A72,"")</f>
        <v/>
      </c>
    </row>
    <row r="73" spans="1:200" x14ac:dyDescent="0.2">
      <c r="A73" s="1" t="s">
        <v>1666</v>
      </c>
      <c r="B73" s="1" t="s">
        <v>2628</v>
      </c>
      <c r="C73" s="1" t="s">
        <v>537</v>
      </c>
      <c r="D73" s="1" t="s">
        <v>2629</v>
      </c>
      <c r="E73" s="1" t="s">
        <v>17</v>
      </c>
      <c r="GR73" s="1" t="str">
        <f>IF(LEN(DataDictionaries!$A73)&gt;0,DataDictionaries!$A73,"")</f>
        <v/>
      </c>
    </row>
    <row r="74" spans="1:200" x14ac:dyDescent="0.2">
      <c r="A74" s="1" t="s">
        <v>1666</v>
      </c>
      <c r="B74" s="1" t="s">
        <v>2630</v>
      </c>
      <c r="C74" s="1" t="s">
        <v>544</v>
      </c>
      <c r="D74" s="1" t="s">
        <v>2631</v>
      </c>
      <c r="E74" s="1" t="s">
        <v>17</v>
      </c>
      <c r="GR74" s="1" t="str">
        <f>IF(LEN(DataDictionaries!$A74)&gt;0,DataDictionaries!$A74,"")</f>
        <v/>
      </c>
    </row>
    <row r="75" spans="1:200" x14ac:dyDescent="0.2">
      <c r="A75" s="1" t="s">
        <v>1666</v>
      </c>
      <c r="B75" s="1" t="s">
        <v>2632</v>
      </c>
      <c r="C75" s="1" t="s">
        <v>552</v>
      </c>
      <c r="D75" s="1" t="s">
        <v>2633</v>
      </c>
      <c r="E75" s="1" t="s">
        <v>17</v>
      </c>
      <c r="GR75" s="1" t="str">
        <f>IF(LEN(DataDictionaries!$A75)&gt;0,DataDictionaries!$A75,"")</f>
        <v/>
      </c>
    </row>
    <row r="76" spans="1:200" x14ac:dyDescent="0.2">
      <c r="A76" s="1" t="s">
        <v>1666</v>
      </c>
      <c r="B76" s="1" t="s">
        <v>2634</v>
      </c>
      <c r="C76" s="1" t="s">
        <v>560</v>
      </c>
      <c r="D76" s="1" t="s">
        <v>2635</v>
      </c>
      <c r="E76" s="1" t="s">
        <v>17</v>
      </c>
      <c r="GR76" s="1" t="str">
        <f>IF(LEN(DataDictionaries!$A76)&gt;0,DataDictionaries!$A76,"")</f>
        <v/>
      </c>
    </row>
    <row r="77" spans="1:200" x14ac:dyDescent="0.2">
      <c r="A77" s="1" t="s">
        <v>1666</v>
      </c>
      <c r="B77" s="1" t="s">
        <v>2636</v>
      </c>
      <c r="C77" s="1" t="s">
        <v>530</v>
      </c>
      <c r="D77" s="1" t="s">
        <v>2637</v>
      </c>
      <c r="E77" s="1" t="s">
        <v>17</v>
      </c>
      <c r="GR77" s="1" t="str">
        <f>IF(LEN(DataDictionaries!$A77)&gt;0,DataDictionaries!$A77,"")</f>
        <v/>
      </c>
    </row>
    <row r="78" spans="1:200" ht="25.5" x14ac:dyDescent="0.2">
      <c r="A78" s="1" t="s">
        <v>1666</v>
      </c>
      <c r="B78" s="1" t="s">
        <v>2638</v>
      </c>
      <c r="C78" s="1" t="s">
        <v>573</v>
      </c>
      <c r="D78" s="1" t="s">
        <v>2639</v>
      </c>
      <c r="E78" s="1" t="s">
        <v>17</v>
      </c>
      <c r="GR78" s="1" t="str">
        <f>IF(LEN(DataDictionaries!$A78)&gt;0,DataDictionaries!$A78,"")</f>
        <v/>
      </c>
    </row>
    <row r="79" spans="1:200" x14ac:dyDescent="0.2">
      <c r="A79" s="1" t="s">
        <v>1666</v>
      </c>
      <c r="B79" s="1" t="s">
        <v>2640</v>
      </c>
      <c r="C79" s="1" t="s">
        <v>580</v>
      </c>
      <c r="D79" s="1" t="s">
        <v>2641</v>
      </c>
      <c r="E79" s="1" t="s">
        <v>17</v>
      </c>
      <c r="GR79" s="1" t="str">
        <f>IF(LEN(DataDictionaries!$A79)&gt;0,DataDictionaries!$A79,"")</f>
        <v/>
      </c>
    </row>
    <row r="80" spans="1:200" x14ac:dyDescent="0.2">
      <c r="A80" s="1" t="s">
        <v>1666</v>
      </c>
      <c r="B80" s="1" t="s">
        <v>2642</v>
      </c>
      <c r="C80" s="1" t="s">
        <v>587</v>
      </c>
      <c r="D80" s="1" t="s">
        <v>2643</v>
      </c>
      <c r="E80" s="1" t="s">
        <v>17</v>
      </c>
      <c r="GR80" s="1" t="str">
        <f>IF(LEN(DataDictionaries!$A80)&gt;0,DataDictionaries!$A80,"")</f>
        <v/>
      </c>
    </row>
    <row r="81" spans="1:200" x14ac:dyDescent="0.2">
      <c r="A81" s="1" t="s">
        <v>1666</v>
      </c>
      <c r="B81" s="1" t="s">
        <v>2644</v>
      </c>
      <c r="C81" s="1" t="s">
        <v>594</v>
      </c>
      <c r="D81" s="1" t="s">
        <v>2645</v>
      </c>
      <c r="E81" s="1" t="s">
        <v>17</v>
      </c>
      <c r="GR81" s="1" t="str">
        <f>IF(LEN(DataDictionaries!$A81)&gt;0,DataDictionaries!$A81,"")</f>
        <v/>
      </c>
    </row>
    <row r="82" spans="1:200" x14ac:dyDescent="0.2">
      <c r="A82" s="1" t="s">
        <v>1666</v>
      </c>
      <c r="B82" s="1" t="s">
        <v>2646</v>
      </c>
      <c r="C82" s="1" t="s">
        <v>602</v>
      </c>
      <c r="D82" s="1" t="s">
        <v>2647</v>
      </c>
      <c r="E82" s="1" t="s">
        <v>17</v>
      </c>
      <c r="GR82" s="1" t="str">
        <f>IF(LEN(DataDictionaries!$A82)&gt;0,DataDictionaries!$A82,"")</f>
        <v/>
      </c>
    </row>
    <row r="83" spans="1:200" ht="25.5" x14ac:dyDescent="0.2">
      <c r="A83" s="1" t="s">
        <v>1666</v>
      </c>
      <c r="B83" s="1" t="s">
        <v>2648</v>
      </c>
      <c r="C83" s="1" t="s">
        <v>609</v>
      </c>
      <c r="D83" s="1" t="s">
        <v>2649</v>
      </c>
      <c r="E83" s="1" t="s">
        <v>17</v>
      </c>
      <c r="GR83" s="1" t="str">
        <f>IF(LEN(DataDictionaries!$A83)&gt;0,DataDictionaries!$A83,"")</f>
        <v/>
      </c>
    </row>
    <row r="84" spans="1:200" x14ac:dyDescent="0.2">
      <c r="A84" s="1" t="s">
        <v>1666</v>
      </c>
      <c r="B84" s="1" t="s">
        <v>2650</v>
      </c>
      <c r="C84" s="1" t="s">
        <v>616</v>
      </c>
      <c r="D84" s="1" t="s">
        <v>2651</v>
      </c>
      <c r="E84" s="1" t="s">
        <v>17</v>
      </c>
      <c r="GR84" s="1" t="str">
        <f>IF(LEN(DataDictionaries!$A84)&gt;0,DataDictionaries!$A84,"")</f>
        <v/>
      </c>
    </row>
    <row r="85" spans="1:200" x14ac:dyDescent="0.2">
      <c r="A85" s="1" t="s">
        <v>1666</v>
      </c>
      <c r="B85" s="1" t="s">
        <v>2652</v>
      </c>
      <c r="C85" s="1" t="s">
        <v>624</v>
      </c>
      <c r="D85" s="1" t="s">
        <v>2653</v>
      </c>
      <c r="E85" s="1" t="s">
        <v>17</v>
      </c>
      <c r="GR85" s="1" t="str">
        <f>IF(LEN(DataDictionaries!$A85)&gt;0,DataDictionaries!$A85,"")</f>
        <v/>
      </c>
    </row>
    <row r="86" spans="1:200" x14ac:dyDescent="0.2">
      <c r="A86" s="1" t="s">
        <v>1666</v>
      </c>
      <c r="B86" s="1" t="s">
        <v>2654</v>
      </c>
      <c r="C86" s="1" t="s">
        <v>631</v>
      </c>
      <c r="D86" s="1" t="s">
        <v>2655</v>
      </c>
      <c r="E86" s="1" t="s">
        <v>17</v>
      </c>
      <c r="GR86" s="1" t="str">
        <f>IF(LEN(DataDictionaries!$A86)&gt;0,DataDictionaries!$A86,"")</f>
        <v/>
      </c>
    </row>
    <row r="87" spans="1:200" ht="25.5" x14ac:dyDescent="0.2">
      <c r="A87" s="1" t="s">
        <v>1666</v>
      </c>
      <c r="B87" s="1" t="s">
        <v>2656</v>
      </c>
      <c r="C87" s="1" t="s">
        <v>671</v>
      </c>
      <c r="D87" s="1" t="s">
        <v>2657</v>
      </c>
      <c r="E87" s="1" t="s">
        <v>17</v>
      </c>
      <c r="GR87" s="1" t="str">
        <f>IF(LEN(DataDictionaries!$A87)&gt;0,DataDictionaries!$A87,"")</f>
        <v/>
      </c>
    </row>
    <row r="88" spans="1:200" x14ac:dyDescent="0.2">
      <c r="A88" s="1" t="s">
        <v>1666</v>
      </c>
      <c r="B88" s="1" t="s">
        <v>2658</v>
      </c>
      <c r="C88" s="1" t="s">
        <v>678</v>
      </c>
      <c r="D88" s="1" t="s">
        <v>2659</v>
      </c>
      <c r="E88" s="1" t="s">
        <v>17</v>
      </c>
      <c r="GR88" s="1" t="str">
        <f>IF(LEN(DataDictionaries!$A88)&gt;0,DataDictionaries!$A88,"")</f>
        <v/>
      </c>
    </row>
    <row r="89" spans="1:200" x14ac:dyDescent="0.2">
      <c r="A89" s="1" t="s">
        <v>1666</v>
      </c>
      <c r="B89" s="1" t="s">
        <v>2660</v>
      </c>
      <c r="C89" s="1" t="s">
        <v>685</v>
      </c>
      <c r="D89" s="1" t="s">
        <v>2661</v>
      </c>
      <c r="E89" s="1" t="s">
        <v>17</v>
      </c>
      <c r="GR89" s="1" t="str">
        <f>IF(LEN(DataDictionaries!$A89)&gt;0,DataDictionaries!$A89,"")</f>
        <v/>
      </c>
    </row>
    <row r="90" spans="1:200" x14ac:dyDescent="0.2">
      <c r="A90" s="1" t="s">
        <v>1666</v>
      </c>
      <c r="B90" s="1" t="s">
        <v>2662</v>
      </c>
      <c r="C90" s="1" t="s">
        <v>692</v>
      </c>
      <c r="D90" s="1" t="s">
        <v>2663</v>
      </c>
      <c r="E90" s="1" t="s">
        <v>17</v>
      </c>
      <c r="GR90" s="1" t="str">
        <f>IF(LEN(DataDictionaries!$A90)&gt;0,DataDictionaries!$A90,"")</f>
        <v/>
      </c>
    </row>
    <row r="91" spans="1:200" x14ac:dyDescent="0.2">
      <c r="A91" s="1" t="s">
        <v>1666</v>
      </c>
      <c r="B91" s="1" t="s">
        <v>2664</v>
      </c>
      <c r="C91" s="1" t="s">
        <v>699</v>
      </c>
      <c r="D91" s="1" t="s">
        <v>2665</v>
      </c>
      <c r="E91" s="1" t="s">
        <v>17</v>
      </c>
      <c r="GR91" s="1" t="str">
        <f>IF(LEN(DataDictionaries!$A91)&gt;0,DataDictionaries!$A91,"")</f>
        <v/>
      </c>
    </row>
    <row r="92" spans="1:200" x14ac:dyDescent="0.2">
      <c r="A92" s="1" t="s">
        <v>1666</v>
      </c>
      <c r="B92" s="1" t="s">
        <v>2666</v>
      </c>
      <c r="C92" s="1" t="s">
        <v>708</v>
      </c>
      <c r="D92" s="1" t="s">
        <v>2667</v>
      </c>
      <c r="E92" s="1" t="s">
        <v>17</v>
      </c>
      <c r="GR92" s="1" t="str">
        <f>IF(LEN(DataDictionaries!$A92)&gt;0,DataDictionaries!$A92,"")</f>
        <v/>
      </c>
    </row>
    <row r="93" spans="1:200" ht="25.5" x14ac:dyDescent="0.2">
      <c r="A93" s="1" t="s">
        <v>1666</v>
      </c>
      <c r="B93" s="1" t="s">
        <v>2668</v>
      </c>
      <c r="C93" s="1" t="s">
        <v>716</v>
      </c>
      <c r="D93" s="1" t="s">
        <v>2669</v>
      </c>
      <c r="E93" s="1" t="s">
        <v>17</v>
      </c>
      <c r="GR93" s="1" t="str">
        <f>IF(LEN(DataDictionaries!$A93)&gt;0,DataDictionaries!$A93,"")</f>
        <v/>
      </c>
    </row>
    <row r="94" spans="1:200" x14ac:dyDescent="0.2">
      <c r="A94" s="1" t="s">
        <v>1666</v>
      </c>
      <c r="B94" s="1" t="s">
        <v>2670</v>
      </c>
      <c r="C94" s="1" t="s">
        <v>724</v>
      </c>
      <c r="D94" s="1" t="s">
        <v>2671</v>
      </c>
      <c r="E94" s="1" t="s">
        <v>17</v>
      </c>
      <c r="GR94" s="1" t="str">
        <f>IF(LEN(DataDictionaries!$A94)&gt;0,DataDictionaries!$A94,"")</f>
        <v/>
      </c>
    </row>
    <row r="95" spans="1:200" x14ac:dyDescent="0.2">
      <c r="A95" s="1" t="s">
        <v>1666</v>
      </c>
      <c r="B95" s="1" t="s">
        <v>2672</v>
      </c>
      <c r="C95" s="1" t="s">
        <v>731</v>
      </c>
      <c r="D95" s="1" t="s">
        <v>2673</v>
      </c>
      <c r="E95" s="1" t="s">
        <v>17</v>
      </c>
      <c r="GR95" s="1" t="str">
        <f>IF(LEN(DataDictionaries!$A95)&gt;0,DataDictionaries!$A95,"")</f>
        <v/>
      </c>
    </row>
    <row r="96" spans="1:200" x14ac:dyDescent="0.2">
      <c r="A96" s="1" t="s">
        <v>1666</v>
      </c>
      <c r="B96" s="1" t="s">
        <v>2674</v>
      </c>
      <c r="C96" s="1" t="s">
        <v>740</v>
      </c>
      <c r="D96" s="1" t="s">
        <v>2675</v>
      </c>
      <c r="E96" s="1" t="s">
        <v>17</v>
      </c>
      <c r="GR96" s="1" t="str">
        <f>IF(LEN(DataDictionaries!$A96)&gt;0,DataDictionaries!$A96,"")</f>
        <v/>
      </c>
    </row>
    <row r="97" spans="1:200" x14ac:dyDescent="0.2">
      <c r="A97" s="1" t="s">
        <v>1666</v>
      </c>
      <c r="B97" s="1" t="s">
        <v>2676</v>
      </c>
      <c r="C97" s="1" t="s">
        <v>748</v>
      </c>
      <c r="D97" s="1" t="s">
        <v>2677</v>
      </c>
      <c r="E97" s="1" t="s">
        <v>17</v>
      </c>
      <c r="GR97" s="1" t="str">
        <f>IF(LEN(DataDictionaries!$A97)&gt;0,DataDictionaries!$A97,"")</f>
        <v/>
      </c>
    </row>
    <row r="98" spans="1:200" x14ac:dyDescent="0.2">
      <c r="A98" s="1" t="s">
        <v>1666</v>
      </c>
      <c r="B98" s="1" t="s">
        <v>2678</v>
      </c>
      <c r="C98" s="1" t="s">
        <v>755</v>
      </c>
      <c r="D98" s="1" t="s">
        <v>2679</v>
      </c>
      <c r="E98" s="1" t="s">
        <v>17</v>
      </c>
      <c r="GR98" s="1" t="str">
        <f>IF(LEN(DataDictionaries!$A98)&gt;0,DataDictionaries!$A98,"")</f>
        <v/>
      </c>
    </row>
    <row r="99" spans="1:200" x14ac:dyDescent="0.2">
      <c r="A99" s="1" t="s">
        <v>1666</v>
      </c>
      <c r="B99" s="1" t="s">
        <v>2680</v>
      </c>
      <c r="C99" s="1" t="s">
        <v>764</v>
      </c>
      <c r="D99" s="1" t="s">
        <v>2681</v>
      </c>
      <c r="E99" s="1" t="s">
        <v>17</v>
      </c>
      <c r="GR99" s="1" t="str">
        <f>IF(LEN(DataDictionaries!$A99)&gt;0,DataDictionaries!$A99,"")</f>
        <v/>
      </c>
    </row>
    <row r="100" spans="1:200" x14ac:dyDescent="0.2">
      <c r="A100" s="1" t="s">
        <v>1666</v>
      </c>
      <c r="B100" s="1" t="s">
        <v>2682</v>
      </c>
      <c r="C100" s="1" t="s">
        <v>772</v>
      </c>
      <c r="D100" s="1" t="s">
        <v>2683</v>
      </c>
      <c r="E100" s="1" t="s">
        <v>17</v>
      </c>
      <c r="GR100" s="1" t="str">
        <f>IF(LEN(DataDictionaries!$A100)&gt;0,DataDictionaries!$A100,"")</f>
        <v/>
      </c>
    </row>
    <row r="101" spans="1:200" x14ac:dyDescent="0.2">
      <c r="A101" s="1" t="s">
        <v>1666</v>
      </c>
      <c r="B101" s="1" t="s">
        <v>2684</v>
      </c>
      <c r="C101" s="1" t="s">
        <v>780</v>
      </c>
      <c r="D101" s="1" t="s">
        <v>2685</v>
      </c>
      <c r="E101" s="1" t="s">
        <v>17</v>
      </c>
      <c r="GR101" s="1" t="str">
        <f>IF(LEN(DataDictionaries!$A101)&gt;0,DataDictionaries!$A101,"")</f>
        <v/>
      </c>
    </row>
    <row r="102" spans="1:200" x14ac:dyDescent="0.2">
      <c r="A102" s="1" t="s">
        <v>1666</v>
      </c>
      <c r="B102" s="1" t="s">
        <v>2686</v>
      </c>
      <c r="C102" s="1" t="s">
        <v>788</v>
      </c>
      <c r="D102" s="1" t="s">
        <v>2687</v>
      </c>
      <c r="E102" s="1" t="s">
        <v>17</v>
      </c>
      <c r="GR102" s="1" t="str">
        <f>IF(LEN(DataDictionaries!$A102)&gt;0,DataDictionaries!$A102,"")</f>
        <v/>
      </c>
    </row>
    <row r="103" spans="1:200" x14ac:dyDescent="0.2">
      <c r="A103" s="1" t="s">
        <v>1666</v>
      </c>
      <c r="B103" s="1" t="s">
        <v>2688</v>
      </c>
      <c r="C103" s="1" t="s">
        <v>797</v>
      </c>
      <c r="D103" s="1" t="s">
        <v>2689</v>
      </c>
      <c r="E103" s="1" t="s">
        <v>17</v>
      </c>
      <c r="GR103" s="1" t="str">
        <f>IF(LEN(DataDictionaries!$A103)&gt;0,DataDictionaries!$A103,"")</f>
        <v/>
      </c>
    </row>
    <row r="104" spans="1:200" x14ac:dyDescent="0.2">
      <c r="A104" s="1" t="s">
        <v>1666</v>
      </c>
      <c r="B104" s="1" t="s">
        <v>2690</v>
      </c>
      <c r="C104" s="1" t="s">
        <v>805</v>
      </c>
      <c r="D104" s="1" t="s">
        <v>2691</v>
      </c>
      <c r="E104" s="1" t="s">
        <v>17</v>
      </c>
      <c r="GR104" s="1" t="str">
        <f>IF(LEN(DataDictionaries!$A104)&gt;0,DataDictionaries!$A104,"")</f>
        <v/>
      </c>
    </row>
    <row r="105" spans="1:200" x14ac:dyDescent="0.2">
      <c r="A105" s="1" t="s">
        <v>1666</v>
      </c>
      <c r="B105" s="1" t="s">
        <v>2692</v>
      </c>
      <c r="C105" s="1" t="s">
        <v>813</v>
      </c>
      <c r="D105" s="1" t="s">
        <v>2693</v>
      </c>
      <c r="E105" s="1" t="s">
        <v>17</v>
      </c>
      <c r="GR105" s="1" t="str">
        <f>IF(LEN(DataDictionaries!$A105)&gt;0,DataDictionaries!$A105,"")</f>
        <v/>
      </c>
    </row>
    <row r="106" spans="1:200" x14ac:dyDescent="0.2">
      <c r="A106" s="1" t="s">
        <v>1666</v>
      </c>
      <c r="B106" s="1" t="s">
        <v>2694</v>
      </c>
      <c r="C106" s="1" t="s">
        <v>820</v>
      </c>
      <c r="D106" s="1" t="s">
        <v>2695</v>
      </c>
      <c r="E106" s="1" t="s">
        <v>17</v>
      </c>
      <c r="GR106" s="1" t="str">
        <f>IF(LEN(DataDictionaries!$A106)&gt;0,DataDictionaries!$A106,"")</f>
        <v/>
      </c>
    </row>
    <row r="107" spans="1:200" x14ac:dyDescent="0.2">
      <c r="A107" s="1" t="s">
        <v>1666</v>
      </c>
      <c r="B107" s="1" t="s">
        <v>2696</v>
      </c>
      <c r="C107" s="1" t="s">
        <v>828</v>
      </c>
      <c r="D107" s="1" t="s">
        <v>2697</v>
      </c>
      <c r="E107" s="1" t="s">
        <v>17</v>
      </c>
      <c r="GR107" s="1" t="str">
        <f>IF(LEN(DataDictionaries!$A107)&gt;0,DataDictionaries!$A107,"")</f>
        <v/>
      </c>
    </row>
    <row r="108" spans="1:200" x14ac:dyDescent="0.2">
      <c r="A108" s="1" t="s">
        <v>1666</v>
      </c>
      <c r="B108" s="1" t="s">
        <v>2698</v>
      </c>
      <c r="C108" s="1" t="s">
        <v>836</v>
      </c>
      <c r="D108" s="1" t="s">
        <v>2699</v>
      </c>
      <c r="E108" s="1" t="s">
        <v>17</v>
      </c>
      <c r="GR108" s="1" t="str">
        <f>IF(LEN(DataDictionaries!$A108)&gt;0,DataDictionaries!$A108,"")</f>
        <v/>
      </c>
    </row>
    <row r="109" spans="1:200" x14ac:dyDescent="0.2">
      <c r="A109" s="1" t="s">
        <v>1666</v>
      </c>
      <c r="B109" s="1" t="s">
        <v>2700</v>
      </c>
      <c r="C109" s="1" t="s">
        <v>844</v>
      </c>
      <c r="D109" s="1" t="s">
        <v>2701</v>
      </c>
      <c r="E109" s="1" t="s">
        <v>17</v>
      </c>
      <c r="GR109" s="1" t="str">
        <f>IF(LEN(DataDictionaries!$A109)&gt;0,DataDictionaries!$A109,"")</f>
        <v/>
      </c>
    </row>
    <row r="110" spans="1:200" x14ac:dyDescent="0.2">
      <c r="A110" s="1" t="s">
        <v>1666</v>
      </c>
      <c r="B110" s="1" t="s">
        <v>2702</v>
      </c>
      <c r="C110" s="1" t="s">
        <v>852</v>
      </c>
      <c r="D110" s="1" t="s">
        <v>2703</v>
      </c>
      <c r="E110" s="1" t="s">
        <v>17</v>
      </c>
      <c r="GR110" s="1" t="str">
        <f>IF(LEN(DataDictionaries!$A110)&gt;0,DataDictionaries!$A110,"")</f>
        <v/>
      </c>
    </row>
    <row r="111" spans="1:200" x14ac:dyDescent="0.2">
      <c r="A111" s="1" t="s">
        <v>1666</v>
      </c>
      <c r="B111" s="1" t="s">
        <v>2704</v>
      </c>
      <c r="C111" s="1" t="s">
        <v>859</v>
      </c>
      <c r="D111" s="1" t="s">
        <v>2705</v>
      </c>
      <c r="E111" s="1" t="s">
        <v>17</v>
      </c>
      <c r="GR111" s="1" t="str">
        <f>IF(LEN(DataDictionaries!$A111)&gt;0,DataDictionaries!$A111,"")</f>
        <v/>
      </c>
    </row>
    <row r="112" spans="1:200" x14ac:dyDescent="0.2">
      <c r="A112" s="1" t="s">
        <v>1666</v>
      </c>
      <c r="B112" s="1" t="s">
        <v>2706</v>
      </c>
      <c r="C112" s="1" t="s">
        <v>873</v>
      </c>
      <c r="D112" s="1" t="s">
        <v>2707</v>
      </c>
      <c r="E112" s="1" t="s">
        <v>17</v>
      </c>
      <c r="GR112" s="1" t="str">
        <f>IF(LEN(DataDictionaries!$A112)&gt;0,DataDictionaries!$A112,"")</f>
        <v/>
      </c>
    </row>
    <row r="113" spans="1:200" x14ac:dyDescent="0.2">
      <c r="A113" s="1" t="s">
        <v>1666</v>
      </c>
      <c r="B113" s="1" t="s">
        <v>2708</v>
      </c>
      <c r="C113" s="1" t="s">
        <v>881</v>
      </c>
      <c r="D113" s="1" t="s">
        <v>2709</v>
      </c>
      <c r="E113" s="1" t="s">
        <v>17</v>
      </c>
      <c r="GR113" s="1" t="str">
        <f>IF(LEN(DataDictionaries!$A113)&gt;0,DataDictionaries!$A113,"")</f>
        <v/>
      </c>
    </row>
    <row r="114" spans="1:200" x14ac:dyDescent="0.2">
      <c r="A114" s="1" t="s">
        <v>1666</v>
      </c>
      <c r="B114" s="1" t="s">
        <v>2710</v>
      </c>
      <c r="C114" s="1" t="s">
        <v>891</v>
      </c>
      <c r="D114" s="1" t="s">
        <v>2711</v>
      </c>
      <c r="E114" s="1" t="s">
        <v>17</v>
      </c>
      <c r="GR114" s="1" t="str">
        <f>IF(LEN(DataDictionaries!$A114)&gt;0,DataDictionaries!$A114,"")</f>
        <v/>
      </c>
    </row>
    <row r="115" spans="1:200" x14ac:dyDescent="0.2">
      <c r="A115" s="1" t="s">
        <v>1666</v>
      </c>
      <c r="B115" s="1" t="s">
        <v>2712</v>
      </c>
      <c r="C115" s="1" t="s">
        <v>899</v>
      </c>
      <c r="D115" s="1" t="s">
        <v>2713</v>
      </c>
      <c r="E115" s="1" t="s">
        <v>17</v>
      </c>
      <c r="GR115" s="1" t="str">
        <f>IF(LEN(DataDictionaries!$A115)&gt;0,DataDictionaries!$A115,"")</f>
        <v/>
      </c>
    </row>
    <row r="116" spans="1:200" x14ac:dyDescent="0.2">
      <c r="A116" s="1" t="s">
        <v>1666</v>
      </c>
      <c r="B116" s="1" t="s">
        <v>2714</v>
      </c>
      <c r="C116" s="1" t="s">
        <v>907</v>
      </c>
      <c r="D116" s="1" t="s">
        <v>2715</v>
      </c>
      <c r="E116" s="1" t="s">
        <v>17</v>
      </c>
      <c r="GR116" s="1" t="str">
        <f>IF(LEN(DataDictionaries!$A116)&gt;0,DataDictionaries!$A116,"")</f>
        <v/>
      </c>
    </row>
    <row r="117" spans="1:200" x14ac:dyDescent="0.2">
      <c r="A117" s="1" t="s">
        <v>1666</v>
      </c>
      <c r="B117" s="1" t="s">
        <v>2716</v>
      </c>
      <c r="C117" s="1" t="s">
        <v>521</v>
      </c>
      <c r="D117" s="1" t="s">
        <v>2717</v>
      </c>
      <c r="E117" s="1" t="s">
        <v>17</v>
      </c>
      <c r="GR117" s="1" t="str">
        <f>IF(LEN(DataDictionaries!$A117)&gt;0,DataDictionaries!$A117,"")</f>
        <v/>
      </c>
    </row>
    <row r="118" spans="1:200" x14ac:dyDescent="0.2">
      <c r="A118" s="1" t="s">
        <v>1666</v>
      </c>
      <c r="B118" s="1" t="s">
        <v>2718</v>
      </c>
      <c r="C118" s="1" t="s">
        <v>2719</v>
      </c>
      <c r="D118" s="1" t="s">
        <v>2720</v>
      </c>
      <c r="E118" s="1" t="s">
        <v>17</v>
      </c>
      <c r="GR118" s="1" t="str">
        <f>IF(LEN(DataDictionaries!$A118)&gt;0,DataDictionaries!$A118,"")</f>
        <v/>
      </c>
    </row>
    <row r="119" spans="1:200" x14ac:dyDescent="0.2">
      <c r="A119" s="1" t="s">
        <v>1666</v>
      </c>
      <c r="B119" s="1" t="s">
        <v>2721</v>
      </c>
      <c r="C119" s="1" t="s">
        <v>925</v>
      </c>
      <c r="D119" s="1" t="s">
        <v>2722</v>
      </c>
      <c r="E119" s="1" t="s">
        <v>17</v>
      </c>
      <c r="GR119" s="1" t="str">
        <f>IF(LEN(DataDictionaries!$A119)&gt;0,DataDictionaries!$A119,"")</f>
        <v/>
      </c>
    </row>
    <row r="120" spans="1:200" x14ac:dyDescent="0.2">
      <c r="A120" s="1" t="s">
        <v>1666</v>
      </c>
      <c r="B120" s="1" t="s">
        <v>2723</v>
      </c>
      <c r="C120" s="1" t="s">
        <v>932</v>
      </c>
      <c r="D120" s="1" t="s">
        <v>2724</v>
      </c>
      <c r="E120" s="1" t="s">
        <v>17</v>
      </c>
      <c r="GR120" s="1" t="str">
        <f>IF(LEN(DataDictionaries!$A120)&gt;0,DataDictionaries!$A120,"")</f>
        <v/>
      </c>
    </row>
    <row r="121" spans="1:200" x14ac:dyDescent="0.2">
      <c r="A121" s="1" t="s">
        <v>1666</v>
      </c>
      <c r="B121" s="1" t="s">
        <v>2725</v>
      </c>
      <c r="C121" s="1" t="s">
        <v>939</v>
      </c>
      <c r="D121" s="1" t="s">
        <v>2726</v>
      </c>
      <c r="E121" s="1" t="s">
        <v>17</v>
      </c>
      <c r="GR121" s="1" t="str">
        <f>IF(LEN(DataDictionaries!$A121)&gt;0,DataDictionaries!$A121,"")</f>
        <v/>
      </c>
    </row>
    <row r="122" spans="1:200" x14ac:dyDescent="0.2">
      <c r="A122" s="1" t="s">
        <v>1666</v>
      </c>
      <c r="B122" s="1" t="s">
        <v>2727</v>
      </c>
      <c r="C122" s="1" t="s">
        <v>947</v>
      </c>
      <c r="D122" s="1" t="s">
        <v>2728</v>
      </c>
      <c r="E122" s="1" t="s">
        <v>17</v>
      </c>
      <c r="GR122" s="1" t="str">
        <f>IF(LEN(DataDictionaries!$A122)&gt;0,DataDictionaries!$A122,"")</f>
        <v/>
      </c>
    </row>
    <row r="123" spans="1:200" x14ac:dyDescent="0.2">
      <c r="A123" s="1" t="s">
        <v>1666</v>
      </c>
      <c r="B123" s="1" t="s">
        <v>2729</v>
      </c>
      <c r="C123" s="1" t="s">
        <v>961</v>
      </c>
      <c r="D123" s="1" t="s">
        <v>2730</v>
      </c>
      <c r="E123" s="1" t="s">
        <v>17</v>
      </c>
      <c r="GR123" s="1" t="str">
        <f>IF(LEN(DataDictionaries!$A123)&gt;0,DataDictionaries!$A123,"")</f>
        <v/>
      </c>
    </row>
    <row r="124" spans="1:200" x14ac:dyDescent="0.2">
      <c r="A124" s="1" t="s">
        <v>1666</v>
      </c>
      <c r="B124" s="1" t="s">
        <v>2731</v>
      </c>
      <c r="C124" s="1" t="s">
        <v>969</v>
      </c>
      <c r="D124" s="1" t="s">
        <v>2732</v>
      </c>
      <c r="E124" s="1" t="s">
        <v>17</v>
      </c>
      <c r="GR124" s="1" t="str">
        <f>IF(LEN(DataDictionaries!$A124)&gt;0,DataDictionaries!$A124,"")</f>
        <v/>
      </c>
    </row>
    <row r="125" spans="1:200" x14ac:dyDescent="0.2">
      <c r="A125" s="1" t="s">
        <v>1666</v>
      </c>
      <c r="B125" s="1" t="s">
        <v>2733</v>
      </c>
      <c r="C125" s="1" t="s">
        <v>978</v>
      </c>
      <c r="D125" s="1" t="s">
        <v>2734</v>
      </c>
      <c r="E125" s="1" t="s">
        <v>17</v>
      </c>
      <c r="GR125" s="1" t="str">
        <f>IF(LEN(DataDictionaries!$A125)&gt;0,DataDictionaries!$A125,"")</f>
        <v/>
      </c>
    </row>
    <row r="126" spans="1:200" x14ac:dyDescent="0.2">
      <c r="A126" s="1" t="s">
        <v>1666</v>
      </c>
      <c r="B126" s="1" t="s">
        <v>2735</v>
      </c>
      <c r="C126" s="1" t="s">
        <v>984</v>
      </c>
      <c r="D126" s="1" t="s">
        <v>2736</v>
      </c>
      <c r="E126" s="1" t="s">
        <v>17</v>
      </c>
      <c r="GR126" s="1" t="str">
        <f>IF(LEN(DataDictionaries!$A126)&gt;0,DataDictionaries!$A126,"")</f>
        <v/>
      </c>
    </row>
    <row r="127" spans="1:200" x14ac:dyDescent="0.2">
      <c r="A127" s="1" t="s">
        <v>1666</v>
      </c>
      <c r="B127" s="1" t="s">
        <v>2737</v>
      </c>
      <c r="C127" s="1" t="s">
        <v>988</v>
      </c>
      <c r="D127" s="1" t="s">
        <v>2738</v>
      </c>
      <c r="E127" s="1" t="s">
        <v>17</v>
      </c>
      <c r="GR127" s="1" t="str">
        <f>IF(LEN(DataDictionaries!$A127)&gt;0,DataDictionaries!$A127,"")</f>
        <v/>
      </c>
    </row>
    <row r="128" spans="1:200" ht="25.5" x14ac:dyDescent="0.2">
      <c r="A128" s="1" t="s">
        <v>1666</v>
      </c>
      <c r="B128" s="1" t="s">
        <v>2739</v>
      </c>
      <c r="C128" s="1" t="s">
        <v>996</v>
      </c>
      <c r="D128" s="1" t="s">
        <v>2740</v>
      </c>
      <c r="E128" s="1" t="s">
        <v>17</v>
      </c>
      <c r="GR128" s="1" t="str">
        <f>IF(LEN(DataDictionaries!$A128)&gt;0,DataDictionaries!$A128,"")</f>
        <v/>
      </c>
    </row>
    <row r="129" spans="1:200" x14ac:dyDescent="0.2">
      <c r="A129" s="1" t="s">
        <v>1666</v>
      </c>
      <c r="B129" s="1" t="s">
        <v>2741</v>
      </c>
      <c r="C129" s="1" t="s">
        <v>1004</v>
      </c>
      <c r="D129" s="1" t="s">
        <v>2742</v>
      </c>
      <c r="E129" s="1" t="s">
        <v>17</v>
      </c>
      <c r="GR129" s="1" t="str">
        <f>IF(LEN(DataDictionaries!$A129)&gt;0,DataDictionaries!$A129,"")</f>
        <v/>
      </c>
    </row>
    <row r="130" spans="1:200" x14ac:dyDescent="0.2">
      <c r="A130" s="1" t="s">
        <v>1666</v>
      </c>
      <c r="B130" s="1" t="s">
        <v>2743</v>
      </c>
      <c r="C130" s="1" t="s">
        <v>1012</v>
      </c>
      <c r="D130" s="1" t="s">
        <v>2744</v>
      </c>
      <c r="E130" s="1" t="s">
        <v>17</v>
      </c>
      <c r="GR130" s="1" t="str">
        <f>IF(LEN(DataDictionaries!$A130)&gt;0,DataDictionaries!$A130,"")</f>
        <v/>
      </c>
    </row>
    <row r="131" spans="1:200" x14ac:dyDescent="0.2">
      <c r="A131" s="1" t="s">
        <v>1666</v>
      </c>
      <c r="B131" s="1" t="s">
        <v>2745</v>
      </c>
      <c r="C131" s="1" t="s">
        <v>1019</v>
      </c>
      <c r="D131" s="1" t="s">
        <v>2746</v>
      </c>
      <c r="E131" s="1" t="s">
        <v>17</v>
      </c>
      <c r="GR131" s="1" t="str">
        <f>IF(LEN(DataDictionaries!$A131)&gt;0,DataDictionaries!$A131,"")</f>
        <v/>
      </c>
    </row>
    <row r="132" spans="1:200" x14ac:dyDescent="0.2">
      <c r="A132" s="1" t="s">
        <v>1666</v>
      </c>
      <c r="B132" s="1" t="s">
        <v>2747</v>
      </c>
      <c r="C132" s="1" t="s">
        <v>1026</v>
      </c>
      <c r="D132" s="1" t="s">
        <v>2748</v>
      </c>
      <c r="E132" s="1" t="s">
        <v>17</v>
      </c>
      <c r="GR132" s="1" t="str">
        <f>IF(LEN(DataDictionaries!$A132)&gt;0,DataDictionaries!$A132,"")</f>
        <v/>
      </c>
    </row>
    <row r="133" spans="1:200" x14ac:dyDescent="0.2">
      <c r="A133" s="1" t="s">
        <v>1666</v>
      </c>
      <c r="B133" s="1" t="s">
        <v>2749</v>
      </c>
      <c r="C133" s="1" t="s">
        <v>1032</v>
      </c>
      <c r="D133" s="1" t="s">
        <v>2750</v>
      </c>
      <c r="E133" s="1" t="s">
        <v>17</v>
      </c>
      <c r="GR133" s="1" t="str">
        <f>IF(LEN(DataDictionaries!$A133)&gt;0,DataDictionaries!$A133,"")</f>
        <v/>
      </c>
    </row>
    <row r="134" spans="1:200" x14ac:dyDescent="0.2">
      <c r="A134" s="1" t="s">
        <v>1666</v>
      </c>
      <c r="B134" s="1" t="s">
        <v>2751</v>
      </c>
      <c r="C134" s="1" t="s">
        <v>1036</v>
      </c>
      <c r="D134" s="1" t="s">
        <v>2752</v>
      </c>
      <c r="E134" s="1" t="s">
        <v>17</v>
      </c>
      <c r="GR134" s="1" t="str">
        <f>IF(LEN(DataDictionaries!$A134)&gt;0,DataDictionaries!$A134,"")</f>
        <v/>
      </c>
    </row>
    <row r="135" spans="1:200" x14ac:dyDescent="0.2">
      <c r="A135" s="1" t="s">
        <v>1666</v>
      </c>
      <c r="B135" s="1" t="s">
        <v>2753</v>
      </c>
      <c r="C135" s="1" t="s">
        <v>1040</v>
      </c>
      <c r="D135" s="1" t="s">
        <v>2754</v>
      </c>
      <c r="E135" s="1" t="s">
        <v>17</v>
      </c>
      <c r="GR135" s="1" t="str">
        <f>IF(LEN(DataDictionaries!$A135)&gt;0,DataDictionaries!$A135,"")</f>
        <v/>
      </c>
    </row>
    <row r="136" spans="1:200" x14ac:dyDescent="0.2">
      <c r="A136" s="1" t="s">
        <v>1666</v>
      </c>
      <c r="B136" s="1" t="s">
        <v>2755</v>
      </c>
      <c r="C136" s="1" t="s">
        <v>1044</v>
      </c>
      <c r="D136" s="1" t="s">
        <v>2756</v>
      </c>
      <c r="E136" s="1" t="s">
        <v>17</v>
      </c>
      <c r="GR136" s="1" t="str">
        <f>IF(LEN(DataDictionaries!$A136)&gt;0,DataDictionaries!$A136,"")</f>
        <v/>
      </c>
    </row>
    <row r="137" spans="1:200" x14ac:dyDescent="0.2">
      <c r="A137" s="1" t="s">
        <v>1666</v>
      </c>
      <c r="B137" s="1" t="s">
        <v>2757</v>
      </c>
      <c r="C137" s="1" t="s">
        <v>245</v>
      </c>
      <c r="D137" s="1" t="s">
        <v>2758</v>
      </c>
      <c r="E137" s="1" t="s">
        <v>17</v>
      </c>
      <c r="GR137" s="1" t="str">
        <f>IF(LEN(DataDictionaries!$A137)&gt;0,DataDictionaries!$A137,"")</f>
        <v/>
      </c>
    </row>
    <row r="138" spans="1:200" x14ac:dyDescent="0.2">
      <c r="A138" s="1" t="s">
        <v>1666</v>
      </c>
      <c r="B138" s="1" t="s">
        <v>2759</v>
      </c>
      <c r="C138" s="1" t="s">
        <v>253</v>
      </c>
      <c r="D138" s="1" t="s">
        <v>2760</v>
      </c>
      <c r="E138" s="1" t="s">
        <v>17</v>
      </c>
      <c r="GR138" s="1" t="str">
        <f>IF(LEN(DataDictionaries!$A138)&gt;0,DataDictionaries!$A138,"")</f>
        <v/>
      </c>
    </row>
    <row r="139" spans="1:200" ht="25.5" x14ac:dyDescent="0.2">
      <c r="A139" s="1" t="s">
        <v>1666</v>
      </c>
      <c r="B139" s="1" t="s">
        <v>2761</v>
      </c>
      <c r="C139" s="1" t="s">
        <v>261</v>
      </c>
      <c r="D139" s="1" t="s">
        <v>2762</v>
      </c>
      <c r="E139" s="1" t="s">
        <v>17</v>
      </c>
      <c r="GR139" s="1" t="str">
        <f>IF(LEN(DataDictionaries!$A139)&gt;0,DataDictionaries!$A139,"")</f>
        <v/>
      </c>
    </row>
    <row r="140" spans="1:200" x14ac:dyDescent="0.2">
      <c r="A140" s="1" t="s">
        <v>1666</v>
      </c>
      <c r="B140" s="1" t="s">
        <v>2763</v>
      </c>
      <c r="C140" s="1" t="s">
        <v>1048</v>
      </c>
      <c r="D140" s="1" t="s">
        <v>2764</v>
      </c>
      <c r="E140" s="1" t="s">
        <v>17</v>
      </c>
      <c r="GR140" s="1" t="str">
        <f>IF(LEN(DataDictionaries!$A140)&gt;0,DataDictionaries!$A140,"")</f>
        <v/>
      </c>
    </row>
    <row r="141" spans="1:200" x14ac:dyDescent="0.2">
      <c r="A141" s="1" t="s">
        <v>1666</v>
      </c>
      <c r="B141" s="1" t="s">
        <v>2765</v>
      </c>
      <c r="C141" s="1" t="s">
        <v>1055</v>
      </c>
      <c r="D141" s="1" t="s">
        <v>2766</v>
      </c>
      <c r="E141" s="1" t="s">
        <v>17</v>
      </c>
      <c r="GR141" s="1" t="str">
        <f>IF(LEN(DataDictionaries!$A141)&gt;0,DataDictionaries!$A141,"")</f>
        <v/>
      </c>
    </row>
    <row r="142" spans="1:200" x14ac:dyDescent="0.2">
      <c r="A142" s="1" t="s">
        <v>1666</v>
      </c>
      <c r="B142" s="1" t="s">
        <v>2767</v>
      </c>
      <c r="C142" s="1" t="s">
        <v>1063</v>
      </c>
      <c r="D142" s="1" t="s">
        <v>2768</v>
      </c>
      <c r="E142" s="1" t="s">
        <v>17</v>
      </c>
      <c r="GR142" s="1" t="str">
        <f>IF(LEN(DataDictionaries!$A142)&gt;0,DataDictionaries!$A142,"")</f>
        <v/>
      </c>
    </row>
    <row r="143" spans="1:200" ht="25.5" x14ac:dyDescent="0.2">
      <c r="A143" s="1" t="s">
        <v>1666</v>
      </c>
      <c r="B143" s="1" t="s">
        <v>2769</v>
      </c>
      <c r="C143" s="1" t="s">
        <v>1071</v>
      </c>
      <c r="D143" s="1" t="s">
        <v>2770</v>
      </c>
      <c r="E143" s="1" t="s">
        <v>17</v>
      </c>
      <c r="GR143" s="1" t="str">
        <f>IF(LEN(DataDictionaries!$A143)&gt;0,DataDictionaries!$A143,"")</f>
        <v/>
      </c>
    </row>
    <row r="144" spans="1:200" x14ac:dyDescent="0.2">
      <c r="A144" s="1" t="s">
        <v>1666</v>
      </c>
      <c r="B144" s="1" t="s">
        <v>2771</v>
      </c>
      <c r="C144" s="1" t="s">
        <v>1078</v>
      </c>
      <c r="D144" s="1" t="s">
        <v>2772</v>
      </c>
      <c r="E144" s="1" t="s">
        <v>17</v>
      </c>
      <c r="GR144" s="1" t="str">
        <f>IF(LEN(DataDictionaries!$A144)&gt;0,DataDictionaries!$A144,"")</f>
        <v/>
      </c>
    </row>
    <row r="145" spans="1:200" x14ac:dyDescent="0.2">
      <c r="A145" s="1" t="s">
        <v>1666</v>
      </c>
      <c r="B145" s="1" t="s">
        <v>2773</v>
      </c>
      <c r="C145" s="1" t="s">
        <v>1085</v>
      </c>
      <c r="D145" s="1" t="s">
        <v>2774</v>
      </c>
      <c r="E145" s="1" t="s">
        <v>17</v>
      </c>
      <c r="GR145" s="1" t="str">
        <f>IF(LEN(DataDictionaries!$A145)&gt;0,DataDictionaries!$A145,"")</f>
        <v/>
      </c>
    </row>
    <row r="146" spans="1:200" x14ac:dyDescent="0.2">
      <c r="A146" s="1" t="s">
        <v>1666</v>
      </c>
      <c r="B146" s="1" t="s">
        <v>2775</v>
      </c>
      <c r="C146" s="1" t="s">
        <v>1091</v>
      </c>
      <c r="D146" s="1" t="s">
        <v>2776</v>
      </c>
      <c r="E146" s="1" t="s">
        <v>17</v>
      </c>
      <c r="GR146" s="1" t="str">
        <f>IF(LEN(DataDictionaries!$A146)&gt;0,DataDictionaries!$A146,"")</f>
        <v/>
      </c>
    </row>
    <row r="147" spans="1:200" x14ac:dyDescent="0.2">
      <c r="A147" s="1" t="s">
        <v>1666</v>
      </c>
      <c r="B147" s="1" t="s">
        <v>2777</v>
      </c>
      <c r="C147" s="1" t="s">
        <v>1096</v>
      </c>
      <c r="D147" s="1" t="s">
        <v>2778</v>
      </c>
      <c r="E147" s="1" t="s">
        <v>17</v>
      </c>
      <c r="GR147" s="1" t="str">
        <f>IF(LEN(DataDictionaries!$A147)&gt;0,DataDictionaries!$A147,"")</f>
        <v/>
      </c>
    </row>
    <row r="148" spans="1:200" x14ac:dyDescent="0.2">
      <c r="A148" s="1" t="s">
        <v>1666</v>
      </c>
      <c r="B148" s="1" t="s">
        <v>2779</v>
      </c>
      <c r="C148" s="1" t="s">
        <v>1104</v>
      </c>
      <c r="D148" s="1" t="s">
        <v>2780</v>
      </c>
      <c r="E148" s="1" t="s">
        <v>17</v>
      </c>
      <c r="GR148" s="1" t="str">
        <f>IF(LEN(DataDictionaries!$A148)&gt;0,DataDictionaries!$A148,"")</f>
        <v/>
      </c>
    </row>
    <row r="149" spans="1:200" x14ac:dyDescent="0.2">
      <c r="A149" s="1" t="s">
        <v>1666</v>
      </c>
      <c r="B149" s="1" t="s">
        <v>2781</v>
      </c>
      <c r="C149" s="1" t="s">
        <v>1112</v>
      </c>
      <c r="D149" s="1" t="s">
        <v>2782</v>
      </c>
      <c r="E149" s="1" t="s">
        <v>17</v>
      </c>
      <c r="GR149" s="1" t="str">
        <f>IF(LEN(DataDictionaries!$A149)&gt;0,DataDictionaries!$A149,"")</f>
        <v/>
      </c>
    </row>
    <row r="150" spans="1:200" x14ac:dyDescent="0.2">
      <c r="A150" s="1" t="s">
        <v>1666</v>
      </c>
      <c r="B150" s="1" t="s">
        <v>2783</v>
      </c>
      <c r="C150" s="1" t="s">
        <v>1120</v>
      </c>
      <c r="D150" s="1" t="s">
        <v>2784</v>
      </c>
      <c r="E150" s="1" t="s">
        <v>17</v>
      </c>
      <c r="GR150" s="1" t="str">
        <f>IF(LEN(DataDictionaries!$A150)&gt;0,DataDictionaries!$A150,"")</f>
        <v/>
      </c>
    </row>
    <row r="151" spans="1:200" x14ac:dyDescent="0.2">
      <c r="A151" s="1" t="s">
        <v>1666</v>
      </c>
      <c r="B151" s="1" t="s">
        <v>2785</v>
      </c>
      <c r="C151" s="1" t="s">
        <v>2276</v>
      </c>
      <c r="D151" s="1" t="s">
        <v>2786</v>
      </c>
      <c r="E151" s="1" t="s">
        <v>17</v>
      </c>
      <c r="GR151" s="1" t="str">
        <f>IF(LEN(DataDictionaries!$A151)&gt;0,DataDictionaries!$A151,"")</f>
        <v/>
      </c>
    </row>
    <row r="152" spans="1:200" x14ac:dyDescent="0.2">
      <c r="A152" s="1" t="s">
        <v>1666</v>
      </c>
      <c r="B152" s="1" t="s">
        <v>2787</v>
      </c>
      <c r="C152" s="1" t="s">
        <v>2284</v>
      </c>
      <c r="D152" s="1" t="s">
        <v>2788</v>
      </c>
      <c r="E152" s="1" t="s">
        <v>17</v>
      </c>
      <c r="GR152" s="1" t="str">
        <f>IF(LEN(DataDictionaries!$A152)&gt;0,DataDictionaries!$A152,"")</f>
        <v/>
      </c>
    </row>
    <row r="153" spans="1:200" ht="25.5" x14ac:dyDescent="0.2">
      <c r="A153" s="1" t="s">
        <v>1666</v>
      </c>
      <c r="B153" s="1" t="s">
        <v>2789</v>
      </c>
      <c r="C153" s="1" t="s">
        <v>2293</v>
      </c>
      <c r="D153" s="1" t="s">
        <v>2790</v>
      </c>
      <c r="E153" s="1" t="s">
        <v>17</v>
      </c>
      <c r="GR153" s="1" t="str">
        <f>IF(LEN(DataDictionaries!$A153)&gt;0,DataDictionaries!$A153,"")</f>
        <v/>
      </c>
    </row>
    <row r="154" spans="1:200" x14ac:dyDescent="0.2">
      <c r="A154" s="1" t="s">
        <v>1666</v>
      </c>
      <c r="B154" s="1" t="s">
        <v>2791</v>
      </c>
      <c r="C154" s="1" t="s">
        <v>2301</v>
      </c>
      <c r="D154" s="1" t="s">
        <v>2792</v>
      </c>
      <c r="E154" s="1" t="s">
        <v>17</v>
      </c>
      <c r="GR154" s="1" t="str">
        <f>IF(LEN(DataDictionaries!$A154)&gt;0,DataDictionaries!$A154,"")</f>
        <v/>
      </c>
    </row>
    <row r="155" spans="1:200" x14ac:dyDescent="0.2">
      <c r="A155" s="1" t="s">
        <v>1666</v>
      </c>
      <c r="B155" s="1" t="s">
        <v>2793</v>
      </c>
      <c r="C155" s="1" t="s">
        <v>2309</v>
      </c>
      <c r="D155" s="1" t="s">
        <v>2794</v>
      </c>
      <c r="E155" s="1" t="s">
        <v>17</v>
      </c>
      <c r="GR155" s="1" t="str">
        <f>IF(LEN(DataDictionaries!$A155)&gt;0,DataDictionaries!$A155,"")</f>
        <v/>
      </c>
    </row>
    <row r="156" spans="1:200" x14ac:dyDescent="0.2">
      <c r="A156" s="1" t="s">
        <v>1666</v>
      </c>
      <c r="B156" s="1" t="s">
        <v>2795</v>
      </c>
      <c r="C156" s="1" t="s">
        <v>2318</v>
      </c>
      <c r="D156" s="1" t="s">
        <v>2796</v>
      </c>
      <c r="E156" s="1" t="s">
        <v>17</v>
      </c>
      <c r="GR156" s="1" t="str">
        <f>IF(LEN(DataDictionaries!$A156)&gt;0,DataDictionaries!$A156,"")</f>
        <v/>
      </c>
    </row>
    <row r="157" spans="1:200" x14ac:dyDescent="0.2">
      <c r="A157" s="1" t="s">
        <v>1666</v>
      </c>
      <c r="B157" s="1" t="s">
        <v>2797</v>
      </c>
      <c r="C157" s="1" t="s">
        <v>2326</v>
      </c>
      <c r="D157" s="1" t="s">
        <v>2798</v>
      </c>
      <c r="E157" s="1" t="s">
        <v>17</v>
      </c>
      <c r="GR157" s="1" t="str">
        <f>IF(LEN(DataDictionaries!$A157)&gt;0,DataDictionaries!$A157,"")</f>
        <v/>
      </c>
    </row>
    <row r="158" spans="1:200" x14ac:dyDescent="0.2">
      <c r="A158" s="1" t="s">
        <v>1666</v>
      </c>
      <c r="B158" s="1" t="s">
        <v>2799</v>
      </c>
      <c r="C158" s="1" t="s">
        <v>2333</v>
      </c>
      <c r="D158" s="1" t="s">
        <v>2800</v>
      </c>
      <c r="E158" s="1" t="s">
        <v>17</v>
      </c>
      <c r="GR158" s="1" t="str">
        <f>IF(LEN(DataDictionaries!$A158)&gt;0,DataDictionaries!$A158,"")</f>
        <v/>
      </c>
    </row>
    <row r="159" spans="1:200" x14ac:dyDescent="0.2">
      <c r="A159" s="1" t="s">
        <v>1666</v>
      </c>
      <c r="B159" s="1" t="s">
        <v>2801</v>
      </c>
      <c r="C159" s="1" t="s">
        <v>2340</v>
      </c>
      <c r="D159" s="1" t="s">
        <v>2802</v>
      </c>
      <c r="E159" s="1" t="s">
        <v>17</v>
      </c>
      <c r="GR159" s="1" t="str">
        <f>IF(LEN(DataDictionaries!$A159)&gt;0,DataDictionaries!$A159,"")</f>
        <v/>
      </c>
    </row>
    <row r="160" spans="1:200" x14ac:dyDescent="0.2">
      <c r="A160" s="1" t="s">
        <v>1666</v>
      </c>
      <c r="B160" s="1" t="s">
        <v>2803</v>
      </c>
      <c r="C160" s="1" t="s">
        <v>1127</v>
      </c>
      <c r="D160" s="1" t="s">
        <v>2804</v>
      </c>
      <c r="E160" s="1" t="s">
        <v>17</v>
      </c>
      <c r="GR160" s="1" t="str">
        <f>IF(LEN(DataDictionaries!$A160)&gt;0,DataDictionaries!$A160,"")</f>
        <v/>
      </c>
    </row>
    <row r="161" spans="1:200" x14ac:dyDescent="0.2">
      <c r="A161" s="1" t="s">
        <v>1666</v>
      </c>
      <c r="B161" s="1" t="s">
        <v>2805</v>
      </c>
      <c r="C161" s="1" t="s">
        <v>1133</v>
      </c>
      <c r="D161" s="1" t="s">
        <v>2806</v>
      </c>
      <c r="E161" s="1" t="s">
        <v>17</v>
      </c>
      <c r="GR161" s="1" t="str">
        <f>IF(LEN(DataDictionaries!$A161)&gt;0,DataDictionaries!$A161,"")</f>
        <v/>
      </c>
    </row>
    <row r="162" spans="1:200" x14ac:dyDescent="0.2">
      <c r="A162" s="1" t="s">
        <v>1666</v>
      </c>
      <c r="B162" s="1" t="s">
        <v>2807</v>
      </c>
      <c r="C162" s="1" t="s">
        <v>1137</v>
      </c>
      <c r="D162" s="1" t="s">
        <v>2808</v>
      </c>
      <c r="E162" s="1" t="s">
        <v>17</v>
      </c>
      <c r="GR162" s="1" t="str">
        <f>IF(LEN(DataDictionaries!$A162)&gt;0,DataDictionaries!$A162,"")</f>
        <v/>
      </c>
    </row>
    <row r="163" spans="1:200" x14ac:dyDescent="0.2">
      <c r="A163" s="1" t="s">
        <v>1666</v>
      </c>
      <c r="B163" s="1" t="s">
        <v>2809</v>
      </c>
      <c r="C163" s="1" t="s">
        <v>1143</v>
      </c>
      <c r="D163" s="1" t="s">
        <v>2810</v>
      </c>
      <c r="E163" s="1" t="s">
        <v>17</v>
      </c>
      <c r="GR163" s="1" t="str">
        <f>IF(LEN(DataDictionaries!$A163)&gt;0,DataDictionaries!$A163,"")</f>
        <v/>
      </c>
    </row>
    <row r="164" spans="1:200" x14ac:dyDescent="0.2">
      <c r="A164" s="1" t="s">
        <v>1666</v>
      </c>
      <c r="B164" s="1" t="s">
        <v>2811</v>
      </c>
      <c r="C164" s="1" t="s">
        <v>1150</v>
      </c>
      <c r="D164" s="1" t="s">
        <v>2812</v>
      </c>
      <c r="E164" s="1" t="s">
        <v>17</v>
      </c>
      <c r="GR164" s="1" t="str">
        <f>IF(LEN(DataDictionaries!$A164)&gt;0,DataDictionaries!$A164,"")</f>
        <v/>
      </c>
    </row>
    <row r="165" spans="1:200" x14ac:dyDescent="0.2">
      <c r="A165" s="1" t="s">
        <v>1666</v>
      </c>
      <c r="B165" s="1" t="s">
        <v>2813</v>
      </c>
      <c r="C165" s="1" t="s">
        <v>1157</v>
      </c>
      <c r="D165" s="1" t="s">
        <v>2814</v>
      </c>
      <c r="E165" s="1" t="s">
        <v>17</v>
      </c>
      <c r="GR165" s="1" t="str">
        <f>IF(LEN(DataDictionaries!$A165)&gt;0,DataDictionaries!$A165,"")</f>
        <v/>
      </c>
    </row>
    <row r="166" spans="1:200" x14ac:dyDescent="0.2">
      <c r="A166" s="1" t="s">
        <v>1666</v>
      </c>
      <c r="B166" s="1" t="s">
        <v>2815</v>
      </c>
      <c r="C166" s="1" t="s">
        <v>1165</v>
      </c>
      <c r="D166" s="1" t="s">
        <v>2816</v>
      </c>
      <c r="E166" s="1" t="s">
        <v>17</v>
      </c>
      <c r="GR166" s="1" t="str">
        <f>IF(LEN(DataDictionaries!$A166)&gt;0,DataDictionaries!$A166,"")</f>
        <v/>
      </c>
    </row>
    <row r="167" spans="1:200" x14ac:dyDescent="0.2">
      <c r="A167" s="1" t="s">
        <v>1666</v>
      </c>
      <c r="B167" s="1" t="s">
        <v>2817</v>
      </c>
      <c r="C167" s="1" t="s">
        <v>531</v>
      </c>
      <c r="D167" s="1" t="s">
        <v>2818</v>
      </c>
      <c r="E167" s="1" t="s">
        <v>17</v>
      </c>
      <c r="GR167" s="1" t="str">
        <f>IF(LEN(DataDictionaries!$A167)&gt;0,DataDictionaries!$A167,"")</f>
        <v/>
      </c>
    </row>
    <row r="168" spans="1:200" x14ac:dyDescent="0.2">
      <c r="A168" s="1" t="s">
        <v>1666</v>
      </c>
      <c r="B168" s="1" t="s">
        <v>2819</v>
      </c>
      <c r="C168" s="1" t="s">
        <v>1172</v>
      </c>
      <c r="D168" s="1" t="s">
        <v>2820</v>
      </c>
      <c r="E168" s="1" t="s">
        <v>17</v>
      </c>
      <c r="GR168" s="1" t="str">
        <f>IF(LEN(DataDictionaries!$A168)&gt;0,DataDictionaries!$A168,"")</f>
        <v/>
      </c>
    </row>
    <row r="169" spans="1:200" x14ac:dyDescent="0.2">
      <c r="A169" s="1" t="s">
        <v>1666</v>
      </c>
      <c r="B169" s="1" t="s">
        <v>2821</v>
      </c>
      <c r="C169" s="1" t="s">
        <v>1178</v>
      </c>
      <c r="D169" s="1" t="s">
        <v>2822</v>
      </c>
      <c r="E169" s="1" t="s">
        <v>17</v>
      </c>
      <c r="GR169" s="1" t="str">
        <f>IF(LEN(DataDictionaries!$A169)&gt;0,DataDictionaries!$A169,"")</f>
        <v/>
      </c>
    </row>
    <row r="170" spans="1:200" x14ac:dyDescent="0.2">
      <c r="A170" s="1" t="s">
        <v>1666</v>
      </c>
      <c r="B170" s="1" t="s">
        <v>2823</v>
      </c>
      <c r="C170" s="1" t="s">
        <v>1186</v>
      </c>
      <c r="D170" s="1" t="s">
        <v>2824</v>
      </c>
      <c r="E170" s="1" t="s">
        <v>17</v>
      </c>
      <c r="GR170" s="1" t="str">
        <f>IF(LEN(DataDictionaries!$A170)&gt;0,DataDictionaries!$A170,"")</f>
        <v/>
      </c>
    </row>
    <row r="171" spans="1:200" ht="25.5" x14ac:dyDescent="0.2">
      <c r="A171" s="1" t="s">
        <v>1666</v>
      </c>
      <c r="B171" s="1" t="s">
        <v>2825</v>
      </c>
      <c r="C171" s="1" t="s">
        <v>1193</v>
      </c>
      <c r="D171" s="1" t="s">
        <v>2826</v>
      </c>
      <c r="E171" s="1" t="s">
        <v>17</v>
      </c>
      <c r="GR171" s="1" t="str">
        <f>IF(LEN(DataDictionaries!$A171)&gt;0,DataDictionaries!$A171,"")</f>
        <v/>
      </c>
    </row>
    <row r="172" spans="1:200" x14ac:dyDescent="0.2">
      <c r="A172" s="1" t="s">
        <v>1666</v>
      </c>
      <c r="B172" s="1" t="s">
        <v>2827</v>
      </c>
      <c r="C172" s="1" t="s">
        <v>1200</v>
      </c>
      <c r="D172" s="1" t="s">
        <v>2828</v>
      </c>
      <c r="E172" s="1" t="s">
        <v>17</v>
      </c>
      <c r="GR172" s="1" t="str">
        <f>IF(LEN(DataDictionaries!$A172)&gt;0,DataDictionaries!$A172,"")</f>
        <v/>
      </c>
    </row>
    <row r="173" spans="1:200" x14ac:dyDescent="0.2">
      <c r="A173" s="1" t="s">
        <v>1666</v>
      </c>
      <c r="B173" s="1" t="s">
        <v>2829</v>
      </c>
      <c r="C173" s="1" t="s">
        <v>1207</v>
      </c>
      <c r="D173" s="1" t="s">
        <v>2830</v>
      </c>
      <c r="E173" s="1" t="s">
        <v>17</v>
      </c>
      <c r="GR173" s="1" t="str">
        <f>IF(LEN(DataDictionaries!$A173)&gt;0,DataDictionaries!$A173,"")</f>
        <v/>
      </c>
    </row>
    <row r="174" spans="1:200" x14ac:dyDescent="0.2">
      <c r="A174" s="1" t="s">
        <v>1666</v>
      </c>
      <c r="B174" s="1" t="s">
        <v>2831</v>
      </c>
      <c r="C174" s="1" t="s">
        <v>1213</v>
      </c>
      <c r="D174" s="1" t="s">
        <v>2832</v>
      </c>
      <c r="E174" s="1" t="s">
        <v>17</v>
      </c>
      <c r="GR174" s="1" t="str">
        <f>IF(LEN(DataDictionaries!$A174)&gt;0,DataDictionaries!$A174,"")</f>
        <v/>
      </c>
    </row>
    <row r="175" spans="1:200" x14ac:dyDescent="0.2">
      <c r="A175" s="1" t="s">
        <v>1666</v>
      </c>
      <c r="B175" s="1" t="s">
        <v>2833</v>
      </c>
      <c r="C175" s="1" t="s">
        <v>1220</v>
      </c>
      <c r="D175" s="1" t="s">
        <v>2834</v>
      </c>
      <c r="E175" s="1" t="s">
        <v>17</v>
      </c>
      <c r="GR175" s="1" t="str">
        <f>IF(LEN(DataDictionaries!$A175)&gt;0,DataDictionaries!$A175,"")</f>
        <v/>
      </c>
    </row>
    <row r="176" spans="1:200" x14ac:dyDescent="0.2">
      <c r="A176" s="1" t="s">
        <v>1666</v>
      </c>
      <c r="B176" s="1" t="s">
        <v>2835</v>
      </c>
      <c r="C176" s="1" t="s">
        <v>1227</v>
      </c>
      <c r="D176" s="1" t="s">
        <v>2836</v>
      </c>
      <c r="E176" s="1" t="s">
        <v>17</v>
      </c>
      <c r="GR176" s="1" t="str">
        <f>IF(LEN(DataDictionaries!$A176)&gt;0,DataDictionaries!$A176,"")</f>
        <v/>
      </c>
    </row>
    <row r="177" spans="1:200" x14ac:dyDescent="0.2">
      <c r="A177" s="1" t="s">
        <v>1666</v>
      </c>
      <c r="B177" s="1" t="s">
        <v>2837</v>
      </c>
      <c r="C177" s="1" t="s">
        <v>1233</v>
      </c>
      <c r="D177" s="1" t="s">
        <v>2838</v>
      </c>
      <c r="E177" s="1" t="s">
        <v>17</v>
      </c>
      <c r="GR177" s="1" t="str">
        <f>IF(LEN(DataDictionaries!$A177)&gt;0,DataDictionaries!$A177,"")</f>
        <v/>
      </c>
    </row>
    <row r="178" spans="1:200" ht="25.5" x14ac:dyDescent="0.2">
      <c r="A178" s="1" t="s">
        <v>1666</v>
      </c>
      <c r="B178" s="1" t="s">
        <v>2839</v>
      </c>
      <c r="C178" s="1" t="s">
        <v>2840</v>
      </c>
      <c r="D178" s="1" t="s">
        <v>2841</v>
      </c>
      <c r="E178" s="1" t="s">
        <v>17</v>
      </c>
      <c r="GR178" s="1" t="str">
        <f>IF(LEN(DataDictionaries!$A178)&gt;0,DataDictionaries!$A178,"")</f>
        <v/>
      </c>
    </row>
    <row r="179" spans="1:200" x14ac:dyDescent="0.2">
      <c r="A179" s="1" t="s">
        <v>1666</v>
      </c>
      <c r="B179" s="1" t="s">
        <v>2842</v>
      </c>
      <c r="C179" s="1" t="s">
        <v>1239</v>
      </c>
      <c r="D179" s="1" t="s">
        <v>2843</v>
      </c>
      <c r="E179" s="1" t="s">
        <v>17</v>
      </c>
      <c r="GR179" s="1" t="str">
        <f>IF(LEN(DataDictionaries!$A179)&gt;0,DataDictionaries!$A179,"")</f>
        <v/>
      </c>
    </row>
    <row r="180" spans="1:200" x14ac:dyDescent="0.2">
      <c r="A180" s="1" t="s">
        <v>1666</v>
      </c>
      <c r="B180" s="1" t="s">
        <v>2844</v>
      </c>
      <c r="C180" s="1" t="s">
        <v>1245</v>
      </c>
      <c r="D180" s="1" t="s">
        <v>2845</v>
      </c>
      <c r="E180" s="1" t="s">
        <v>17</v>
      </c>
      <c r="GR180" s="1" t="str">
        <f>IF(LEN(DataDictionaries!$A180)&gt;0,DataDictionaries!$A180,"")</f>
        <v/>
      </c>
    </row>
    <row r="181" spans="1:200" x14ac:dyDescent="0.2">
      <c r="A181" s="1" t="s">
        <v>1666</v>
      </c>
      <c r="B181" s="1" t="s">
        <v>2846</v>
      </c>
      <c r="C181" s="1" t="s">
        <v>1252</v>
      </c>
      <c r="D181" s="1" t="s">
        <v>2847</v>
      </c>
      <c r="E181" s="1" t="s">
        <v>17</v>
      </c>
      <c r="GR181" s="1" t="str">
        <f>IF(LEN(DataDictionaries!$A181)&gt;0,DataDictionaries!$A181,"")</f>
        <v/>
      </c>
    </row>
    <row r="182" spans="1:200" ht="25.5" x14ac:dyDescent="0.2">
      <c r="A182" s="1" t="s">
        <v>1666</v>
      </c>
      <c r="B182" s="1" t="s">
        <v>2848</v>
      </c>
      <c r="C182" s="1" t="s">
        <v>1258</v>
      </c>
      <c r="D182" s="1" t="s">
        <v>2849</v>
      </c>
      <c r="E182" s="1" t="s">
        <v>17</v>
      </c>
      <c r="GR182" s="1" t="str">
        <f>IF(LEN(DataDictionaries!$A182)&gt;0,DataDictionaries!$A182,"")</f>
        <v/>
      </c>
    </row>
    <row r="183" spans="1:200" x14ac:dyDescent="0.2">
      <c r="A183" s="1" t="s">
        <v>1666</v>
      </c>
      <c r="B183" s="1" t="s">
        <v>2850</v>
      </c>
      <c r="C183" s="1" t="s">
        <v>1264</v>
      </c>
      <c r="D183" s="1" t="s">
        <v>2851</v>
      </c>
      <c r="E183" s="1" t="s">
        <v>17</v>
      </c>
      <c r="GR183" s="1" t="str">
        <f>IF(LEN(DataDictionaries!$A183)&gt;0,DataDictionaries!$A183,"")</f>
        <v/>
      </c>
    </row>
    <row r="184" spans="1:200" x14ac:dyDescent="0.2">
      <c r="A184" s="1" t="s">
        <v>1666</v>
      </c>
      <c r="B184" s="1" t="s">
        <v>2852</v>
      </c>
      <c r="C184" s="1" t="s">
        <v>1271</v>
      </c>
      <c r="D184" s="1" t="s">
        <v>2853</v>
      </c>
      <c r="E184" s="1" t="s">
        <v>17</v>
      </c>
      <c r="GR184" s="1" t="str">
        <f>IF(LEN(DataDictionaries!$A184)&gt;0,DataDictionaries!$A184,"")</f>
        <v/>
      </c>
    </row>
    <row r="185" spans="1:200" x14ac:dyDescent="0.2">
      <c r="A185" s="1" t="s">
        <v>1666</v>
      </c>
      <c r="B185" s="1" t="s">
        <v>2854</v>
      </c>
      <c r="C185" s="1" t="s">
        <v>1277</v>
      </c>
      <c r="D185" s="1" t="s">
        <v>2855</v>
      </c>
      <c r="E185" s="1" t="s">
        <v>17</v>
      </c>
      <c r="GR185" s="1" t="str">
        <f>IF(LEN(DataDictionaries!$A185)&gt;0,DataDictionaries!$A185,"")</f>
        <v/>
      </c>
    </row>
    <row r="186" spans="1:200" x14ac:dyDescent="0.2">
      <c r="A186" s="1" t="s">
        <v>1666</v>
      </c>
      <c r="B186" s="1" t="s">
        <v>2856</v>
      </c>
      <c r="C186" s="1" t="s">
        <v>1283</v>
      </c>
      <c r="D186" s="1" t="s">
        <v>2857</v>
      </c>
      <c r="E186" s="1" t="s">
        <v>17</v>
      </c>
      <c r="GR186" s="1" t="str">
        <f>IF(LEN(DataDictionaries!$A186)&gt;0,DataDictionaries!$A186,"")</f>
        <v/>
      </c>
    </row>
    <row r="187" spans="1:200" x14ac:dyDescent="0.2">
      <c r="A187" s="1" t="s">
        <v>1666</v>
      </c>
      <c r="B187" s="1" t="s">
        <v>2858</v>
      </c>
      <c r="C187" s="1" t="s">
        <v>1290</v>
      </c>
      <c r="D187" s="1" t="s">
        <v>2859</v>
      </c>
      <c r="E187" s="1" t="s">
        <v>17</v>
      </c>
      <c r="GR187" s="1" t="str">
        <f>IF(LEN(DataDictionaries!$A187)&gt;0,DataDictionaries!$A187,"")</f>
        <v/>
      </c>
    </row>
    <row r="188" spans="1:200" ht="25.5" x14ac:dyDescent="0.2">
      <c r="A188" s="1" t="s">
        <v>1666</v>
      </c>
      <c r="B188" s="1" t="s">
        <v>2860</v>
      </c>
      <c r="C188" s="1" t="s">
        <v>1296</v>
      </c>
      <c r="D188" s="1" t="s">
        <v>2861</v>
      </c>
      <c r="E188" s="1" t="s">
        <v>17</v>
      </c>
      <c r="GR188" s="1" t="str">
        <f>IF(LEN(DataDictionaries!$A188)&gt;0,DataDictionaries!$A188,"")</f>
        <v/>
      </c>
    </row>
    <row r="189" spans="1:200" x14ac:dyDescent="0.2">
      <c r="A189" s="1" t="s">
        <v>1666</v>
      </c>
      <c r="B189" s="1" t="s">
        <v>2862</v>
      </c>
      <c r="C189" s="1" t="s">
        <v>1302</v>
      </c>
      <c r="D189" s="1" t="s">
        <v>2863</v>
      </c>
      <c r="E189" s="1" t="s">
        <v>17</v>
      </c>
      <c r="GR189" s="1" t="str">
        <f>IF(LEN(DataDictionaries!$A189)&gt;0,DataDictionaries!$A189,"")</f>
        <v/>
      </c>
    </row>
    <row r="190" spans="1:200" x14ac:dyDescent="0.2">
      <c r="A190" s="1" t="s">
        <v>1666</v>
      </c>
      <c r="B190" s="1" t="s">
        <v>2864</v>
      </c>
      <c r="C190" s="1" t="s">
        <v>1310</v>
      </c>
      <c r="D190" s="1" t="s">
        <v>2865</v>
      </c>
      <c r="E190" s="1" t="s">
        <v>17</v>
      </c>
      <c r="GR190" s="1" t="str">
        <f>IF(LEN(DataDictionaries!$A190)&gt;0,DataDictionaries!$A190,"")</f>
        <v/>
      </c>
    </row>
    <row r="191" spans="1:200" x14ac:dyDescent="0.2">
      <c r="A191" s="1" t="s">
        <v>1666</v>
      </c>
      <c r="B191" s="1" t="s">
        <v>2866</v>
      </c>
      <c r="C191" s="1" t="s">
        <v>1319</v>
      </c>
      <c r="D191" s="1" t="s">
        <v>2867</v>
      </c>
      <c r="E191" s="1" t="s">
        <v>17</v>
      </c>
      <c r="GR191" s="1" t="str">
        <f>IF(LEN(DataDictionaries!$A191)&gt;0,DataDictionaries!$A191,"")</f>
        <v/>
      </c>
    </row>
    <row r="192" spans="1:200" x14ac:dyDescent="0.2">
      <c r="A192" s="1" t="s">
        <v>1666</v>
      </c>
      <c r="B192" s="1" t="s">
        <v>2868</v>
      </c>
      <c r="C192" s="1" t="s">
        <v>1327</v>
      </c>
      <c r="D192" s="1" t="s">
        <v>2869</v>
      </c>
      <c r="E192" s="1" t="s">
        <v>17</v>
      </c>
      <c r="GR192" s="1" t="str">
        <f>IF(LEN(DataDictionaries!$A192)&gt;0,DataDictionaries!$A192,"")</f>
        <v/>
      </c>
    </row>
    <row r="193" spans="1:200" x14ac:dyDescent="0.2">
      <c r="A193" s="1" t="s">
        <v>1666</v>
      </c>
      <c r="B193" s="1" t="s">
        <v>2870</v>
      </c>
      <c r="C193" s="1" t="s">
        <v>1335</v>
      </c>
      <c r="D193" s="1" t="s">
        <v>2871</v>
      </c>
      <c r="E193" s="1" t="s">
        <v>17</v>
      </c>
      <c r="GR193" s="1" t="str">
        <f>IF(LEN(DataDictionaries!$A193)&gt;0,DataDictionaries!$A193,"")</f>
        <v/>
      </c>
    </row>
    <row r="194" spans="1:200" x14ac:dyDescent="0.2">
      <c r="A194" s="1" t="s">
        <v>1666</v>
      </c>
      <c r="B194" s="1" t="s">
        <v>2872</v>
      </c>
      <c r="C194" s="1" t="s">
        <v>1343</v>
      </c>
      <c r="D194" s="1" t="s">
        <v>2873</v>
      </c>
      <c r="E194" s="1" t="s">
        <v>17</v>
      </c>
      <c r="GR194" s="1" t="str">
        <f>IF(LEN(DataDictionaries!$A194)&gt;0,DataDictionaries!$A194,"")</f>
        <v/>
      </c>
    </row>
    <row r="195" spans="1:200" x14ac:dyDescent="0.2">
      <c r="A195" s="1" t="s">
        <v>1666</v>
      </c>
      <c r="B195" s="1" t="s">
        <v>2874</v>
      </c>
      <c r="C195" s="1" t="s">
        <v>1351</v>
      </c>
      <c r="D195" s="1" t="s">
        <v>2875</v>
      </c>
      <c r="E195" s="1" t="s">
        <v>17</v>
      </c>
      <c r="GR195" s="1" t="str">
        <f>IF(LEN(DataDictionaries!$A195)&gt;0,DataDictionaries!$A195,"")</f>
        <v/>
      </c>
    </row>
    <row r="196" spans="1:200" ht="25.5" x14ac:dyDescent="0.2">
      <c r="A196" s="1" t="s">
        <v>1666</v>
      </c>
      <c r="B196" s="1" t="s">
        <v>2876</v>
      </c>
      <c r="C196" s="1" t="s">
        <v>1359</v>
      </c>
      <c r="D196" s="1" t="s">
        <v>2877</v>
      </c>
      <c r="E196" s="1" t="s">
        <v>17</v>
      </c>
      <c r="GR196" s="1" t="str">
        <f>IF(LEN(DataDictionaries!$A196)&gt;0,DataDictionaries!$A196,"")</f>
        <v/>
      </c>
    </row>
    <row r="197" spans="1:200" x14ac:dyDescent="0.2">
      <c r="A197" s="1" t="s">
        <v>1666</v>
      </c>
      <c r="B197" s="1" t="s">
        <v>2878</v>
      </c>
      <c r="C197" s="1" t="s">
        <v>1367</v>
      </c>
      <c r="D197" s="1" t="s">
        <v>2879</v>
      </c>
      <c r="E197" s="1" t="s">
        <v>17</v>
      </c>
      <c r="GR197" s="1" t="str">
        <f>IF(LEN(DataDictionaries!$A197)&gt;0,DataDictionaries!$A197,"")</f>
        <v/>
      </c>
    </row>
    <row r="198" spans="1:200" x14ac:dyDescent="0.2">
      <c r="A198" s="1" t="s">
        <v>1666</v>
      </c>
      <c r="B198" s="1" t="s">
        <v>2880</v>
      </c>
      <c r="C198" s="1" t="s">
        <v>1375</v>
      </c>
      <c r="D198" s="1" t="s">
        <v>2881</v>
      </c>
      <c r="E198" s="1" t="s">
        <v>17</v>
      </c>
      <c r="GR198" s="1" t="str">
        <f>IF(LEN(DataDictionaries!$A198)&gt;0,DataDictionaries!$A198,"")</f>
        <v/>
      </c>
    </row>
    <row r="199" spans="1:200" ht="25.5" x14ac:dyDescent="0.2">
      <c r="A199" s="1" t="s">
        <v>1666</v>
      </c>
      <c r="B199" s="1" t="s">
        <v>2882</v>
      </c>
      <c r="C199" s="1" t="s">
        <v>1383</v>
      </c>
      <c r="D199" s="1" t="s">
        <v>2883</v>
      </c>
      <c r="E199" s="1" t="s">
        <v>17</v>
      </c>
      <c r="GR199" s="1" t="str">
        <f>IF(LEN(DataDictionaries!$A199)&gt;0,DataDictionaries!$A199,"")</f>
        <v/>
      </c>
    </row>
    <row r="200" spans="1:200" x14ac:dyDescent="0.2">
      <c r="A200" s="1" t="s">
        <v>1666</v>
      </c>
      <c r="B200" s="1" t="s">
        <v>2884</v>
      </c>
      <c r="C200" s="1" t="s">
        <v>1391</v>
      </c>
      <c r="D200" s="1" t="s">
        <v>2885</v>
      </c>
      <c r="E200" s="1" t="s">
        <v>17</v>
      </c>
      <c r="GR200" s="1" t="str">
        <f>IF(LEN(DataDictionaries!$A200)&gt;0,DataDictionaries!$A200,"")</f>
        <v/>
      </c>
    </row>
    <row r="201" spans="1:200" x14ac:dyDescent="0.2">
      <c r="A201" s="1" t="s">
        <v>1666</v>
      </c>
      <c r="B201" s="1" t="s">
        <v>2886</v>
      </c>
      <c r="C201" s="1" t="s">
        <v>1399</v>
      </c>
      <c r="D201" s="1" t="s">
        <v>2887</v>
      </c>
      <c r="E201" s="1" t="s">
        <v>17</v>
      </c>
      <c r="GR201" s="1" t="str">
        <f>IF(LEN(DataDictionaries!$A201)&gt;0,DataDictionaries!$A201,"")</f>
        <v/>
      </c>
    </row>
    <row r="202" spans="1:200" x14ac:dyDescent="0.2">
      <c r="A202" s="1" t="s">
        <v>1666</v>
      </c>
      <c r="B202" s="1" t="s">
        <v>2888</v>
      </c>
      <c r="C202" s="1" t="s">
        <v>1407</v>
      </c>
      <c r="D202" s="1" t="s">
        <v>2889</v>
      </c>
      <c r="E202" s="1" t="s">
        <v>17</v>
      </c>
      <c r="GR202" s="1" t="str">
        <f>IF(LEN(DataDictionaries!$A202)&gt;0,DataDictionaries!$A202,"")</f>
        <v/>
      </c>
    </row>
    <row r="203" spans="1:200" x14ac:dyDescent="0.2">
      <c r="A203" s="1" t="s">
        <v>1666</v>
      </c>
      <c r="B203" s="1" t="s">
        <v>2890</v>
      </c>
      <c r="C203" s="1" t="s">
        <v>1415</v>
      </c>
      <c r="D203" s="1" t="s">
        <v>2891</v>
      </c>
      <c r="E203" s="1" t="s">
        <v>17</v>
      </c>
      <c r="GR203" s="1" t="str">
        <f>IF(LEN(DataDictionaries!$A203)&gt;0,DataDictionaries!$A203,"")</f>
        <v/>
      </c>
    </row>
    <row r="204" spans="1:200" x14ac:dyDescent="0.2">
      <c r="A204" s="1" t="s">
        <v>1666</v>
      </c>
      <c r="B204" s="1" t="s">
        <v>2892</v>
      </c>
      <c r="C204" s="1" t="s">
        <v>1423</v>
      </c>
      <c r="D204" s="1" t="s">
        <v>2893</v>
      </c>
      <c r="E204" s="1" t="s">
        <v>17</v>
      </c>
      <c r="GR204" s="1" t="str">
        <f>IF(LEN(DataDictionaries!$A204)&gt;0,DataDictionaries!$A204,"")</f>
        <v/>
      </c>
    </row>
    <row r="205" spans="1:200" x14ac:dyDescent="0.2">
      <c r="A205" s="1" t="s">
        <v>1666</v>
      </c>
      <c r="B205" s="1" t="s">
        <v>2894</v>
      </c>
      <c r="C205" s="1" t="s">
        <v>1431</v>
      </c>
      <c r="D205" s="1" t="s">
        <v>2895</v>
      </c>
      <c r="E205" s="1" t="s">
        <v>17</v>
      </c>
      <c r="GR205" s="1" t="str">
        <f>IF(LEN(DataDictionaries!$A205)&gt;0,DataDictionaries!$A205,"")</f>
        <v/>
      </c>
    </row>
    <row r="206" spans="1:200" x14ac:dyDescent="0.2">
      <c r="A206" s="1" t="s">
        <v>1666</v>
      </c>
      <c r="B206" s="1" t="s">
        <v>2896</v>
      </c>
      <c r="C206" s="1" t="s">
        <v>1440</v>
      </c>
      <c r="D206" s="1" t="s">
        <v>2897</v>
      </c>
      <c r="E206" s="1" t="s">
        <v>17</v>
      </c>
      <c r="GR206" s="1" t="str">
        <f>IF(LEN(DataDictionaries!$A206)&gt;0,DataDictionaries!$A206,"")</f>
        <v/>
      </c>
    </row>
    <row r="207" spans="1:200" x14ac:dyDescent="0.2">
      <c r="A207" s="1" t="s">
        <v>1666</v>
      </c>
      <c r="B207" s="1" t="s">
        <v>2898</v>
      </c>
      <c r="C207" s="1" t="s">
        <v>1451</v>
      </c>
      <c r="D207" s="1" t="s">
        <v>2899</v>
      </c>
      <c r="E207" s="1" t="s">
        <v>17</v>
      </c>
      <c r="GR207" s="1" t="str">
        <f>IF(LEN(DataDictionaries!$A207)&gt;0,DataDictionaries!$A207,"")</f>
        <v/>
      </c>
    </row>
    <row r="208" spans="1:200" x14ac:dyDescent="0.2">
      <c r="A208" s="1" t="s">
        <v>1666</v>
      </c>
      <c r="B208" s="1" t="s">
        <v>2900</v>
      </c>
      <c r="C208" s="1" t="s">
        <v>1461</v>
      </c>
      <c r="D208" s="1" t="s">
        <v>2901</v>
      </c>
      <c r="E208" s="1" t="s">
        <v>17</v>
      </c>
      <c r="GR208" s="1" t="str">
        <f>IF(LEN(DataDictionaries!$A208)&gt;0,DataDictionaries!$A208,"")</f>
        <v/>
      </c>
    </row>
    <row r="209" spans="1:200" x14ac:dyDescent="0.2">
      <c r="A209" s="1" t="s">
        <v>1666</v>
      </c>
      <c r="B209" s="1" t="s">
        <v>2902</v>
      </c>
      <c r="C209" s="1" t="s">
        <v>1470</v>
      </c>
      <c r="D209" s="1" t="s">
        <v>2903</v>
      </c>
      <c r="E209" s="1" t="s">
        <v>17</v>
      </c>
      <c r="GR209" s="1" t="str">
        <f>IF(LEN(DataDictionaries!$A209)&gt;0,DataDictionaries!$A209,"")</f>
        <v/>
      </c>
    </row>
    <row r="210" spans="1:200" x14ac:dyDescent="0.2">
      <c r="A210" s="1" t="s">
        <v>1666</v>
      </c>
      <c r="B210" s="1" t="s">
        <v>2904</v>
      </c>
      <c r="C210" s="1" t="s">
        <v>1478</v>
      </c>
      <c r="D210" s="1" t="s">
        <v>2905</v>
      </c>
      <c r="E210" s="1" t="s">
        <v>17</v>
      </c>
      <c r="GR210" s="1" t="str">
        <f>IF(LEN(DataDictionaries!$A210)&gt;0,DataDictionaries!$A210,"")</f>
        <v/>
      </c>
    </row>
    <row r="211" spans="1:200" x14ac:dyDescent="0.2">
      <c r="A211" s="1" t="s">
        <v>1666</v>
      </c>
      <c r="B211" s="1" t="s">
        <v>2906</v>
      </c>
      <c r="C211" s="1" t="s">
        <v>1487</v>
      </c>
      <c r="D211" s="1" t="s">
        <v>2907</v>
      </c>
      <c r="E211" s="1" t="s">
        <v>17</v>
      </c>
      <c r="GR211" s="1" t="str">
        <f>IF(LEN(DataDictionaries!$A211)&gt;0,DataDictionaries!$A211,"")</f>
        <v/>
      </c>
    </row>
    <row r="212" spans="1:200" x14ac:dyDescent="0.2">
      <c r="A212" s="1" t="s">
        <v>1666</v>
      </c>
      <c r="B212" s="1" t="s">
        <v>2908</v>
      </c>
      <c r="C212" s="1" t="s">
        <v>1496</v>
      </c>
      <c r="D212" s="1" t="s">
        <v>2909</v>
      </c>
      <c r="E212" s="1" t="s">
        <v>17</v>
      </c>
      <c r="GR212" s="1" t="str">
        <f>IF(LEN(DataDictionaries!$A212)&gt;0,DataDictionaries!$A212,"")</f>
        <v/>
      </c>
    </row>
    <row r="213" spans="1:200" x14ac:dyDescent="0.2">
      <c r="A213" s="1" t="s">
        <v>1666</v>
      </c>
      <c r="B213" s="1" t="s">
        <v>2910</v>
      </c>
      <c r="C213" s="1" t="s">
        <v>1504</v>
      </c>
      <c r="D213" s="1" t="s">
        <v>2911</v>
      </c>
      <c r="E213" s="1" t="s">
        <v>17</v>
      </c>
      <c r="GR213" s="1" t="str">
        <f>IF(LEN(DataDictionaries!$A213)&gt;0,DataDictionaries!$A213,"")</f>
        <v/>
      </c>
    </row>
    <row r="214" spans="1:200" x14ac:dyDescent="0.2">
      <c r="A214" s="1" t="s">
        <v>1666</v>
      </c>
      <c r="B214" s="1" t="s">
        <v>2912</v>
      </c>
      <c r="C214" s="1" t="s">
        <v>1513</v>
      </c>
      <c r="D214" s="1" t="s">
        <v>2913</v>
      </c>
      <c r="E214" s="1" t="s">
        <v>17</v>
      </c>
      <c r="GR214" s="1" t="str">
        <f>IF(LEN(DataDictionaries!$A214)&gt;0,DataDictionaries!$A214,"")</f>
        <v/>
      </c>
    </row>
    <row r="215" spans="1:200" x14ac:dyDescent="0.2">
      <c r="A215" s="1" t="s">
        <v>1666</v>
      </c>
      <c r="B215" s="1" t="s">
        <v>2914</v>
      </c>
      <c r="C215" s="1" t="s">
        <v>1522</v>
      </c>
      <c r="D215" s="1" t="s">
        <v>2915</v>
      </c>
      <c r="E215" s="1" t="s">
        <v>17</v>
      </c>
      <c r="GR215" s="1" t="str">
        <f>IF(LEN(DataDictionaries!$A215)&gt;0,DataDictionaries!$A215,"")</f>
        <v/>
      </c>
    </row>
    <row r="216" spans="1:200" x14ac:dyDescent="0.2">
      <c r="A216" s="1" t="s">
        <v>1666</v>
      </c>
      <c r="B216" s="1" t="s">
        <v>2916</v>
      </c>
      <c r="C216" s="1" t="s">
        <v>1532</v>
      </c>
      <c r="D216" s="1" t="s">
        <v>2917</v>
      </c>
      <c r="E216" s="1" t="s">
        <v>17</v>
      </c>
      <c r="GR216" s="1" t="str">
        <f>IF(LEN(DataDictionaries!$A216)&gt;0,DataDictionaries!$A216,"")</f>
        <v/>
      </c>
    </row>
    <row r="217" spans="1:200" x14ac:dyDescent="0.2">
      <c r="A217" s="1" t="s">
        <v>1666</v>
      </c>
      <c r="B217" s="1" t="s">
        <v>2918</v>
      </c>
      <c r="C217" s="1" t="s">
        <v>1541</v>
      </c>
      <c r="D217" s="1" t="s">
        <v>2919</v>
      </c>
      <c r="E217" s="1" t="s">
        <v>17</v>
      </c>
      <c r="GR217" s="1" t="str">
        <f>IF(LEN(DataDictionaries!$A217)&gt;0,DataDictionaries!$A217,"")</f>
        <v/>
      </c>
    </row>
    <row r="218" spans="1:200" x14ac:dyDescent="0.2">
      <c r="A218" s="1" t="s">
        <v>1666</v>
      </c>
      <c r="B218" s="1" t="s">
        <v>2920</v>
      </c>
      <c r="C218" s="1" t="s">
        <v>1551</v>
      </c>
      <c r="D218" s="1" t="s">
        <v>2921</v>
      </c>
      <c r="E218" s="1" t="s">
        <v>17</v>
      </c>
      <c r="GR218" s="1" t="str">
        <f>IF(LEN(DataDictionaries!$A218)&gt;0,DataDictionaries!$A218,"")</f>
        <v/>
      </c>
    </row>
    <row r="219" spans="1:200" ht="25.5" x14ac:dyDescent="0.2">
      <c r="A219" s="1" t="s">
        <v>1666</v>
      </c>
      <c r="B219" s="1" t="s">
        <v>2922</v>
      </c>
      <c r="C219" s="1" t="s">
        <v>1559</v>
      </c>
      <c r="D219" s="1" t="s">
        <v>2923</v>
      </c>
      <c r="E219" s="1" t="s">
        <v>17</v>
      </c>
      <c r="GR219" s="1" t="str">
        <f>IF(LEN(DataDictionaries!$A219)&gt;0,DataDictionaries!$A219,"")</f>
        <v/>
      </c>
    </row>
    <row r="220" spans="1:200" x14ac:dyDescent="0.2">
      <c r="A220" s="1" t="s">
        <v>1666</v>
      </c>
      <c r="B220" s="1" t="s">
        <v>2924</v>
      </c>
      <c r="C220" s="1" t="s">
        <v>1568</v>
      </c>
      <c r="D220" s="1" t="s">
        <v>2925</v>
      </c>
      <c r="E220" s="1" t="s">
        <v>17</v>
      </c>
      <c r="GR220" s="1" t="str">
        <f>IF(LEN(DataDictionaries!$A220)&gt;0,DataDictionaries!$A220,"")</f>
        <v/>
      </c>
    </row>
    <row r="221" spans="1:200" x14ac:dyDescent="0.2">
      <c r="A221" s="1" t="s">
        <v>1666</v>
      </c>
      <c r="B221" s="1" t="s">
        <v>2926</v>
      </c>
      <c r="C221" s="1" t="s">
        <v>1578</v>
      </c>
      <c r="D221" s="1" t="s">
        <v>2927</v>
      </c>
      <c r="E221" s="1" t="s">
        <v>17</v>
      </c>
      <c r="GR221" s="1" t="str">
        <f>IF(LEN(DataDictionaries!$A221)&gt;0,DataDictionaries!$A221,"")</f>
        <v/>
      </c>
    </row>
    <row r="222" spans="1:200" x14ac:dyDescent="0.2">
      <c r="A222" s="1" t="s">
        <v>1666</v>
      </c>
      <c r="B222" s="1" t="s">
        <v>2928</v>
      </c>
      <c r="C222" s="1" t="s">
        <v>1587</v>
      </c>
      <c r="D222" s="1" t="s">
        <v>2929</v>
      </c>
      <c r="E222" s="1" t="s">
        <v>17</v>
      </c>
      <c r="GR222" s="1" t="str">
        <f>IF(LEN(DataDictionaries!$A222)&gt;0,DataDictionaries!$A222,"")</f>
        <v/>
      </c>
    </row>
    <row r="223" spans="1:200" x14ac:dyDescent="0.2">
      <c r="A223" s="1" t="s">
        <v>1666</v>
      </c>
      <c r="B223" s="1" t="s">
        <v>2930</v>
      </c>
      <c r="C223" s="1" t="s">
        <v>1596</v>
      </c>
      <c r="D223" s="1" t="s">
        <v>2931</v>
      </c>
      <c r="E223" s="1" t="s">
        <v>17</v>
      </c>
      <c r="GR223" s="1" t="str">
        <f>IF(LEN(DataDictionaries!$A223)&gt;0,DataDictionaries!$A223,"")</f>
        <v/>
      </c>
    </row>
    <row r="224" spans="1:200" ht="38.25" x14ac:dyDescent="0.2">
      <c r="A224" s="1" t="s">
        <v>1666</v>
      </c>
      <c r="B224" s="1" t="s">
        <v>2932</v>
      </c>
      <c r="C224" s="1" t="s">
        <v>1606</v>
      </c>
      <c r="D224" s="1" t="s">
        <v>2933</v>
      </c>
      <c r="E224" s="1" t="s">
        <v>17</v>
      </c>
      <c r="GR224" s="1" t="str">
        <f>IF(LEN(DataDictionaries!$A224)&gt;0,DataDictionaries!$A224,"")</f>
        <v/>
      </c>
    </row>
    <row r="225" spans="1:200" x14ac:dyDescent="0.2">
      <c r="A225" s="1" t="s">
        <v>1666</v>
      </c>
      <c r="B225" s="1" t="s">
        <v>2934</v>
      </c>
      <c r="C225" s="1" t="s">
        <v>1616</v>
      </c>
      <c r="D225" s="1" t="s">
        <v>2935</v>
      </c>
      <c r="E225" s="1" t="s">
        <v>17</v>
      </c>
      <c r="GR225" s="1" t="str">
        <f>IF(LEN(DataDictionaries!$A225)&gt;0,DataDictionaries!$A225,"")</f>
        <v/>
      </c>
    </row>
    <row r="226" spans="1:200" x14ac:dyDescent="0.2">
      <c r="A226" s="1" t="s">
        <v>1666</v>
      </c>
      <c r="B226" s="1" t="s">
        <v>2936</v>
      </c>
      <c r="C226" s="1" t="s">
        <v>1626</v>
      </c>
      <c r="D226" s="1" t="s">
        <v>2937</v>
      </c>
      <c r="E226" s="1" t="s">
        <v>17</v>
      </c>
      <c r="GR226" s="1" t="str">
        <f>IF(LEN(DataDictionaries!$A226)&gt;0,DataDictionaries!$A226,"")</f>
        <v/>
      </c>
    </row>
    <row r="227" spans="1:200" x14ac:dyDescent="0.2">
      <c r="A227" s="1" t="s">
        <v>1666</v>
      </c>
      <c r="B227" s="1" t="s">
        <v>2938</v>
      </c>
      <c r="C227" s="1" t="s">
        <v>1633</v>
      </c>
      <c r="D227" s="1" t="s">
        <v>2939</v>
      </c>
      <c r="E227" s="1" t="s">
        <v>17</v>
      </c>
      <c r="GR227" s="1" t="str">
        <f>IF(LEN(DataDictionaries!$A227)&gt;0,DataDictionaries!$A227,"")</f>
        <v/>
      </c>
    </row>
    <row r="228" spans="1:200" x14ac:dyDescent="0.2">
      <c r="A228" s="1" t="s">
        <v>1666</v>
      </c>
      <c r="B228" s="1" t="s">
        <v>2940</v>
      </c>
      <c r="C228" s="1" t="s">
        <v>1641</v>
      </c>
      <c r="D228" s="1" t="s">
        <v>2941</v>
      </c>
      <c r="E228" s="1" t="s">
        <v>17</v>
      </c>
      <c r="GR228" s="1" t="str">
        <f>IF(LEN(DataDictionaries!$A228)&gt;0,DataDictionaries!$A228,"")</f>
        <v/>
      </c>
    </row>
    <row r="229" spans="1:200" x14ac:dyDescent="0.2">
      <c r="A229" s="1" t="s">
        <v>1666</v>
      </c>
      <c r="B229" s="1" t="s">
        <v>2942</v>
      </c>
      <c r="C229" s="1" t="s">
        <v>1649</v>
      </c>
      <c r="D229" s="1" t="s">
        <v>2943</v>
      </c>
      <c r="E229" s="1" t="s">
        <v>17</v>
      </c>
      <c r="GR229" s="1" t="str">
        <f>IF(LEN(DataDictionaries!$A229)&gt;0,DataDictionaries!$A229,"")</f>
        <v/>
      </c>
    </row>
    <row r="230" spans="1:200" x14ac:dyDescent="0.2">
      <c r="A230" s="1" t="s">
        <v>1666</v>
      </c>
      <c r="B230" s="1" t="s">
        <v>2944</v>
      </c>
      <c r="C230" s="1" t="s">
        <v>1656</v>
      </c>
      <c r="D230" s="1" t="s">
        <v>2945</v>
      </c>
      <c r="E230" s="1" t="s">
        <v>17</v>
      </c>
      <c r="GR230" s="1" t="str">
        <f>IF(LEN(DataDictionaries!$A230)&gt;0,DataDictionaries!$A230,"")</f>
        <v/>
      </c>
    </row>
    <row r="231" spans="1:200" x14ac:dyDescent="0.2">
      <c r="A231" s="1" t="s">
        <v>1666</v>
      </c>
      <c r="B231" s="1" t="s">
        <v>2946</v>
      </c>
      <c r="C231" s="1" t="s">
        <v>1664</v>
      </c>
      <c r="D231" s="1" t="s">
        <v>2947</v>
      </c>
      <c r="E231" s="1" t="s">
        <v>17</v>
      </c>
      <c r="GR231" s="1" t="str">
        <f>IF(LEN(DataDictionaries!$A231)&gt;0,DataDictionaries!$A231,"")</f>
        <v/>
      </c>
    </row>
    <row r="232" spans="1:200" x14ac:dyDescent="0.2">
      <c r="A232" s="1" t="s">
        <v>1666</v>
      </c>
      <c r="B232" s="1" t="s">
        <v>2948</v>
      </c>
      <c r="C232" s="1" t="s">
        <v>1673</v>
      </c>
      <c r="D232" s="1" t="s">
        <v>2949</v>
      </c>
      <c r="E232" s="1" t="s">
        <v>17</v>
      </c>
      <c r="GR232" s="1" t="str">
        <f>IF(LEN(DataDictionaries!$A232)&gt;0,DataDictionaries!$A232,"")</f>
        <v/>
      </c>
    </row>
    <row r="233" spans="1:200" x14ac:dyDescent="0.2">
      <c r="A233" s="1" t="s">
        <v>1666</v>
      </c>
      <c r="B233" s="1" t="s">
        <v>2950</v>
      </c>
      <c r="C233" s="1" t="s">
        <v>1678</v>
      </c>
      <c r="D233" s="1" t="s">
        <v>2951</v>
      </c>
      <c r="E233" s="1" t="s">
        <v>17</v>
      </c>
      <c r="GR233" s="1" t="str">
        <f>IF(LEN(DataDictionaries!$A233)&gt;0,DataDictionaries!$A233,"")</f>
        <v/>
      </c>
    </row>
    <row r="234" spans="1:200" x14ac:dyDescent="0.2">
      <c r="A234" s="1" t="s">
        <v>1666</v>
      </c>
      <c r="B234" s="1" t="s">
        <v>2952</v>
      </c>
      <c r="C234" s="1" t="s">
        <v>1685</v>
      </c>
      <c r="D234" s="1" t="s">
        <v>2953</v>
      </c>
      <c r="E234" s="1" t="s">
        <v>17</v>
      </c>
      <c r="GR234" s="1" t="str">
        <f>IF(LEN(DataDictionaries!$A234)&gt;0,DataDictionaries!$A234,"")</f>
        <v/>
      </c>
    </row>
    <row r="235" spans="1:200" x14ac:dyDescent="0.2">
      <c r="A235" s="1" t="s">
        <v>1666</v>
      </c>
      <c r="B235" s="1" t="s">
        <v>2954</v>
      </c>
      <c r="C235" s="1" t="s">
        <v>1692</v>
      </c>
      <c r="D235" s="1" t="s">
        <v>2955</v>
      </c>
      <c r="E235" s="1" t="s">
        <v>17</v>
      </c>
      <c r="GR235" s="1" t="str">
        <f>IF(LEN(DataDictionaries!$A235)&gt;0,DataDictionaries!$A235,"")</f>
        <v/>
      </c>
    </row>
    <row r="236" spans="1:200" x14ac:dyDescent="0.2">
      <c r="A236" s="1" t="s">
        <v>1666</v>
      </c>
      <c r="B236" s="1" t="s">
        <v>2956</v>
      </c>
      <c r="C236" s="1" t="s">
        <v>1699</v>
      </c>
      <c r="D236" s="1" t="s">
        <v>2957</v>
      </c>
      <c r="E236" s="1" t="s">
        <v>17</v>
      </c>
      <c r="GR236" s="1" t="str">
        <f>IF(LEN(DataDictionaries!$A236)&gt;0,DataDictionaries!$A236,"")</f>
        <v/>
      </c>
    </row>
    <row r="237" spans="1:200" x14ac:dyDescent="0.2">
      <c r="A237" s="1" t="s">
        <v>1666</v>
      </c>
      <c r="B237" s="1" t="s">
        <v>2958</v>
      </c>
      <c r="C237" s="1" t="s">
        <v>1706</v>
      </c>
      <c r="D237" s="1" t="s">
        <v>2959</v>
      </c>
      <c r="E237" s="1" t="s">
        <v>17</v>
      </c>
      <c r="GR237" s="1" t="str">
        <f>IF(LEN(DataDictionaries!$A237)&gt;0,DataDictionaries!$A237,"")</f>
        <v/>
      </c>
    </row>
    <row r="238" spans="1:200" x14ac:dyDescent="0.2">
      <c r="A238" s="1" t="s">
        <v>1666</v>
      </c>
      <c r="B238" s="1" t="s">
        <v>2960</v>
      </c>
      <c r="C238" s="1" t="s">
        <v>1712</v>
      </c>
      <c r="D238" s="1" t="s">
        <v>2961</v>
      </c>
      <c r="E238" s="1" t="s">
        <v>17</v>
      </c>
      <c r="GR238" s="1" t="str">
        <f>IF(LEN(DataDictionaries!$A238)&gt;0,DataDictionaries!$A238,"")</f>
        <v/>
      </c>
    </row>
    <row r="239" spans="1:200" x14ac:dyDescent="0.2">
      <c r="A239" s="1" t="s">
        <v>1666</v>
      </c>
      <c r="B239" s="1" t="s">
        <v>2962</v>
      </c>
      <c r="C239" s="1" t="s">
        <v>1719</v>
      </c>
      <c r="D239" s="1" t="s">
        <v>2963</v>
      </c>
      <c r="E239" s="1" t="s">
        <v>17</v>
      </c>
      <c r="GR239" s="1" t="str">
        <f>IF(LEN(DataDictionaries!$A239)&gt;0,DataDictionaries!$A239,"")</f>
        <v/>
      </c>
    </row>
    <row r="240" spans="1:200" x14ac:dyDescent="0.2">
      <c r="A240" s="1" t="s">
        <v>1666</v>
      </c>
      <c r="B240" s="1" t="s">
        <v>2964</v>
      </c>
      <c r="C240" s="1" t="s">
        <v>1727</v>
      </c>
      <c r="D240" s="1" t="s">
        <v>2965</v>
      </c>
      <c r="E240" s="1" t="s">
        <v>17</v>
      </c>
      <c r="GR240" s="1" t="str">
        <f>IF(LEN(DataDictionaries!$A240)&gt;0,DataDictionaries!$A240,"")</f>
        <v/>
      </c>
    </row>
    <row r="241" spans="1:200" x14ac:dyDescent="0.2">
      <c r="A241" s="1" t="s">
        <v>1666</v>
      </c>
      <c r="B241" s="1" t="s">
        <v>2966</v>
      </c>
      <c r="C241" s="1" t="s">
        <v>1733</v>
      </c>
      <c r="D241" s="1" t="s">
        <v>2967</v>
      </c>
      <c r="E241" s="1" t="s">
        <v>17</v>
      </c>
      <c r="GR241" s="1" t="str">
        <f>IF(LEN(DataDictionaries!$A241)&gt;0,DataDictionaries!$A241,"")</f>
        <v/>
      </c>
    </row>
    <row r="242" spans="1:200" x14ac:dyDescent="0.2">
      <c r="A242" s="1" t="s">
        <v>1666</v>
      </c>
      <c r="B242" s="1" t="s">
        <v>2968</v>
      </c>
      <c r="C242" s="1" t="s">
        <v>1739</v>
      </c>
      <c r="D242" s="1" t="s">
        <v>2969</v>
      </c>
      <c r="E242" s="1" t="s">
        <v>17</v>
      </c>
      <c r="GR242" s="1" t="str">
        <f>IF(LEN(DataDictionaries!$A242)&gt;0,DataDictionaries!$A242,"")</f>
        <v/>
      </c>
    </row>
    <row r="243" spans="1:200" x14ac:dyDescent="0.2">
      <c r="A243" s="1" t="s">
        <v>1666</v>
      </c>
      <c r="B243" s="1" t="s">
        <v>2970</v>
      </c>
      <c r="C243" s="1" t="s">
        <v>1745</v>
      </c>
      <c r="D243" s="1" t="s">
        <v>2971</v>
      </c>
      <c r="E243" s="1" t="s">
        <v>17</v>
      </c>
      <c r="GR243" s="1" t="str">
        <f>IF(LEN(DataDictionaries!$A243)&gt;0,DataDictionaries!$A243,"")</f>
        <v/>
      </c>
    </row>
    <row r="244" spans="1:200" x14ac:dyDescent="0.2">
      <c r="A244" s="1" t="s">
        <v>1666</v>
      </c>
      <c r="B244" s="1" t="s">
        <v>2972</v>
      </c>
      <c r="C244" s="1" t="s">
        <v>1752</v>
      </c>
      <c r="D244" s="1" t="s">
        <v>2973</v>
      </c>
      <c r="E244" s="1" t="s">
        <v>17</v>
      </c>
      <c r="GR244" s="1" t="str">
        <f>IF(LEN(DataDictionaries!$A244)&gt;0,DataDictionaries!$A244,"")</f>
        <v/>
      </c>
    </row>
    <row r="245" spans="1:200" x14ac:dyDescent="0.2">
      <c r="A245" s="1" t="s">
        <v>1666</v>
      </c>
      <c r="B245" s="1" t="s">
        <v>2974</v>
      </c>
      <c r="C245" s="1" t="s">
        <v>1759</v>
      </c>
      <c r="D245" s="1" t="s">
        <v>2975</v>
      </c>
      <c r="E245" s="1" t="s">
        <v>17</v>
      </c>
      <c r="GR245" s="1" t="str">
        <f>IF(LEN(DataDictionaries!$A245)&gt;0,DataDictionaries!$A245,"")</f>
        <v/>
      </c>
    </row>
    <row r="246" spans="1:200" x14ac:dyDescent="0.2">
      <c r="A246" s="1" t="s">
        <v>1666</v>
      </c>
      <c r="B246" s="1" t="s">
        <v>2976</v>
      </c>
      <c r="C246" s="1" t="s">
        <v>1765</v>
      </c>
      <c r="D246" s="1" t="s">
        <v>2977</v>
      </c>
      <c r="E246" s="1" t="s">
        <v>17</v>
      </c>
      <c r="GR246" s="1" t="str">
        <f>IF(LEN(DataDictionaries!$A246)&gt;0,DataDictionaries!$A246,"")</f>
        <v/>
      </c>
    </row>
    <row r="247" spans="1:200" ht="25.5" x14ac:dyDescent="0.2">
      <c r="A247" s="1" t="s">
        <v>1666</v>
      </c>
      <c r="B247" s="1" t="s">
        <v>2978</v>
      </c>
      <c r="C247" s="1" t="s">
        <v>522</v>
      </c>
      <c r="D247" s="1" t="s">
        <v>2979</v>
      </c>
      <c r="E247" s="1" t="s">
        <v>17</v>
      </c>
      <c r="GR247" s="1" t="str">
        <f>IF(LEN(DataDictionaries!$A247)&gt;0,DataDictionaries!$A247,"")</f>
        <v/>
      </c>
    </row>
    <row r="248" spans="1:200" x14ac:dyDescent="0.2">
      <c r="A248" s="1" t="s">
        <v>1666</v>
      </c>
      <c r="B248" s="1" t="s">
        <v>2980</v>
      </c>
      <c r="C248" s="1" t="s">
        <v>1778</v>
      </c>
      <c r="D248" s="1" t="s">
        <v>2981</v>
      </c>
      <c r="E248" s="1" t="s">
        <v>17</v>
      </c>
      <c r="GR248" s="1" t="str">
        <f>IF(LEN(DataDictionaries!$A248)&gt;0,DataDictionaries!$A248,"")</f>
        <v/>
      </c>
    </row>
    <row r="249" spans="1:200" x14ac:dyDescent="0.2">
      <c r="A249" s="1" t="s">
        <v>1666</v>
      </c>
      <c r="B249" s="1" t="s">
        <v>2982</v>
      </c>
      <c r="C249" s="1" t="s">
        <v>1785</v>
      </c>
      <c r="D249" s="1" t="s">
        <v>2983</v>
      </c>
      <c r="E249" s="1" t="s">
        <v>17</v>
      </c>
      <c r="GR249" s="1" t="str">
        <f>IF(LEN(DataDictionaries!$A249)&gt;0,DataDictionaries!$A249,"")</f>
        <v/>
      </c>
    </row>
    <row r="250" spans="1:200" x14ac:dyDescent="0.2">
      <c r="A250" s="1" t="s">
        <v>1666</v>
      </c>
      <c r="B250" s="1" t="s">
        <v>2984</v>
      </c>
      <c r="C250" s="1" t="s">
        <v>1792</v>
      </c>
      <c r="D250" s="1" t="s">
        <v>2985</v>
      </c>
      <c r="E250" s="1" t="s">
        <v>17</v>
      </c>
      <c r="GR250" s="1" t="str">
        <f>IF(LEN(DataDictionaries!$A250)&gt;0,DataDictionaries!$A250,"")</f>
        <v/>
      </c>
    </row>
    <row r="251" spans="1:200" x14ac:dyDescent="0.2">
      <c r="A251" s="1" t="s">
        <v>1666</v>
      </c>
      <c r="B251" s="1" t="s">
        <v>2986</v>
      </c>
      <c r="C251" s="1" t="s">
        <v>1799</v>
      </c>
      <c r="D251" s="1" t="s">
        <v>2987</v>
      </c>
      <c r="E251" s="1" t="s">
        <v>17</v>
      </c>
      <c r="GR251" s="1" t="str">
        <f>IF(LEN(DataDictionaries!$A251)&gt;0,DataDictionaries!$A251,"")</f>
        <v/>
      </c>
    </row>
    <row r="252" spans="1:200" x14ac:dyDescent="0.2">
      <c r="A252" s="1" t="s">
        <v>1666</v>
      </c>
      <c r="B252" s="1" t="s">
        <v>2988</v>
      </c>
      <c r="C252" s="1" t="s">
        <v>1806</v>
      </c>
      <c r="D252" s="1" t="s">
        <v>2989</v>
      </c>
      <c r="E252" s="1" t="s">
        <v>17</v>
      </c>
      <c r="GR252" s="1" t="str">
        <f>IF(LEN(DataDictionaries!$A252)&gt;0,DataDictionaries!$A252,"")</f>
        <v/>
      </c>
    </row>
    <row r="253" spans="1:200" x14ac:dyDescent="0.2">
      <c r="A253" s="1" t="s">
        <v>1666</v>
      </c>
      <c r="B253" s="1" t="s">
        <v>2990</v>
      </c>
      <c r="C253" s="1" t="s">
        <v>1813</v>
      </c>
      <c r="D253" s="1" t="s">
        <v>2991</v>
      </c>
      <c r="E253" s="1" t="s">
        <v>17</v>
      </c>
      <c r="GR253" s="1" t="str">
        <f>IF(LEN(DataDictionaries!$A253)&gt;0,DataDictionaries!$A253,"")</f>
        <v/>
      </c>
    </row>
    <row r="254" spans="1:200" ht="25.5" x14ac:dyDescent="0.2">
      <c r="A254" s="1" t="s">
        <v>1666</v>
      </c>
      <c r="B254" s="1" t="s">
        <v>2992</v>
      </c>
      <c r="C254" s="1" t="s">
        <v>1820</v>
      </c>
      <c r="D254" s="1" t="s">
        <v>2993</v>
      </c>
      <c r="E254" s="1" t="s">
        <v>17</v>
      </c>
      <c r="GR254" s="1" t="str">
        <f>IF(LEN(DataDictionaries!$A254)&gt;0,DataDictionaries!$A254,"")</f>
        <v/>
      </c>
    </row>
    <row r="255" spans="1:200" x14ac:dyDescent="0.2">
      <c r="A255" s="1" t="s">
        <v>1666</v>
      </c>
      <c r="B255" s="1" t="s">
        <v>2994</v>
      </c>
      <c r="C255" s="1" t="s">
        <v>1828</v>
      </c>
      <c r="D255" s="1" t="s">
        <v>2995</v>
      </c>
      <c r="E255" s="1" t="s">
        <v>17</v>
      </c>
      <c r="GR255" s="1" t="str">
        <f>IF(LEN(DataDictionaries!$A255)&gt;0,DataDictionaries!$A255,"")</f>
        <v/>
      </c>
    </row>
    <row r="256" spans="1:200" x14ac:dyDescent="0.2">
      <c r="A256" s="1" t="s">
        <v>1666</v>
      </c>
      <c r="B256" s="1" t="s">
        <v>2996</v>
      </c>
      <c r="C256" s="1" t="s">
        <v>1836</v>
      </c>
      <c r="D256" s="1" t="s">
        <v>2997</v>
      </c>
      <c r="E256" s="1" t="s">
        <v>17</v>
      </c>
      <c r="GR256" s="1" t="str">
        <f>IF(LEN(DataDictionaries!$A256)&gt;0,DataDictionaries!$A256,"")</f>
        <v/>
      </c>
    </row>
    <row r="257" spans="1:200" ht="25.5" x14ac:dyDescent="0.2">
      <c r="A257" s="1" t="s">
        <v>1666</v>
      </c>
      <c r="B257" s="1" t="s">
        <v>2998</v>
      </c>
      <c r="C257" s="1" t="s">
        <v>1844</v>
      </c>
      <c r="D257" s="1" t="s">
        <v>2999</v>
      </c>
      <c r="E257" s="1" t="s">
        <v>17</v>
      </c>
      <c r="GR257" s="1" t="str">
        <f>IF(LEN(DataDictionaries!$A257)&gt;0,DataDictionaries!$A257,"")</f>
        <v/>
      </c>
    </row>
    <row r="258" spans="1:200" x14ac:dyDescent="0.2">
      <c r="A258" s="1" t="s">
        <v>1666</v>
      </c>
      <c r="B258" s="1" t="s">
        <v>3000</v>
      </c>
      <c r="C258" s="1" t="s">
        <v>1850</v>
      </c>
      <c r="D258" s="1" t="s">
        <v>3001</v>
      </c>
      <c r="E258" s="1" t="s">
        <v>17</v>
      </c>
      <c r="GR258" s="1" t="str">
        <f>IF(LEN(DataDictionaries!$A258)&gt;0,DataDictionaries!$A258,"")</f>
        <v/>
      </c>
    </row>
    <row r="259" spans="1:200" ht="25.5" x14ac:dyDescent="0.2">
      <c r="A259" s="1" t="s">
        <v>1666</v>
      </c>
      <c r="B259" s="1" t="s">
        <v>3002</v>
      </c>
      <c r="C259" s="1" t="s">
        <v>1856</v>
      </c>
      <c r="D259" s="1" t="s">
        <v>3003</v>
      </c>
      <c r="E259" s="1" t="s">
        <v>17</v>
      </c>
      <c r="GR259" s="1" t="str">
        <f>IF(LEN(DataDictionaries!$A259)&gt;0,DataDictionaries!$A259,"")</f>
        <v/>
      </c>
    </row>
    <row r="260" spans="1:200" x14ac:dyDescent="0.2">
      <c r="A260" s="1" t="s">
        <v>1666</v>
      </c>
      <c r="B260" s="1" t="s">
        <v>3004</v>
      </c>
      <c r="C260" s="1" t="s">
        <v>1860</v>
      </c>
      <c r="D260" s="1" t="s">
        <v>3005</v>
      </c>
      <c r="E260" s="1" t="s">
        <v>17</v>
      </c>
      <c r="GR260" s="1" t="str">
        <f>IF(LEN(DataDictionaries!$A260)&gt;0,DataDictionaries!$A260,"")</f>
        <v/>
      </c>
    </row>
    <row r="261" spans="1:200" x14ac:dyDescent="0.2">
      <c r="A261" s="1" t="s">
        <v>1666</v>
      </c>
      <c r="B261" s="1" t="s">
        <v>3006</v>
      </c>
      <c r="C261" s="1" t="s">
        <v>1868</v>
      </c>
      <c r="D261" s="1" t="s">
        <v>3007</v>
      </c>
      <c r="E261" s="1" t="s">
        <v>17</v>
      </c>
      <c r="GR261" s="1" t="str">
        <f>IF(LEN(DataDictionaries!$A261)&gt;0,DataDictionaries!$A261,"")</f>
        <v/>
      </c>
    </row>
    <row r="262" spans="1:200" x14ac:dyDescent="0.2">
      <c r="A262" s="1" t="s">
        <v>1666</v>
      </c>
      <c r="B262" s="1" t="s">
        <v>3008</v>
      </c>
      <c r="C262" s="1" t="s">
        <v>1875</v>
      </c>
      <c r="D262" s="1" t="s">
        <v>3009</v>
      </c>
      <c r="E262" s="1" t="s">
        <v>17</v>
      </c>
      <c r="GR262" s="1" t="str">
        <f>IF(LEN(DataDictionaries!$A262)&gt;0,DataDictionaries!$A262,"")</f>
        <v/>
      </c>
    </row>
    <row r="263" spans="1:200" x14ac:dyDescent="0.2">
      <c r="A263" s="1" t="s">
        <v>1666</v>
      </c>
      <c r="B263" s="1" t="s">
        <v>3010</v>
      </c>
      <c r="C263" s="1" t="s">
        <v>1882</v>
      </c>
      <c r="D263" s="1" t="s">
        <v>3011</v>
      </c>
      <c r="E263" s="1" t="s">
        <v>17</v>
      </c>
      <c r="GR263" s="1" t="str">
        <f>IF(LEN(DataDictionaries!$A263)&gt;0,DataDictionaries!$A263,"")</f>
        <v/>
      </c>
    </row>
    <row r="264" spans="1:200" x14ac:dyDescent="0.2">
      <c r="A264" s="1" t="s">
        <v>1666</v>
      </c>
      <c r="B264" s="1" t="s">
        <v>3012</v>
      </c>
      <c r="C264" s="1" t="s">
        <v>1889</v>
      </c>
      <c r="D264" s="1" t="s">
        <v>3013</v>
      </c>
      <c r="E264" s="1" t="s">
        <v>17</v>
      </c>
      <c r="GR264" s="1" t="str">
        <f>IF(LEN(DataDictionaries!$A264)&gt;0,DataDictionaries!$A264,"")</f>
        <v/>
      </c>
    </row>
    <row r="265" spans="1:200" x14ac:dyDescent="0.2">
      <c r="A265" s="1" t="s">
        <v>1666</v>
      </c>
      <c r="B265" s="1" t="s">
        <v>3014</v>
      </c>
      <c r="C265" s="1" t="s">
        <v>1897</v>
      </c>
      <c r="D265" s="1" t="s">
        <v>3015</v>
      </c>
      <c r="E265" s="1" t="s">
        <v>17</v>
      </c>
      <c r="GR265" s="1" t="str">
        <f>IF(LEN(DataDictionaries!$A265)&gt;0,DataDictionaries!$A265,"")</f>
        <v/>
      </c>
    </row>
    <row r="266" spans="1:200" x14ac:dyDescent="0.2">
      <c r="A266" s="1" t="s">
        <v>1666</v>
      </c>
      <c r="B266" s="1" t="s">
        <v>3016</v>
      </c>
      <c r="C266" s="1" t="s">
        <v>1904</v>
      </c>
      <c r="D266" s="1" t="s">
        <v>3017</v>
      </c>
      <c r="E266" s="1" t="s">
        <v>17</v>
      </c>
      <c r="GR266" s="1" t="str">
        <f>IF(LEN(DataDictionaries!$A266)&gt;0,DataDictionaries!$A266,"")</f>
        <v/>
      </c>
    </row>
    <row r="267" spans="1:200" x14ac:dyDescent="0.2">
      <c r="A267" s="1" t="s">
        <v>1666</v>
      </c>
      <c r="B267" s="1" t="s">
        <v>3018</v>
      </c>
      <c r="C267" s="1" t="s">
        <v>1913</v>
      </c>
      <c r="D267" s="1" t="s">
        <v>3019</v>
      </c>
      <c r="E267" s="1" t="s">
        <v>17</v>
      </c>
      <c r="GR267" s="1" t="str">
        <f>IF(LEN(DataDictionaries!$A267)&gt;0,DataDictionaries!$A267,"")</f>
        <v/>
      </c>
    </row>
    <row r="268" spans="1:200" x14ac:dyDescent="0.2">
      <c r="A268" s="1" t="s">
        <v>1666</v>
      </c>
      <c r="B268" s="1" t="s">
        <v>3020</v>
      </c>
      <c r="C268" s="1" t="s">
        <v>1921</v>
      </c>
      <c r="D268" s="1" t="s">
        <v>3021</v>
      </c>
      <c r="E268" s="1" t="s">
        <v>17</v>
      </c>
      <c r="GR268" s="1" t="str">
        <f>IF(LEN(DataDictionaries!$A268)&gt;0,DataDictionaries!$A268,"")</f>
        <v/>
      </c>
    </row>
    <row r="269" spans="1:200" x14ac:dyDescent="0.2">
      <c r="A269" s="1" t="s">
        <v>1666</v>
      </c>
      <c r="B269" s="1" t="s">
        <v>3022</v>
      </c>
      <c r="C269" s="1" t="s">
        <v>1927</v>
      </c>
      <c r="D269" s="1" t="s">
        <v>3023</v>
      </c>
      <c r="E269" s="1" t="s">
        <v>17</v>
      </c>
      <c r="GR269" s="1" t="str">
        <f>IF(LEN(DataDictionaries!$A269)&gt;0,DataDictionaries!$A269,"")</f>
        <v/>
      </c>
    </row>
    <row r="270" spans="1:200" x14ac:dyDescent="0.2">
      <c r="A270" s="1" t="s">
        <v>1666</v>
      </c>
      <c r="B270" s="1" t="s">
        <v>3024</v>
      </c>
      <c r="C270" s="1" t="s">
        <v>1931</v>
      </c>
      <c r="D270" s="1" t="s">
        <v>3025</v>
      </c>
      <c r="E270" s="1" t="s">
        <v>17</v>
      </c>
      <c r="GR270" s="1" t="str">
        <f>IF(LEN(DataDictionaries!$A270)&gt;0,DataDictionaries!$A270,"")</f>
        <v/>
      </c>
    </row>
    <row r="271" spans="1:200" x14ac:dyDescent="0.2">
      <c r="A271" s="1" t="s">
        <v>1666</v>
      </c>
      <c r="B271" s="1" t="s">
        <v>3026</v>
      </c>
      <c r="C271" s="1" t="s">
        <v>1938</v>
      </c>
      <c r="D271" s="1" t="s">
        <v>3027</v>
      </c>
      <c r="E271" s="1" t="s">
        <v>17</v>
      </c>
      <c r="GR271" s="1" t="str">
        <f>IF(LEN(DataDictionaries!$A271)&gt;0,DataDictionaries!$A271,"")</f>
        <v/>
      </c>
    </row>
    <row r="272" spans="1:200" x14ac:dyDescent="0.2">
      <c r="A272" s="1" t="s">
        <v>1666</v>
      </c>
      <c r="B272" s="1" t="s">
        <v>3028</v>
      </c>
      <c r="C272" s="1" t="s">
        <v>1945</v>
      </c>
      <c r="D272" s="1" t="s">
        <v>3029</v>
      </c>
      <c r="E272" s="1" t="s">
        <v>17</v>
      </c>
      <c r="GR272" s="1" t="str">
        <f>IF(LEN(DataDictionaries!$A272)&gt;0,DataDictionaries!$A272,"")</f>
        <v/>
      </c>
    </row>
    <row r="273" spans="1:200" x14ac:dyDescent="0.2">
      <c r="A273" s="1" t="s">
        <v>1666</v>
      </c>
      <c r="B273" s="1" t="s">
        <v>3030</v>
      </c>
      <c r="C273" s="1" t="s">
        <v>1953</v>
      </c>
      <c r="D273" s="1" t="s">
        <v>3031</v>
      </c>
      <c r="E273" s="1" t="s">
        <v>17</v>
      </c>
      <c r="GR273" s="1" t="str">
        <f>IF(LEN(DataDictionaries!$A273)&gt;0,DataDictionaries!$A273,"")</f>
        <v/>
      </c>
    </row>
    <row r="274" spans="1:200" x14ac:dyDescent="0.2">
      <c r="A274" s="1" t="s">
        <v>1666</v>
      </c>
      <c r="B274" s="1" t="s">
        <v>3032</v>
      </c>
      <c r="C274" s="1" t="s">
        <v>1961</v>
      </c>
      <c r="D274" s="1" t="s">
        <v>3033</v>
      </c>
      <c r="E274" s="1" t="s">
        <v>17</v>
      </c>
      <c r="GR274" s="1" t="str">
        <f>IF(LEN(DataDictionaries!$A274)&gt;0,DataDictionaries!$A274,"")</f>
        <v/>
      </c>
    </row>
    <row r="275" spans="1:200" x14ac:dyDescent="0.2">
      <c r="A275" s="1" t="s">
        <v>1666</v>
      </c>
      <c r="B275" s="1" t="s">
        <v>3034</v>
      </c>
      <c r="C275" s="1" t="s">
        <v>1969</v>
      </c>
      <c r="D275" s="1" t="s">
        <v>3035</v>
      </c>
      <c r="E275" s="1" t="s">
        <v>17</v>
      </c>
      <c r="GR275" s="1" t="str">
        <f>IF(LEN(DataDictionaries!$A275)&gt;0,DataDictionaries!$A275,"")</f>
        <v/>
      </c>
    </row>
    <row r="276" spans="1:200" x14ac:dyDescent="0.2">
      <c r="A276" s="1" t="s">
        <v>1666</v>
      </c>
      <c r="B276" s="1" t="s">
        <v>3036</v>
      </c>
      <c r="C276" s="1" t="s">
        <v>1976</v>
      </c>
      <c r="D276" s="1" t="s">
        <v>3037</v>
      </c>
      <c r="E276" s="1" t="s">
        <v>17</v>
      </c>
      <c r="GR276" s="1" t="str">
        <f>IF(LEN(DataDictionaries!$A276)&gt;0,DataDictionaries!$A276,"")</f>
        <v/>
      </c>
    </row>
    <row r="277" spans="1:200" x14ac:dyDescent="0.2">
      <c r="A277" s="1" t="s">
        <v>1666</v>
      </c>
      <c r="B277" s="1" t="s">
        <v>3038</v>
      </c>
      <c r="C277" s="1" t="s">
        <v>1983</v>
      </c>
      <c r="D277" s="1" t="s">
        <v>3039</v>
      </c>
      <c r="E277" s="1" t="s">
        <v>17</v>
      </c>
      <c r="GR277" s="1" t="str">
        <f>IF(LEN(DataDictionaries!$A277)&gt;0,DataDictionaries!$A277,"")</f>
        <v/>
      </c>
    </row>
    <row r="278" spans="1:200" ht="25.5" x14ac:dyDescent="0.2">
      <c r="A278" s="1" t="s">
        <v>1666</v>
      </c>
      <c r="B278" s="1" t="s">
        <v>3040</v>
      </c>
      <c r="C278" s="1" t="s">
        <v>1990</v>
      </c>
      <c r="D278" s="1" t="s">
        <v>3041</v>
      </c>
      <c r="E278" s="1" t="s">
        <v>17</v>
      </c>
      <c r="GR278" s="1" t="str">
        <f>IF(LEN(DataDictionaries!$A278)&gt;0,DataDictionaries!$A278,"")</f>
        <v/>
      </c>
    </row>
    <row r="279" spans="1:200" ht="25.5" x14ac:dyDescent="0.2">
      <c r="A279" s="1" t="s">
        <v>1666</v>
      </c>
      <c r="B279" s="1" t="s">
        <v>3042</v>
      </c>
      <c r="C279" s="1" t="s">
        <v>1997</v>
      </c>
      <c r="D279" s="1" t="s">
        <v>3043</v>
      </c>
      <c r="E279" s="1" t="s">
        <v>17</v>
      </c>
      <c r="GR279" s="1" t="str">
        <f>IF(LEN(DataDictionaries!$A279)&gt;0,DataDictionaries!$A279,"")</f>
        <v/>
      </c>
    </row>
    <row r="280" spans="1:200" x14ac:dyDescent="0.2">
      <c r="A280" s="1" t="s">
        <v>1666</v>
      </c>
      <c r="B280" s="1" t="s">
        <v>3044</v>
      </c>
      <c r="C280" s="1" t="s">
        <v>2004</v>
      </c>
      <c r="D280" s="1" t="s">
        <v>3045</v>
      </c>
      <c r="E280" s="1" t="s">
        <v>17</v>
      </c>
      <c r="GR280" s="1" t="str">
        <f>IF(LEN(DataDictionaries!$A280)&gt;0,DataDictionaries!$A280,"")</f>
        <v/>
      </c>
    </row>
    <row r="281" spans="1:200" x14ac:dyDescent="0.2">
      <c r="A281" s="1" t="s">
        <v>1666</v>
      </c>
      <c r="B281" s="1" t="s">
        <v>3046</v>
      </c>
      <c r="C281" s="1" t="s">
        <v>2010</v>
      </c>
      <c r="D281" s="1" t="s">
        <v>3047</v>
      </c>
      <c r="E281" s="1" t="s">
        <v>17</v>
      </c>
      <c r="GR281" s="1" t="str">
        <f>IF(LEN(DataDictionaries!$A281)&gt;0,DataDictionaries!$A281,"")</f>
        <v/>
      </c>
    </row>
    <row r="282" spans="1:200" x14ac:dyDescent="0.2">
      <c r="A282" s="4" t="s">
        <v>2319</v>
      </c>
      <c r="B282" s="4" t="s">
        <v>42</v>
      </c>
      <c r="C282" s="4" t="s">
        <v>42</v>
      </c>
      <c r="D282" s="4" t="s">
        <v>3048</v>
      </c>
      <c r="E282" s="4" t="s">
        <v>17</v>
      </c>
      <c r="GR282" s="1" t="str">
        <f>IF(LEN(DataDictionaries!$A282)&gt;0,DataDictionaries!$A282,"")</f>
        <v/>
      </c>
    </row>
    <row r="283" spans="1:200" x14ac:dyDescent="0.2">
      <c r="A283" s="4" t="s">
        <v>2319</v>
      </c>
      <c r="B283" s="4" t="s">
        <v>49</v>
      </c>
      <c r="C283" s="4" t="s">
        <v>49</v>
      </c>
      <c r="D283" s="4" t="s">
        <v>3049</v>
      </c>
      <c r="E283" s="4" t="s">
        <v>17</v>
      </c>
      <c r="GR283" s="1" t="str">
        <f>IF(LEN(DataDictionaries!$A283)&gt;0,DataDictionaries!$A283,"")</f>
        <v/>
      </c>
    </row>
    <row r="284" spans="1:200" x14ac:dyDescent="0.2">
      <c r="A284" s="4" t="s">
        <v>2319</v>
      </c>
      <c r="B284" s="4" t="s">
        <v>56</v>
      </c>
      <c r="C284" s="4" t="s">
        <v>56</v>
      </c>
      <c r="D284" s="4" t="s">
        <v>3050</v>
      </c>
      <c r="E284" s="4" t="s">
        <v>17</v>
      </c>
      <c r="GR284" s="1" t="str">
        <f>IF(LEN(DataDictionaries!$A284)&gt;0,DataDictionaries!$A284,"")</f>
        <v/>
      </c>
    </row>
    <row r="285" spans="1:200" x14ac:dyDescent="0.2">
      <c r="A285" s="4" t="s">
        <v>2319</v>
      </c>
      <c r="B285" s="4" t="s">
        <v>61</v>
      </c>
      <c r="C285" s="4" t="s">
        <v>61</v>
      </c>
      <c r="D285" s="4" t="s">
        <v>3051</v>
      </c>
      <c r="E285" s="4" t="s">
        <v>17</v>
      </c>
      <c r="GR285" s="1" t="str">
        <f>IF(LEN(DataDictionaries!$A285)&gt;0,DataDictionaries!$A285,"")</f>
        <v/>
      </c>
    </row>
    <row r="286" spans="1:200" x14ac:dyDescent="0.2">
      <c r="A286" s="4" t="s">
        <v>2319</v>
      </c>
      <c r="B286" s="4" t="s">
        <v>66</v>
      </c>
      <c r="C286" s="4" t="s">
        <v>66</v>
      </c>
      <c r="D286" s="4" t="s">
        <v>3052</v>
      </c>
      <c r="E286" s="4" t="s">
        <v>17</v>
      </c>
      <c r="GR286" s="1" t="str">
        <f>IF(LEN(DataDictionaries!$A286)&gt;0,DataDictionaries!$A286,"")</f>
        <v/>
      </c>
    </row>
    <row r="287" spans="1:200" x14ac:dyDescent="0.2">
      <c r="A287" s="1" t="s">
        <v>2311</v>
      </c>
      <c r="B287" s="1" t="s">
        <v>42</v>
      </c>
      <c r="C287" s="1" t="s">
        <v>42</v>
      </c>
      <c r="D287" s="1" t="s">
        <v>3053</v>
      </c>
      <c r="E287" s="1" t="s">
        <v>17</v>
      </c>
      <c r="GR287" s="1" t="str">
        <f>IF(LEN(DataDictionaries!$A287)&gt;0,DataDictionaries!$A287,"")</f>
        <v/>
      </c>
    </row>
    <row r="288" spans="1:200" x14ac:dyDescent="0.2">
      <c r="A288" s="1" t="s">
        <v>2311</v>
      </c>
      <c r="B288" s="1" t="s">
        <v>49</v>
      </c>
      <c r="C288" s="1" t="s">
        <v>49</v>
      </c>
      <c r="D288" s="1" t="s">
        <v>3054</v>
      </c>
      <c r="E288" s="1" t="s">
        <v>17</v>
      </c>
      <c r="GR288" s="1" t="str">
        <f>IF(LEN(DataDictionaries!$A288)&gt;0,DataDictionaries!$A288,"")</f>
        <v/>
      </c>
    </row>
    <row r="289" spans="1:200" x14ac:dyDescent="0.2">
      <c r="A289" s="1" t="s">
        <v>2311</v>
      </c>
      <c r="B289" s="1" t="s">
        <v>56</v>
      </c>
      <c r="C289" s="1" t="s">
        <v>56</v>
      </c>
      <c r="D289" s="1" t="s">
        <v>3055</v>
      </c>
      <c r="E289" s="1" t="s">
        <v>17</v>
      </c>
      <c r="GR289" s="1" t="str">
        <f>IF(LEN(DataDictionaries!$A289)&gt;0,DataDictionaries!$A289,"")</f>
        <v/>
      </c>
    </row>
    <row r="290" spans="1:200" x14ac:dyDescent="0.2">
      <c r="A290" s="1" t="s">
        <v>2311</v>
      </c>
      <c r="B290" s="1" t="s">
        <v>61</v>
      </c>
      <c r="C290" s="1" t="s">
        <v>61</v>
      </c>
      <c r="D290" s="1" t="s">
        <v>3056</v>
      </c>
      <c r="E290" s="1" t="s">
        <v>17</v>
      </c>
      <c r="GR290" s="1" t="str">
        <f>IF(LEN(DataDictionaries!$A290)&gt;0,DataDictionaries!$A290,"")</f>
        <v/>
      </c>
    </row>
    <row r="291" spans="1:200" x14ac:dyDescent="0.2">
      <c r="A291" s="1" t="s">
        <v>2311</v>
      </c>
      <c r="B291" s="1" t="s">
        <v>66</v>
      </c>
      <c r="C291" s="1" t="s">
        <v>66</v>
      </c>
      <c r="D291" s="1" t="s">
        <v>3057</v>
      </c>
      <c r="E291" s="1" t="s">
        <v>17</v>
      </c>
      <c r="GR291" s="1" t="str">
        <f>IF(LEN(DataDictionaries!$A291)&gt;0,DataDictionaries!$A291,"")</f>
        <v/>
      </c>
    </row>
    <row r="292" spans="1:200" x14ac:dyDescent="0.2">
      <c r="A292" s="4" t="s">
        <v>2286</v>
      </c>
      <c r="B292" s="4" t="s">
        <v>42</v>
      </c>
      <c r="C292" s="4" t="s">
        <v>42</v>
      </c>
      <c r="D292" s="4" t="s">
        <v>2492</v>
      </c>
      <c r="E292" s="4" t="s">
        <v>17</v>
      </c>
      <c r="GR292" s="1" t="str">
        <f>IF(LEN(DataDictionaries!$A292)&gt;0,DataDictionaries!$A292,"")</f>
        <v/>
      </c>
    </row>
    <row r="293" spans="1:200" x14ac:dyDescent="0.2">
      <c r="A293" s="4" t="s">
        <v>2286</v>
      </c>
      <c r="B293" s="4" t="s">
        <v>49</v>
      </c>
      <c r="C293" s="4" t="s">
        <v>49</v>
      </c>
      <c r="D293" s="4" t="s">
        <v>3058</v>
      </c>
      <c r="E293" s="4" t="s">
        <v>17</v>
      </c>
      <c r="GR293" s="1" t="str">
        <f>IF(LEN(DataDictionaries!$A293)&gt;0,DataDictionaries!$A293,"")</f>
        <v/>
      </c>
    </row>
    <row r="294" spans="1:200" x14ac:dyDescent="0.2">
      <c r="A294" s="4" t="s">
        <v>2286</v>
      </c>
      <c r="B294" s="4" t="s">
        <v>56</v>
      </c>
      <c r="C294" s="4" t="s">
        <v>56</v>
      </c>
      <c r="D294" s="4" t="s">
        <v>3059</v>
      </c>
      <c r="E294" s="4" t="s">
        <v>17</v>
      </c>
      <c r="GR294" s="1" t="str">
        <f>IF(LEN(DataDictionaries!$A294)&gt;0,DataDictionaries!$A294,"")</f>
        <v/>
      </c>
    </row>
    <row r="295" spans="1:200" x14ac:dyDescent="0.2">
      <c r="A295" s="4" t="s">
        <v>2286</v>
      </c>
      <c r="B295" s="4" t="s">
        <v>61</v>
      </c>
      <c r="C295" s="4" t="s">
        <v>61</v>
      </c>
      <c r="D295" s="4" t="s">
        <v>3060</v>
      </c>
      <c r="E295" s="4" t="s">
        <v>17</v>
      </c>
      <c r="GR295" s="1" t="str">
        <f>IF(LEN(DataDictionaries!$A295)&gt;0,DataDictionaries!$A295,"")</f>
        <v/>
      </c>
    </row>
    <row r="296" spans="1:200" x14ac:dyDescent="0.2">
      <c r="A296" s="4" t="s">
        <v>2286</v>
      </c>
      <c r="B296" s="4" t="s">
        <v>66</v>
      </c>
      <c r="C296" s="4" t="s">
        <v>66</v>
      </c>
      <c r="D296" s="4" t="s">
        <v>3061</v>
      </c>
      <c r="E296" s="4" t="s">
        <v>17</v>
      </c>
      <c r="GR296" s="1" t="str">
        <f>IF(LEN(DataDictionaries!$A296)&gt;0,DataDictionaries!$A296,"")</f>
        <v/>
      </c>
    </row>
    <row r="297" spans="1:200" x14ac:dyDescent="0.2">
      <c r="A297" s="1" t="s">
        <v>1720</v>
      </c>
      <c r="B297" s="1" t="s">
        <v>2021</v>
      </c>
      <c r="C297" s="1" t="s">
        <v>42</v>
      </c>
      <c r="D297" s="1" t="s">
        <v>3062</v>
      </c>
      <c r="E297" s="1" t="s">
        <v>17</v>
      </c>
      <c r="GR297" s="1" t="str">
        <f>IF(LEN(DataDictionaries!$A297)&gt;0,DataDictionaries!$A297,"")</f>
        <v/>
      </c>
    </row>
    <row r="298" spans="1:200" x14ac:dyDescent="0.2">
      <c r="A298" s="1" t="s">
        <v>1720</v>
      </c>
      <c r="B298" s="1" t="s">
        <v>3063</v>
      </c>
      <c r="C298" s="1" t="s">
        <v>49</v>
      </c>
      <c r="D298" s="1" t="s">
        <v>3064</v>
      </c>
      <c r="E298" s="1" t="s">
        <v>17</v>
      </c>
      <c r="GR298" s="1" t="str">
        <f>IF(LEN(DataDictionaries!$A298)&gt;0,DataDictionaries!$A298,"")</f>
        <v/>
      </c>
    </row>
    <row r="299" spans="1:200" x14ac:dyDescent="0.2">
      <c r="A299" s="1" t="s">
        <v>1720</v>
      </c>
      <c r="B299" s="1" t="s">
        <v>3065</v>
      </c>
      <c r="C299" s="1" t="s">
        <v>56</v>
      </c>
      <c r="D299" s="1" t="s">
        <v>3066</v>
      </c>
      <c r="E299" s="1" t="s">
        <v>17</v>
      </c>
      <c r="GR299" s="1" t="str">
        <f>IF(LEN(DataDictionaries!$A299)&gt;0,DataDictionaries!$A299,"")</f>
        <v/>
      </c>
    </row>
    <row r="300" spans="1:200" x14ac:dyDescent="0.2">
      <c r="A300" s="1" t="s">
        <v>1720</v>
      </c>
      <c r="B300" s="1" t="s">
        <v>1656</v>
      </c>
      <c r="C300" s="1" t="s">
        <v>61</v>
      </c>
      <c r="D300" s="1" t="s">
        <v>3067</v>
      </c>
      <c r="E300" s="1" t="s">
        <v>17</v>
      </c>
      <c r="GR300" s="1" t="str">
        <f>IF(LEN(DataDictionaries!$A300)&gt;0,DataDictionaries!$A300,"")</f>
        <v/>
      </c>
    </row>
    <row r="301" spans="1:200" x14ac:dyDescent="0.2">
      <c r="A301" s="1" t="s">
        <v>1720</v>
      </c>
      <c r="B301" s="1" t="s">
        <v>3068</v>
      </c>
      <c r="C301" s="1" t="s">
        <v>66</v>
      </c>
      <c r="D301" s="1" t="s">
        <v>3069</v>
      </c>
      <c r="E301" s="1" t="s">
        <v>17</v>
      </c>
      <c r="GR301" s="1" t="str">
        <f>IF(LEN(DataDictionaries!$A301)&gt;0,DataDictionaries!$A301,"")</f>
        <v/>
      </c>
    </row>
    <row r="302" spans="1:200" x14ac:dyDescent="0.2">
      <c r="A302" s="1" t="s">
        <v>1720</v>
      </c>
      <c r="B302" s="1" t="s">
        <v>1220</v>
      </c>
      <c r="C302" s="1" t="s">
        <v>72</v>
      </c>
      <c r="D302" s="1" t="s">
        <v>3070</v>
      </c>
      <c r="E302" s="1" t="s">
        <v>17</v>
      </c>
      <c r="GR302" s="1" t="str">
        <f>IF(LEN(DataDictionaries!$A302)&gt;0,DataDictionaries!$A302,"")</f>
        <v/>
      </c>
    </row>
    <row r="303" spans="1:200" x14ac:dyDescent="0.2">
      <c r="A303" s="1" t="s">
        <v>1720</v>
      </c>
      <c r="B303" s="1" t="s">
        <v>3071</v>
      </c>
      <c r="C303" s="1" t="s">
        <v>77</v>
      </c>
      <c r="D303" s="1" t="s">
        <v>3072</v>
      </c>
      <c r="E303" s="1" t="s">
        <v>17</v>
      </c>
      <c r="GR303" s="1" t="str">
        <f>IF(LEN(DataDictionaries!$A303)&gt;0,DataDictionaries!$A303,"")</f>
        <v/>
      </c>
    </row>
    <row r="304" spans="1:200" x14ac:dyDescent="0.2">
      <c r="A304" s="1" t="s">
        <v>1720</v>
      </c>
      <c r="B304" s="1" t="s">
        <v>3073</v>
      </c>
      <c r="C304" s="1" t="s">
        <v>81</v>
      </c>
      <c r="D304" s="1" t="s">
        <v>3074</v>
      </c>
      <c r="E304" s="1" t="s">
        <v>17</v>
      </c>
      <c r="GR304" s="1" t="str">
        <f>IF(LEN(DataDictionaries!$A304)&gt;0,DataDictionaries!$A304,"")</f>
        <v/>
      </c>
    </row>
    <row r="305" spans="1:200" x14ac:dyDescent="0.2">
      <c r="A305" s="1" t="s">
        <v>1720</v>
      </c>
      <c r="B305" s="1" t="s">
        <v>2157</v>
      </c>
      <c r="C305" s="1" t="s">
        <v>86</v>
      </c>
      <c r="D305" s="1" t="s">
        <v>3075</v>
      </c>
      <c r="E305" s="1" t="s">
        <v>17</v>
      </c>
      <c r="GR305" s="1" t="str">
        <f>IF(LEN(DataDictionaries!$A305)&gt;0,DataDictionaries!$A305,"")</f>
        <v/>
      </c>
    </row>
    <row r="306" spans="1:200" x14ac:dyDescent="0.2">
      <c r="A306" s="1" t="s">
        <v>1720</v>
      </c>
      <c r="B306" s="1" t="s">
        <v>2160</v>
      </c>
      <c r="C306" s="1" t="s">
        <v>90</v>
      </c>
      <c r="D306" s="1" t="s">
        <v>3076</v>
      </c>
      <c r="E306" s="1" t="s">
        <v>17</v>
      </c>
      <c r="GR306" s="1" t="str">
        <f>IF(LEN(DataDictionaries!$A306)&gt;0,DataDictionaries!$A306,"")</f>
        <v/>
      </c>
    </row>
    <row r="307" spans="1:200" x14ac:dyDescent="0.2">
      <c r="A307" s="1" t="s">
        <v>1720</v>
      </c>
      <c r="B307" s="1" t="s">
        <v>3077</v>
      </c>
      <c r="C307" s="1" t="s">
        <v>94</v>
      </c>
      <c r="D307" s="1" t="s">
        <v>3078</v>
      </c>
      <c r="E307" s="1" t="s">
        <v>17</v>
      </c>
      <c r="GR307" s="1" t="str">
        <f>IF(LEN(DataDictionaries!$A307)&gt;0,DataDictionaries!$A307,"")</f>
        <v/>
      </c>
    </row>
    <row r="308" spans="1:200" x14ac:dyDescent="0.2">
      <c r="A308" s="1" t="s">
        <v>1720</v>
      </c>
      <c r="B308" s="1" t="s">
        <v>3079</v>
      </c>
      <c r="C308" s="1" t="s">
        <v>98</v>
      </c>
      <c r="D308" s="1" t="s">
        <v>3080</v>
      </c>
      <c r="E308" s="1" t="s">
        <v>17</v>
      </c>
      <c r="GR308" s="1" t="str">
        <f>IF(LEN(DataDictionaries!$A308)&gt;0,DataDictionaries!$A308,"")</f>
        <v/>
      </c>
    </row>
    <row r="309" spans="1:200" x14ac:dyDescent="0.2">
      <c r="A309" s="1" t="s">
        <v>1720</v>
      </c>
      <c r="B309" s="1" t="s">
        <v>3081</v>
      </c>
      <c r="C309" s="1" t="s">
        <v>102</v>
      </c>
      <c r="D309" s="1" t="s">
        <v>3082</v>
      </c>
      <c r="E309" s="1" t="s">
        <v>17</v>
      </c>
      <c r="GR309" s="1" t="str">
        <f>IF(LEN(DataDictionaries!$A309)&gt;0,DataDictionaries!$A309,"")</f>
        <v/>
      </c>
    </row>
    <row r="310" spans="1:200" x14ac:dyDescent="0.2">
      <c r="A310" s="1" t="s">
        <v>1720</v>
      </c>
      <c r="B310" s="1" t="s">
        <v>1673</v>
      </c>
      <c r="C310" s="1" t="s">
        <v>106</v>
      </c>
      <c r="D310" s="1" t="s">
        <v>3083</v>
      </c>
      <c r="E310" s="1" t="s">
        <v>17</v>
      </c>
      <c r="GR310" s="1" t="str">
        <f>IF(LEN(DataDictionaries!$A310)&gt;0,DataDictionaries!$A310,"")</f>
        <v/>
      </c>
    </row>
    <row r="311" spans="1:200" x14ac:dyDescent="0.2">
      <c r="A311" s="1" t="s">
        <v>1720</v>
      </c>
      <c r="B311" s="1" t="s">
        <v>2163</v>
      </c>
      <c r="C311" s="1" t="s">
        <v>110</v>
      </c>
      <c r="D311" s="1" t="s">
        <v>3084</v>
      </c>
      <c r="E311" s="1" t="s">
        <v>17</v>
      </c>
      <c r="GR311" s="1" t="str">
        <f>IF(LEN(DataDictionaries!$A311)&gt;0,DataDictionaries!$A311,"")</f>
        <v/>
      </c>
    </row>
    <row r="312" spans="1:200" x14ac:dyDescent="0.2">
      <c r="A312" s="1" t="s">
        <v>1720</v>
      </c>
      <c r="B312" s="1" t="s">
        <v>2166</v>
      </c>
      <c r="C312" s="1" t="s">
        <v>114</v>
      </c>
      <c r="D312" s="1" t="s">
        <v>3085</v>
      </c>
      <c r="E312" s="1" t="s">
        <v>17</v>
      </c>
      <c r="GR312" s="1" t="str">
        <f>IF(LEN(DataDictionaries!$A312)&gt;0,DataDictionaries!$A312,"")</f>
        <v/>
      </c>
    </row>
    <row r="313" spans="1:200" x14ac:dyDescent="0.2">
      <c r="A313" s="1" t="s">
        <v>1720</v>
      </c>
      <c r="B313" s="1" t="s">
        <v>1478</v>
      </c>
      <c r="C313" s="1" t="s">
        <v>118</v>
      </c>
      <c r="D313" s="1" t="s">
        <v>3086</v>
      </c>
      <c r="E313" s="1" t="s">
        <v>17</v>
      </c>
      <c r="GR313" s="1" t="str">
        <f>IF(LEN(DataDictionaries!$A313)&gt;0,DataDictionaries!$A313,"")</f>
        <v/>
      </c>
    </row>
    <row r="314" spans="1:200" ht="25.5" x14ac:dyDescent="0.2">
      <c r="A314" s="1" t="s">
        <v>1720</v>
      </c>
      <c r="B314" s="1" t="s">
        <v>3087</v>
      </c>
      <c r="C314" s="1" t="s">
        <v>123</v>
      </c>
      <c r="D314" s="1" t="s">
        <v>3088</v>
      </c>
      <c r="E314" s="1" t="s">
        <v>17</v>
      </c>
      <c r="GR314" s="1" t="str">
        <f>IF(LEN(DataDictionaries!$A314)&gt;0,DataDictionaries!$A314,"")</f>
        <v/>
      </c>
    </row>
    <row r="315" spans="1:200" x14ac:dyDescent="0.2">
      <c r="A315" s="1" t="s">
        <v>1720</v>
      </c>
      <c r="B315" s="1" t="s">
        <v>1513</v>
      </c>
      <c r="C315" s="1" t="s">
        <v>127</v>
      </c>
      <c r="D315" s="1" t="s">
        <v>3089</v>
      </c>
      <c r="E315" s="1" t="s">
        <v>17</v>
      </c>
      <c r="GR315" s="1" t="str">
        <f>IF(LEN(DataDictionaries!$A315)&gt;0,DataDictionaries!$A315,"")</f>
        <v/>
      </c>
    </row>
    <row r="316" spans="1:200" ht="25.5" x14ac:dyDescent="0.2">
      <c r="A316" s="1" t="s">
        <v>1720</v>
      </c>
      <c r="B316" s="1" t="s">
        <v>3090</v>
      </c>
      <c r="C316" s="1" t="s">
        <v>131</v>
      </c>
      <c r="D316" s="1" t="s">
        <v>3091</v>
      </c>
      <c r="E316" s="1" t="s">
        <v>17</v>
      </c>
      <c r="GR316" s="1" t="str">
        <f>IF(LEN(DataDictionaries!$A316)&gt;0,DataDictionaries!$A316,"")</f>
        <v/>
      </c>
    </row>
    <row r="317" spans="1:200" x14ac:dyDescent="0.2">
      <c r="A317" s="1" t="s">
        <v>1720</v>
      </c>
      <c r="B317" s="1" t="s">
        <v>2169</v>
      </c>
      <c r="C317" s="1" t="s">
        <v>135</v>
      </c>
      <c r="D317" s="1" t="s">
        <v>3092</v>
      </c>
      <c r="E317" s="1" t="s">
        <v>17</v>
      </c>
      <c r="GR317" s="1" t="str">
        <f>IF(LEN(DataDictionaries!$A317)&gt;0,DataDictionaries!$A317,"")</f>
        <v/>
      </c>
    </row>
    <row r="318" spans="1:200" x14ac:dyDescent="0.2">
      <c r="A318" s="1" t="s">
        <v>1720</v>
      </c>
      <c r="B318" s="1" t="s">
        <v>2172</v>
      </c>
      <c r="C318" s="1" t="s">
        <v>140</v>
      </c>
      <c r="D318" s="1" t="s">
        <v>3093</v>
      </c>
      <c r="E318" s="1" t="s">
        <v>17</v>
      </c>
      <c r="GR318" s="1" t="str">
        <f>IF(LEN(DataDictionaries!$A318)&gt;0,DataDictionaries!$A318,"")</f>
        <v/>
      </c>
    </row>
    <row r="319" spans="1:200" x14ac:dyDescent="0.2">
      <c r="A319" s="1" t="s">
        <v>1720</v>
      </c>
      <c r="B319" s="1" t="s">
        <v>3094</v>
      </c>
      <c r="C319" s="1" t="s">
        <v>144</v>
      </c>
      <c r="D319" s="1" t="s">
        <v>3095</v>
      </c>
      <c r="E319" s="1" t="s">
        <v>17</v>
      </c>
      <c r="GR319" s="1" t="str">
        <f>IF(LEN(DataDictionaries!$A319)&gt;0,DataDictionaries!$A319,"")</f>
        <v/>
      </c>
    </row>
    <row r="320" spans="1:200" x14ac:dyDescent="0.2">
      <c r="A320" s="1" t="s">
        <v>1720</v>
      </c>
      <c r="B320" s="1" t="s">
        <v>3096</v>
      </c>
      <c r="C320" s="1" t="s">
        <v>148</v>
      </c>
      <c r="D320" s="1" t="s">
        <v>3097</v>
      </c>
      <c r="E320" s="1" t="s">
        <v>17</v>
      </c>
      <c r="GR320" s="1" t="str">
        <f>IF(LEN(DataDictionaries!$A320)&gt;0,DataDictionaries!$A320,"")</f>
        <v/>
      </c>
    </row>
    <row r="321" spans="1:200" x14ac:dyDescent="0.2">
      <c r="A321" s="1" t="s">
        <v>1720</v>
      </c>
      <c r="B321" s="1" t="s">
        <v>3098</v>
      </c>
      <c r="C321" s="1" t="s">
        <v>152</v>
      </c>
      <c r="D321" s="1" t="s">
        <v>3099</v>
      </c>
      <c r="E321" s="1" t="s">
        <v>17</v>
      </c>
      <c r="GR321" s="1" t="str">
        <f>IF(LEN(DataDictionaries!$A321)&gt;0,DataDictionaries!$A321,"")</f>
        <v/>
      </c>
    </row>
    <row r="322" spans="1:200" x14ac:dyDescent="0.2">
      <c r="A322" s="1" t="s">
        <v>1720</v>
      </c>
      <c r="B322" s="1" t="s">
        <v>3100</v>
      </c>
      <c r="C322" s="1" t="s">
        <v>156</v>
      </c>
      <c r="D322" s="1" t="s">
        <v>3101</v>
      </c>
      <c r="E322" s="1" t="s">
        <v>17</v>
      </c>
      <c r="GR322" s="1" t="str">
        <f>IF(LEN(DataDictionaries!$A322)&gt;0,DataDictionaries!$A322,"")</f>
        <v/>
      </c>
    </row>
    <row r="323" spans="1:200" x14ac:dyDescent="0.2">
      <c r="A323" s="1" t="s">
        <v>1720</v>
      </c>
      <c r="B323" s="1" t="s">
        <v>3102</v>
      </c>
      <c r="C323" s="1" t="s">
        <v>160</v>
      </c>
      <c r="D323" s="1" t="s">
        <v>3103</v>
      </c>
      <c r="E323" s="1" t="s">
        <v>17</v>
      </c>
      <c r="GR323" s="1" t="str">
        <f>IF(LEN(DataDictionaries!$A323)&gt;0,DataDictionaries!$A323,"")</f>
        <v/>
      </c>
    </row>
    <row r="324" spans="1:200" x14ac:dyDescent="0.2">
      <c r="A324" s="1" t="s">
        <v>1720</v>
      </c>
      <c r="B324" s="1" t="s">
        <v>3104</v>
      </c>
      <c r="C324" s="1" t="s">
        <v>164</v>
      </c>
      <c r="D324" s="1" t="s">
        <v>3105</v>
      </c>
      <c r="E324" s="1" t="s">
        <v>17</v>
      </c>
      <c r="GR324" s="1" t="str">
        <f>IF(LEN(DataDictionaries!$A324)&gt;0,DataDictionaries!$A324,"")</f>
        <v/>
      </c>
    </row>
    <row r="325" spans="1:200" ht="25.5" x14ac:dyDescent="0.2">
      <c r="A325" s="1" t="s">
        <v>1720</v>
      </c>
      <c r="B325" s="1" t="s">
        <v>3106</v>
      </c>
      <c r="C325" s="1" t="s">
        <v>168</v>
      </c>
      <c r="D325" s="1" t="s">
        <v>3107</v>
      </c>
      <c r="E325" s="1" t="s">
        <v>17</v>
      </c>
      <c r="GR325" s="1" t="str">
        <f>IF(LEN(DataDictionaries!$A325)&gt;0,DataDictionaries!$A325,"")</f>
        <v/>
      </c>
    </row>
    <row r="326" spans="1:200" x14ac:dyDescent="0.2">
      <c r="A326" s="1" t="s">
        <v>1720</v>
      </c>
      <c r="B326" s="1" t="s">
        <v>3108</v>
      </c>
      <c r="C326" s="1" t="s">
        <v>172</v>
      </c>
      <c r="D326" s="1" t="s">
        <v>3109</v>
      </c>
      <c r="E326" s="1" t="s">
        <v>17</v>
      </c>
      <c r="GR326" s="1" t="str">
        <f>IF(LEN(DataDictionaries!$A326)&gt;0,DataDictionaries!$A326,"")</f>
        <v/>
      </c>
    </row>
    <row r="327" spans="1:200" x14ac:dyDescent="0.2">
      <c r="A327" s="1" t="s">
        <v>1720</v>
      </c>
      <c r="B327" s="1" t="s">
        <v>3110</v>
      </c>
      <c r="C327" s="1" t="s">
        <v>177</v>
      </c>
      <c r="D327" s="1" t="s">
        <v>3111</v>
      </c>
      <c r="E327" s="1" t="s">
        <v>17</v>
      </c>
      <c r="GR327" s="1" t="str">
        <f>IF(LEN(DataDictionaries!$A327)&gt;0,DataDictionaries!$A327,"")</f>
        <v/>
      </c>
    </row>
    <row r="328" spans="1:200" x14ac:dyDescent="0.2">
      <c r="A328" s="1" t="s">
        <v>1720</v>
      </c>
      <c r="B328" s="1" t="s">
        <v>3112</v>
      </c>
      <c r="C328" s="1" t="s">
        <v>2620</v>
      </c>
      <c r="D328" s="1" t="s">
        <v>3113</v>
      </c>
      <c r="E328" s="1" t="s">
        <v>17</v>
      </c>
      <c r="GR328" s="1" t="str">
        <f>IF(LEN(DataDictionaries!$A328)&gt;0,DataDictionaries!$A328,"")</f>
        <v/>
      </c>
    </row>
    <row r="329" spans="1:200" ht="25.5" x14ac:dyDescent="0.2">
      <c r="A329" s="1" t="s">
        <v>1720</v>
      </c>
      <c r="B329" s="1" t="s">
        <v>3114</v>
      </c>
      <c r="C329" s="1" t="s">
        <v>512</v>
      </c>
      <c r="D329" s="1" t="s">
        <v>3115</v>
      </c>
      <c r="E329" s="1" t="s">
        <v>17</v>
      </c>
      <c r="GR329" s="1" t="str">
        <f>IF(LEN(DataDictionaries!$A329)&gt;0,DataDictionaries!$A329,"")</f>
        <v/>
      </c>
    </row>
    <row r="330" spans="1:200" x14ac:dyDescent="0.2">
      <c r="A330" s="1" t="s">
        <v>1720</v>
      </c>
      <c r="B330" s="1" t="s">
        <v>3116</v>
      </c>
      <c r="C330" s="1" t="s">
        <v>518</v>
      </c>
      <c r="D330" s="1" t="s">
        <v>3117</v>
      </c>
      <c r="E330" s="1" t="s">
        <v>17</v>
      </c>
      <c r="GR330" s="1" t="str">
        <f>IF(LEN(DataDictionaries!$A330)&gt;0,DataDictionaries!$A330,"")</f>
        <v/>
      </c>
    </row>
    <row r="331" spans="1:200" ht="25.5" x14ac:dyDescent="0.2">
      <c r="A331" s="1" t="s">
        <v>1720</v>
      </c>
      <c r="B331" s="1" t="s">
        <v>3118</v>
      </c>
      <c r="C331" s="1" t="s">
        <v>528</v>
      </c>
      <c r="D331" s="1" t="s">
        <v>3119</v>
      </c>
      <c r="E331" s="1" t="s">
        <v>17</v>
      </c>
      <c r="GR331" s="1" t="str">
        <f>IF(LEN(DataDictionaries!$A331)&gt;0,DataDictionaries!$A331,"")</f>
        <v/>
      </c>
    </row>
    <row r="332" spans="1:200" ht="25.5" x14ac:dyDescent="0.2">
      <c r="A332" s="1" t="s">
        <v>1720</v>
      </c>
      <c r="B332" s="1" t="s">
        <v>3120</v>
      </c>
      <c r="C332" s="1" t="s">
        <v>537</v>
      </c>
      <c r="D332" s="1" t="s">
        <v>3121</v>
      </c>
      <c r="E332" s="1" t="s">
        <v>17</v>
      </c>
      <c r="GR332" s="1" t="str">
        <f>IF(LEN(DataDictionaries!$A332)&gt;0,DataDictionaries!$A332,"")</f>
        <v/>
      </c>
    </row>
    <row r="333" spans="1:200" x14ac:dyDescent="0.2">
      <c r="A333" s="1" t="s">
        <v>1720</v>
      </c>
      <c r="B333" s="1" t="s">
        <v>3122</v>
      </c>
      <c r="C333" s="1" t="s">
        <v>544</v>
      </c>
      <c r="D333" s="1" t="s">
        <v>3123</v>
      </c>
      <c r="E333" s="1" t="s">
        <v>17</v>
      </c>
      <c r="GR333" s="1" t="str">
        <f>IF(LEN(DataDictionaries!$A333)&gt;0,DataDictionaries!$A333,"")</f>
        <v/>
      </c>
    </row>
    <row r="334" spans="1:200" x14ac:dyDescent="0.2">
      <c r="A334" s="1" t="s">
        <v>1720</v>
      </c>
      <c r="B334" s="1" t="s">
        <v>3124</v>
      </c>
      <c r="C334" s="1" t="s">
        <v>552</v>
      </c>
      <c r="D334" s="1" t="s">
        <v>3125</v>
      </c>
      <c r="E334" s="1" t="s">
        <v>17</v>
      </c>
      <c r="GR334" s="1" t="str">
        <f>IF(LEN(DataDictionaries!$A334)&gt;0,DataDictionaries!$A334,"")</f>
        <v/>
      </c>
    </row>
    <row r="335" spans="1:200" x14ac:dyDescent="0.2">
      <c r="A335" s="1" t="s">
        <v>1720</v>
      </c>
      <c r="B335" s="1" t="s">
        <v>2177</v>
      </c>
      <c r="C335" s="1" t="s">
        <v>560</v>
      </c>
      <c r="D335" s="1" t="s">
        <v>3126</v>
      </c>
      <c r="E335" s="1" t="s">
        <v>17</v>
      </c>
      <c r="GR335" s="1" t="str">
        <f>IF(LEN(DataDictionaries!$A335)&gt;0,DataDictionaries!$A335,"")</f>
        <v/>
      </c>
    </row>
    <row r="336" spans="1:200" x14ac:dyDescent="0.2">
      <c r="A336" s="1" t="s">
        <v>1720</v>
      </c>
      <c r="B336" s="1" t="s">
        <v>2182</v>
      </c>
      <c r="C336" s="1" t="s">
        <v>530</v>
      </c>
      <c r="D336" s="1" t="s">
        <v>3127</v>
      </c>
      <c r="E336" s="1" t="s">
        <v>17</v>
      </c>
      <c r="GR336" s="1" t="str">
        <f>IF(LEN(DataDictionaries!$A336)&gt;0,DataDictionaries!$A336,"")</f>
        <v/>
      </c>
    </row>
    <row r="337" spans="1:200" x14ac:dyDescent="0.2">
      <c r="A337" s="1" t="s">
        <v>1720</v>
      </c>
      <c r="B337" s="1" t="s">
        <v>3128</v>
      </c>
      <c r="C337" s="1" t="s">
        <v>573</v>
      </c>
      <c r="D337" s="1" t="s">
        <v>3129</v>
      </c>
      <c r="E337" s="1" t="s">
        <v>17</v>
      </c>
      <c r="GR337" s="1" t="str">
        <f>IF(LEN(DataDictionaries!$A337)&gt;0,DataDictionaries!$A337,"")</f>
        <v/>
      </c>
    </row>
    <row r="338" spans="1:200" x14ac:dyDescent="0.2">
      <c r="A338" s="1" t="s">
        <v>1720</v>
      </c>
      <c r="B338" s="1" t="s">
        <v>3130</v>
      </c>
      <c r="C338" s="1" t="s">
        <v>580</v>
      </c>
      <c r="D338" s="1" t="s">
        <v>3131</v>
      </c>
      <c r="E338" s="1" t="s">
        <v>17</v>
      </c>
      <c r="GR338" s="1" t="str">
        <f>IF(LEN(DataDictionaries!$A338)&gt;0,DataDictionaries!$A338,"")</f>
        <v/>
      </c>
    </row>
    <row r="339" spans="1:200" x14ac:dyDescent="0.2">
      <c r="A339" s="1" t="s">
        <v>1720</v>
      </c>
      <c r="B339" s="1" t="s">
        <v>3132</v>
      </c>
      <c r="C339" s="1" t="s">
        <v>587</v>
      </c>
      <c r="D339" s="1" t="s">
        <v>3133</v>
      </c>
      <c r="E339" s="1" t="s">
        <v>17</v>
      </c>
      <c r="GR339" s="1" t="str">
        <f>IF(LEN(DataDictionaries!$A339)&gt;0,DataDictionaries!$A339,"")</f>
        <v/>
      </c>
    </row>
    <row r="340" spans="1:200" x14ac:dyDescent="0.2">
      <c r="A340" s="1" t="s">
        <v>1720</v>
      </c>
      <c r="B340" s="1" t="s">
        <v>2014</v>
      </c>
      <c r="C340" s="1" t="s">
        <v>594</v>
      </c>
      <c r="D340" s="1" t="s">
        <v>3134</v>
      </c>
      <c r="E340" s="1" t="s">
        <v>17</v>
      </c>
      <c r="GR340" s="1" t="str">
        <f>IF(LEN(DataDictionaries!$A340)&gt;0,DataDictionaries!$A340,"")</f>
        <v/>
      </c>
    </row>
    <row r="341" spans="1:200" ht="25.5" x14ac:dyDescent="0.2">
      <c r="A341" s="1" t="s">
        <v>1720</v>
      </c>
      <c r="B341" s="1" t="s">
        <v>3135</v>
      </c>
      <c r="C341" s="1" t="s">
        <v>602</v>
      </c>
      <c r="D341" s="1" t="s">
        <v>3136</v>
      </c>
      <c r="E341" s="1" t="s">
        <v>17</v>
      </c>
      <c r="GR341" s="1" t="str">
        <f>IF(LEN(DataDictionaries!$A341)&gt;0,DataDictionaries!$A341,"")</f>
        <v/>
      </c>
    </row>
    <row r="342" spans="1:200" ht="25.5" x14ac:dyDescent="0.2">
      <c r="A342" s="1" t="s">
        <v>1720</v>
      </c>
      <c r="B342" s="1" t="s">
        <v>3137</v>
      </c>
      <c r="C342" s="1" t="s">
        <v>609</v>
      </c>
      <c r="D342" s="1" t="s">
        <v>3138</v>
      </c>
      <c r="E342" s="1" t="s">
        <v>17</v>
      </c>
      <c r="GR342" s="1" t="str">
        <f>IF(LEN(DataDictionaries!$A342)&gt;0,DataDictionaries!$A342,"")</f>
        <v/>
      </c>
    </row>
    <row r="343" spans="1:200" ht="25.5" x14ac:dyDescent="0.2">
      <c r="A343" s="1" t="s">
        <v>1720</v>
      </c>
      <c r="B343" s="1" t="s">
        <v>3139</v>
      </c>
      <c r="C343" s="1" t="s">
        <v>616</v>
      </c>
      <c r="D343" s="1" t="s">
        <v>3140</v>
      </c>
      <c r="E343" s="1" t="s">
        <v>17</v>
      </c>
      <c r="GR343" s="1" t="str">
        <f>IF(LEN(DataDictionaries!$A343)&gt;0,DataDictionaries!$A343,"")</f>
        <v/>
      </c>
    </row>
    <row r="344" spans="1:200" ht="25.5" x14ac:dyDescent="0.2">
      <c r="A344" s="1" t="s">
        <v>1720</v>
      </c>
      <c r="B344" s="1" t="s">
        <v>3141</v>
      </c>
      <c r="C344" s="1" t="s">
        <v>624</v>
      </c>
      <c r="D344" s="1" t="s">
        <v>3142</v>
      </c>
      <c r="E344" s="1" t="s">
        <v>17</v>
      </c>
      <c r="GR344" s="1" t="str">
        <f>IF(LEN(DataDictionaries!$A344)&gt;0,DataDictionaries!$A344,"")</f>
        <v/>
      </c>
    </row>
    <row r="345" spans="1:200" x14ac:dyDescent="0.2">
      <c r="A345" s="1" t="s">
        <v>1720</v>
      </c>
      <c r="B345" s="1" t="s">
        <v>3143</v>
      </c>
      <c r="C345" s="1" t="s">
        <v>631</v>
      </c>
      <c r="D345" s="1" t="s">
        <v>3144</v>
      </c>
      <c r="E345" s="1" t="s">
        <v>17</v>
      </c>
      <c r="GR345" s="1" t="str">
        <f>IF(LEN(DataDictionaries!$A345)&gt;0,DataDictionaries!$A345,"")</f>
        <v/>
      </c>
    </row>
    <row r="346" spans="1:200" x14ac:dyDescent="0.2">
      <c r="A346" s="1" t="s">
        <v>1720</v>
      </c>
      <c r="B346" s="1" t="s">
        <v>3145</v>
      </c>
      <c r="C346" s="1" t="s">
        <v>671</v>
      </c>
      <c r="D346" s="1" t="s">
        <v>3146</v>
      </c>
      <c r="E346" s="1" t="s">
        <v>17</v>
      </c>
      <c r="GR346" s="1" t="str">
        <f>IF(LEN(DataDictionaries!$A346)&gt;0,DataDictionaries!$A346,"")</f>
        <v/>
      </c>
    </row>
    <row r="347" spans="1:200" x14ac:dyDescent="0.2">
      <c r="A347" s="1" t="s">
        <v>1720</v>
      </c>
      <c r="B347" s="1" t="s">
        <v>3147</v>
      </c>
      <c r="C347" s="1" t="s">
        <v>678</v>
      </c>
      <c r="D347" s="1" t="s">
        <v>3148</v>
      </c>
      <c r="E347" s="1" t="s">
        <v>17</v>
      </c>
      <c r="GR347" s="1" t="str">
        <f>IF(LEN(DataDictionaries!$A347)&gt;0,DataDictionaries!$A347,"")</f>
        <v/>
      </c>
    </row>
    <row r="348" spans="1:200" x14ac:dyDescent="0.2">
      <c r="A348" s="1" t="s">
        <v>1720</v>
      </c>
      <c r="B348" s="1" t="s">
        <v>2064</v>
      </c>
      <c r="C348" s="1" t="s">
        <v>685</v>
      </c>
      <c r="D348" s="1" t="s">
        <v>3149</v>
      </c>
      <c r="E348" s="1" t="s">
        <v>17</v>
      </c>
      <c r="GR348" s="1" t="str">
        <f>IF(LEN(DataDictionaries!$A348)&gt;0,DataDictionaries!$A348,"")</f>
        <v/>
      </c>
    </row>
    <row r="349" spans="1:200" x14ac:dyDescent="0.2">
      <c r="A349" s="1" t="s">
        <v>1720</v>
      </c>
      <c r="B349" s="1" t="s">
        <v>2068</v>
      </c>
      <c r="C349" s="1" t="s">
        <v>692</v>
      </c>
      <c r="D349" s="1" t="s">
        <v>3150</v>
      </c>
      <c r="E349" s="1" t="s">
        <v>17</v>
      </c>
      <c r="GR349" s="1" t="str">
        <f>IF(LEN(DataDictionaries!$A349)&gt;0,DataDictionaries!$A349,"")</f>
        <v/>
      </c>
    </row>
    <row r="350" spans="1:200" x14ac:dyDescent="0.2">
      <c r="A350" s="1" t="s">
        <v>1720</v>
      </c>
      <c r="B350" s="1" t="s">
        <v>3151</v>
      </c>
      <c r="C350" s="1" t="s">
        <v>699</v>
      </c>
      <c r="D350" s="1" t="s">
        <v>3152</v>
      </c>
      <c r="E350" s="1" t="s">
        <v>17</v>
      </c>
      <c r="GR350" s="1" t="str">
        <f>IF(LEN(DataDictionaries!$A350)&gt;0,DataDictionaries!$A350,"")</f>
        <v/>
      </c>
    </row>
    <row r="351" spans="1:200" x14ac:dyDescent="0.2">
      <c r="A351" s="1" t="s">
        <v>1720</v>
      </c>
      <c r="B351" s="1" t="s">
        <v>3153</v>
      </c>
      <c r="C351" s="1" t="s">
        <v>708</v>
      </c>
      <c r="D351" s="1" t="s">
        <v>3154</v>
      </c>
      <c r="E351" s="1" t="s">
        <v>17</v>
      </c>
      <c r="GR351" s="1" t="str">
        <f>IF(LEN(DataDictionaries!$A351)&gt;0,DataDictionaries!$A351,"")</f>
        <v/>
      </c>
    </row>
    <row r="352" spans="1:200" x14ac:dyDescent="0.2">
      <c r="A352" s="1" t="s">
        <v>1720</v>
      </c>
      <c r="B352" s="1" t="s">
        <v>3155</v>
      </c>
      <c r="C352" s="1" t="s">
        <v>716</v>
      </c>
      <c r="D352" s="1" t="s">
        <v>3156</v>
      </c>
      <c r="E352" s="1" t="s">
        <v>17</v>
      </c>
      <c r="GR352" s="1" t="str">
        <f>IF(LEN(DataDictionaries!$A352)&gt;0,DataDictionaries!$A352,"")</f>
        <v/>
      </c>
    </row>
    <row r="353" spans="1:200" x14ac:dyDescent="0.2">
      <c r="A353" s="1" t="s">
        <v>1720</v>
      </c>
      <c r="B353" s="1" t="s">
        <v>3157</v>
      </c>
      <c r="C353" s="1" t="s">
        <v>724</v>
      </c>
      <c r="D353" s="1" t="s">
        <v>3158</v>
      </c>
      <c r="E353" s="1" t="s">
        <v>17</v>
      </c>
      <c r="GR353" s="1" t="str">
        <f>IF(LEN(DataDictionaries!$A353)&gt;0,DataDictionaries!$A353,"")</f>
        <v/>
      </c>
    </row>
    <row r="354" spans="1:200" x14ac:dyDescent="0.2">
      <c r="A354" s="1" t="s">
        <v>1720</v>
      </c>
      <c r="B354" s="1" t="s">
        <v>2202</v>
      </c>
      <c r="C354" s="1" t="s">
        <v>731</v>
      </c>
      <c r="D354" s="1" t="s">
        <v>3159</v>
      </c>
      <c r="E354" s="1" t="s">
        <v>17</v>
      </c>
      <c r="GR354" s="1" t="str">
        <f>IF(LEN(DataDictionaries!$A354)&gt;0,DataDictionaries!$A354,"")</f>
        <v/>
      </c>
    </row>
    <row r="355" spans="1:200" x14ac:dyDescent="0.2">
      <c r="A355" s="1" t="s">
        <v>1720</v>
      </c>
      <c r="B355" s="1" t="s">
        <v>2209</v>
      </c>
      <c r="C355" s="1" t="s">
        <v>740</v>
      </c>
      <c r="D355" s="1" t="s">
        <v>3160</v>
      </c>
      <c r="E355" s="1" t="s">
        <v>17</v>
      </c>
      <c r="GR355" s="1" t="str">
        <f>IF(LEN(DataDictionaries!$A355)&gt;0,DataDictionaries!$A355,"")</f>
        <v/>
      </c>
    </row>
    <row r="356" spans="1:200" x14ac:dyDescent="0.2">
      <c r="A356" s="1" t="s">
        <v>1720</v>
      </c>
      <c r="B356" s="1" t="s">
        <v>3161</v>
      </c>
      <c r="C356" s="1" t="s">
        <v>748</v>
      </c>
      <c r="D356" s="1" t="s">
        <v>3162</v>
      </c>
      <c r="E356" s="1" t="s">
        <v>17</v>
      </c>
      <c r="GR356" s="1" t="str">
        <f>IF(LEN(DataDictionaries!$A356)&gt;0,DataDictionaries!$A356,"")</f>
        <v/>
      </c>
    </row>
    <row r="357" spans="1:200" x14ac:dyDescent="0.2">
      <c r="A357" s="1" t="s">
        <v>1720</v>
      </c>
      <c r="B357" s="1" t="s">
        <v>2075</v>
      </c>
      <c r="C357" s="1" t="s">
        <v>755</v>
      </c>
      <c r="D357" s="1" t="s">
        <v>3163</v>
      </c>
      <c r="E357" s="1" t="s">
        <v>17</v>
      </c>
      <c r="GR357" s="1" t="str">
        <f>IF(LEN(DataDictionaries!$A357)&gt;0,DataDictionaries!$A357,"")</f>
        <v/>
      </c>
    </row>
    <row r="358" spans="1:200" x14ac:dyDescent="0.2">
      <c r="A358" s="1" t="s">
        <v>1720</v>
      </c>
      <c r="B358" s="1" t="s">
        <v>3164</v>
      </c>
      <c r="C358" s="1" t="s">
        <v>764</v>
      </c>
      <c r="D358" s="1" t="s">
        <v>3165</v>
      </c>
      <c r="E358" s="1" t="s">
        <v>17</v>
      </c>
      <c r="GR358" s="1" t="str">
        <f>IF(LEN(DataDictionaries!$A358)&gt;0,DataDictionaries!$A358,"")</f>
        <v/>
      </c>
    </row>
    <row r="359" spans="1:200" x14ac:dyDescent="0.2">
      <c r="A359" s="1" t="s">
        <v>1720</v>
      </c>
      <c r="B359" s="1" t="s">
        <v>2079</v>
      </c>
      <c r="C359" s="1" t="s">
        <v>772</v>
      </c>
      <c r="D359" s="1" t="s">
        <v>3166</v>
      </c>
      <c r="E359" s="1" t="s">
        <v>17</v>
      </c>
      <c r="GR359" s="1" t="str">
        <f>IF(LEN(DataDictionaries!$A359)&gt;0,DataDictionaries!$A359,"")</f>
        <v/>
      </c>
    </row>
    <row r="360" spans="1:200" x14ac:dyDescent="0.2">
      <c r="A360" s="1" t="s">
        <v>1720</v>
      </c>
      <c r="B360" s="1" t="s">
        <v>3167</v>
      </c>
      <c r="C360" s="1" t="s">
        <v>780</v>
      </c>
      <c r="D360" s="1" t="s">
        <v>3168</v>
      </c>
      <c r="E360" s="1" t="s">
        <v>17</v>
      </c>
      <c r="GR360" s="1" t="str">
        <f>IF(LEN(DataDictionaries!$A360)&gt;0,DataDictionaries!$A360,"")</f>
        <v/>
      </c>
    </row>
    <row r="361" spans="1:200" x14ac:dyDescent="0.2">
      <c r="A361" s="1" t="s">
        <v>1720</v>
      </c>
      <c r="B361" s="1" t="s">
        <v>2231</v>
      </c>
      <c r="C361" s="1" t="s">
        <v>788</v>
      </c>
      <c r="D361" s="1" t="s">
        <v>3169</v>
      </c>
      <c r="E361" s="1" t="s">
        <v>17</v>
      </c>
      <c r="GR361" s="1" t="str">
        <f>IF(LEN(DataDictionaries!$A361)&gt;0,DataDictionaries!$A361,"")</f>
        <v/>
      </c>
    </row>
    <row r="362" spans="1:200" x14ac:dyDescent="0.2">
      <c r="A362" s="1" t="s">
        <v>1720</v>
      </c>
      <c r="B362" s="1" t="s">
        <v>3170</v>
      </c>
      <c r="C362" s="1" t="s">
        <v>797</v>
      </c>
      <c r="D362" s="1" t="s">
        <v>3171</v>
      </c>
      <c r="E362" s="1" t="s">
        <v>17</v>
      </c>
      <c r="GR362" s="1" t="str">
        <f>IF(LEN(DataDictionaries!$A362)&gt;0,DataDictionaries!$A362,"")</f>
        <v/>
      </c>
    </row>
    <row r="363" spans="1:200" x14ac:dyDescent="0.2">
      <c r="A363" s="1" t="s">
        <v>1720</v>
      </c>
      <c r="B363" s="1" t="s">
        <v>3172</v>
      </c>
      <c r="C363" s="1" t="s">
        <v>805</v>
      </c>
      <c r="D363" s="1" t="s">
        <v>3173</v>
      </c>
      <c r="E363" s="1" t="s">
        <v>17</v>
      </c>
      <c r="GR363" s="1" t="str">
        <f>IF(LEN(DataDictionaries!$A363)&gt;0,DataDictionaries!$A363,"")</f>
        <v/>
      </c>
    </row>
    <row r="364" spans="1:200" x14ac:dyDescent="0.2">
      <c r="A364" s="1" t="s">
        <v>1720</v>
      </c>
      <c r="B364" s="1" t="s">
        <v>2237</v>
      </c>
      <c r="C364" s="1" t="s">
        <v>813</v>
      </c>
      <c r="D364" s="1" t="s">
        <v>3174</v>
      </c>
      <c r="E364" s="1" t="s">
        <v>17</v>
      </c>
      <c r="GR364" s="1" t="str">
        <f>IF(LEN(DataDictionaries!$A364)&gt;0,DataDictionaries!$A364,"")</f>
        <v/>
      </c>
    </row>
    <row r="365" spans="1:200" x14ac:dyDescent="0.2">
      <c r="A365" s="1" t="s">
        <v>1720</v>
      </c>
      <c r="B365" s="1" t="s">
        <v>2244</v>
      </c>
      <c r="C365" s="1" t="s">
        <v>820</v>
      </c>
      <c r="D365" s="1" t="s">
        <v>3175</v>
      </c>
      <c r="E365" s="1" t="s">
        <v>17</v>
      </c>
      <c r="GR365" s="1" t="str">
        <f>IF(LEN(DataDictionaries!$A365)&gt;0,DataDictionaries!$A365,"")</f>
        <v/>
      </c>
    </row>
    <row r="366" spans="1:200" x14ac:dyDescent="0.2">
      <c r="A366" s="1" t="s">
        <v>1720</v>
      </c>
      <c r="B366" s="1" t="s">
        <v>3176</v>
      </c>
      <c r="C366" s="1" t="s">
        <v>828</v>
      </c>
      <c r="D366" s="1" t="s">
        <v>3177</v>
      </c>
      <c r="E366" s="1" t="s">
        <v>17</v>
      </c>
      <c r="GR366" s="1" t="str">
        <f>IF(LEN(DataDictionaries!$A366)&gt;0,DataDictionaries!$A366,"")</f>
        <v/>
      </c>
    </row>
    <row r="367" spans="1:200" x14ac:dyDescent="0.2">
      <c r="A367" s="1" t="s">
        <v>1720</v>
      </c>
      <c r="B367" s="1" t="s">
        <v>3178</v>
      </c>
      <c r="C367" s="1" t="s">
        <v>836</v>
      </c>
      <c r="D367" s="1" t="s">
        <v>3179</v>
      </c>
      <c r="E367" s="1" t="s">
        <v>17</v>
      </c>
      <c r="GR367" s="1" t="str">
        <f>IF(LEN(DataDictionaries!$A367)&gt;0,DataDictionaries!$A367,"")</f>
        <v/>
      </c>
    </row>
    <row r="368" spans="1:200" x14ac:dyDescent="0.2">
      <c r="A368" s="1" t="s">
        <v>1720</v>
      </c>
      <c r="B368" s="1" t="s">
        <v>3180</v>
      </c>
      <c r="C368" s="1" t="s">
        <v>844</v>
      </c>
      <c r="D368" s="1" t="s">
        <v>3181</v>
      </c>
      <c r="E368" s="1" t="s">
        <v>17</v>
      </c>
      <c r="GR368" s="1" t="str">
        <f>IF(LEN(DataDictionaries!$A368)&gt;0,DataDictionaries!$A368,"")</f>
        <v/>
      </c>
    </row>
    <row r="369" spans="1:200" x14ac:dyDescent="0.2">
      <c r="A369" s="1" t="s">
        <v>1720</v>
      </c>
      <c r="B369" s="1" t="s">
        <v>3182</v>
      </c>
      <c r="C369" s="1" t="s">
        <v>852</v>
      </c>
      <c r="D369" s="1" t="s">
        <v>3183</v>
      </c>
      <c r="E369" s="1" t="s">
        <v>17</v>
      </c>
      <c r="GR369" s="1" t="str">
        <f>IF(LEN(DataDictionaries!$A369)&gt;0,DataDictionaries!$A369,"")</f>
        <v/>
      </c>
    </row>
    <row r="370" spans="1:200" x14ac:dyDescent="0.2">
      <c r="A370" s="1" t="s">
        <v>1720</v>
      </c>
      <c r="B370" s="1" t="s">
        <v>3184</v>
      </c>
      <c r="C370" s="1" t="s">
        <v>859</v>
      </c>
      <c r="D370" s="1" t="s">
        <v>3185</v>
      </c>
      <c r="E370" s="1" t="s">
        <v>17</v>
      </c>
      <c r="GR370" s="1" t="str">
        <f>IF(LEN(DataDictionaries!$A370)&gt;0,DataDictionaries!$A370,"")</f>
        <v/>
      </c>
    </row>
    <row r="371" spans="1:200" x14ac:dyDescent="0.2">
      <c r="A371" s="1" t="s">
        <v>1720</v>
      </c>
      <c r="B371" s="1" t="s">
        <v>3186</v>
      </c>
      <c r="C371" s="1" t="s">
        <v>873</v>
      </c>
      <c r="D371" s="1" t="s">
        <v>3187</v>
      </c>
      <c r="E371" s="1" t="s">
        <v>17</v>
      </c>
      <c r="GR371" s="1" t="str">
        <f>IF(LEN(DataDictionaries!$A371)&gt;0,DataDictionaries!$A371,"")</f>
        <v/>
      </c>
    </row>
    <row r="372" spans="1:200" x14ac:dyDescent="0.2">
      <c r="A372" s="1" t="s">
        <v>1720</v>
      </c>
      <c r="B372" s="1" t="s">
        <v>3188</v>
      </c>
      <c r="C372" s="1" t="s">
        <v>881</v>
      </c>
      <c r="D372" s="1" t="s">
        <v>3189</v>
      </c>
      <c r="E372" s="1" t="s">
        <v>17</v>
      </c>
      <c r="GR372" s="1" t="str">
        <f>IF(LEN(DataDictionaries!$A372)&gt;0,DataDictionaries!$A372,"")</f>
        <v/>
      </c>
    </row>
    <row r="373" spans="1:200" x14ac:dyDescent="0.2">
      <c r="A373" s="1" t="s">
        <v>1720</v>
      </c>
      <c r="B373" s="1" t="s">
        <v>2261</v>
      </c>
      <c r="C373" s="1" t="s">
        <v>891</v>
      </c>
      <c r="D373" s="1" t="s">
        <v>3190</v>
      </c>
      <c r="E373" s="1" t="s">
        <v>17</v>
      </c>
      <c r="GR373" s="1" t="str">
        <f>IF(LEN(DataDictionaries!$A373)&gt;0,DataDictionaries!$A373,"")</f>
        <v/>
      </c>
    </row>
    <row r="374" spans="1:200" x14ac:dyDescent="0.2">
      <c r="A374" s="1" t="s">
        <v>1720</v>
      </c>
      <c r="B374" s="1" t="s">
        <v>3191</v>
      </c>
      <c r="C374" s="1" t="s">
        <v>899</v>
      </c>
      <c r="D374" s="1" t="s">
        <v>3192</v>
      </c>
      <c r="E374" s="1" t="s">
        <v>17</v>
      </c>
      <c r="GR374" s="1" t="str">
        <f>IF(LEN(DataDictionaries!$A374)&gt;0,DataDictionaries!$A374,"")</f>
        <v/>
      </c>
    </row>
    <row r="375" spans="1:200" x14ac:dyDescent="0.2">
      <c r="A375" s="1" t="s">
        <v>1720</v>
      </c>
      <c r="B375" s="1" t="s">
        <v>2269</v>
      </c>
      <c r="C375" s="1" t="s">
        <v>907</v>
      </c>
      <c r="D375" s="1" t="s">
        <v>3193</v>
      </c>
      <c r="E375" s="1" t="s">
        <v>17</v>
      </c>
      <c r="GR375" s="1" t="str">
        <f>IF(LEN(DataDictionaries!$A375)&gt;0,DataDictionaries!$A375,"")</f>
        <v/>
      </c>
    </row>
    <row r="376" spans="1:200" x14ac:dyDescent="0.2">
      <c r="A376" s="1" t="s">
        <v>1720</v>
      </c>
      <c r="B376" s="1" t="s">
        <v>3194</v>
      </c>
      <c r="C376" s="1" t="s">
        <v>521</v>
      </c>
      <c r="D376" s="1" t="s">
        <v>3195</v>
      </c>
      <c r="E376" s="1" t="s">
        <v>17</v>
      </c>
      <c r="GR376" s="1" t="str">
        <f>IF(LEN(DataDictionaries!$A376)&gt;0,DataDictionaries!$A376,"")</f>
        <v/>
      </c>
    </row>
    <row r="377" spans="1:200" ht="25.5" x14ac:dyDescent="0.2">
      <c r="A377" s="1" t="s">
        <v>1720</v>
      </c>
      <c r="B377" s="1" t="s">
        <v>3196</v>
      </c>
      <c r="C377" s="1" t="s">
        <v>2719</v>
      </c>
      <c r="D377" s="1" t="s">
        <v>3197</v>
      </c>
      <c r="E377" s="1" t="s">
        <v>17</v>
      </c>
      <c r="GR377" s="1" t="str">
        <f>IF(LEN(DataDictionaries!$A377)&gt;0,DataDictionaries!$A377,"")</f>
        <v/>
      </c>
    </row>
    <row r="378" spans="1:200" x14ac:dyDescent="0.2">
      <c r="A378" s="1" t="s">
        <v>1720</v>
      </c>
      <c r="B378" s="1" t="s">
        <v>3198</v>
      </c>
      <c r="C378" s="1" t="s">
        <v>925</v>
      </c>
      <c r="D378" s="1" t="s">
        <v>3199</v>
      </c>
      <c r="E378" s="1" t="s">
        <v>17</v>
      </c>
      <c r="GR378" s="1" t="str">
        <f>IF(LEN(DataDictionaries!$A378)&gt;0,DataDictionaries!$A378,"")</f>
        <v/>
      </c>
    </row>
    <row r="379" spans="1:200" x14ac:dyDescent="0.2">
      <c r="A379" s="1" t="s">
        <v>1720</v>
      </c>
      <c r="B379" s="1" t="s">
        <v>3200</v>
      </c>
      <c r="C379" s="1" t="s">
        <v>932</v>
      </c>
      <c r="D379" s="1" t="s">
        <v>3201</v>
      </c>
      <c r="E379" s="1" t="s">
        <v>17</v>
      </c>
      <c r="GR379" s="1" t="str">
        <f>IF(LEN(DataDictionaries!$A379)&gt;0,DataDictionaries!$A379,"")</f>
        <v/>
      </c>
    </row>
    <row r="380" spans="1:200" x14ac:dyDescent="0.2">
      <c r="A380" s="1" t="s">
        <v>1720</v>
      </c>
      <c r="B380" s="1" t="s">
        <v>2030</v>
      </c>
      <c r="C380" s="1" t="s">
        <v>939</v>
      </c>
      <c r="D380" s="1" t="s">
        <v>3202</v>
      </c>
      <c r="E380" s="1" t="s">
        <v>17</v>
      </c>
      <c r="GR380" s="1" t="str">
        <f>IF(LEN(DataDictionaries!$A380)&gt;0,DataDictionaries!$A380,"")</f>
        <v/>
      </c>
    </row>
    <row r="381" spans="1:200" x14ac:dyDescent="0.2">
      <c r="A381" s="1" t="s">
        <v>1720</v>
      </c>
      <c r="B381" s="1" t="s">
        <v>3203</v>
      </c>
      <c r="C381" s="1" t="s">
        <v>947</v>
      </c>
      <c r="D381" s="1" t="s">
        <v>3204</v>
      </c>
      <c r="E381" s="1" t="s">
        <v>17</v>
      </c>
      <c r="GR381" s="1" t="str">
        <f>IF(LEN(DataDictionaries!$A381)&gt;0,DataDictionaries!$A381,"")</f>
        <v/>
      </c>
    </row>
    <row r="382" spans="1:200" ht="38.25" x14ac:dyDescent="0.2">
      <c r="A382" s="1" t="s">
        <v>1720</v>
      </c>
      <c r="B382" s="1" t="s">
        <v>3205</v>
      </c>
      <c r="C382" s="1" t="s">
        <v>961</v>
      </c>
      <c r="D382" s="1" t="s">
        <v>3206</v>
      </c>
      <c r="E382" s="1" t="s">
        <v>17</v>
      </c>
      <c r="GR382" s="1" t="str">
        <f>IF(LEN(DataDictionaries!$A382)&gt;0,DataDictionaries!$A382,"")</f>
        <v/>
      </c>
    </row>
    <row r="383" spans="1:200" x14ac:dyDescent="0.2">
      <c r="A383" s="1" t="s">
        <v>1720</v>
      </c>
      <c r="B383" s="1" t="s">
        <v>3207</v>
      </c>
      <c r="C383" s="1" t="s">
        <v>969</v>
      </c>
      <c r="D383" s="1" t="s">
        <v>3036</v>
      </c>
      <c r="E383" s="1" t="s">
        <v>17</v>
      </c>
      <c r="GR383" s="1" t="str">
        <f>IF(LEN(DataDictionaries!$A383)&gt;0,DataDictionaries!$A383,"")</f>
        <v/>
      </c>
    </row>
    <row r="384" spans="1:200" x14ac:dyDescent="0.2">
      <c r="A384" s="1" t="s">
        <v>1720</v>
      </c>
      <c r="B384" s="1" t="s">
        <v>3208</v>
      </c>
      <c r="C384" s="1" t="s">
        <v>978</v>
      </c>
      <c r="D384" s="1" t="s">
        <v>3209</v>
      </c>
      <c r="E384" s="1" t="s">
        <v>17</v>
      </c>
      <c r="GR384" s="1" t="str">
        <f>IF(LEN(DataDictionaries!$A384)&gt;0,DataDictionaries!$A384,"")</f>
        <v/>
      </c>
    </row>
    <row r="385" spans="1:200" x14ac:dyDescent="0.2">
      <c r="A385" s="1" t="s">
        <v>1720</v>
      </c>
      <c r="B385" s="1" t="s">
        <v>3210</v>
      </c>
      <c r="C385" s="1" t="s">
        <v>984</v>
      </c>
      <c r="D385" s="1" t="s">
        <v>3211</v>
      </c>
      <c r="E385" s="1" t="s">
        <v>17</v>
      </c>
      <c r="GR385" s="1" t="str">
        <f>IF(LEN(DataDictionaries!$A385)&gt;0,DataDictionaries!$A385,"")</f>
        <v/>
      </c>
    </row>
    <row r="386" spans="1:200" x14ac:dyDescent="0.2">
      <c r="A386" s="1" t="s">
        <v>1720</v>
      </c>
      <c r="B386" s="1" t="s">
        <v>3212</v>
      </c>
      <c r="C386" s="1" t="s">
        <v>988</v>
      </c>
      <c r="D386" s="1" t="s">
        <v>3213</v>
      </c>
      <c r="E386" s="1" t="s">
        <v>17</v>
      </c>
      <c r="GR386" s="1" t="str">
        <f>IF(LEN(DataDictionaries!$A386)&gt;0,DataDictionaries!$A386,"")</f>
        <v/>
      </c>
    </row>
    <row r="387" spans="1:200" x14ac:dyDescent="0.2">
      <c r="A387" s="1" t="s">
        <v>1720</v>
      </c>
      <c r="B387" s="1" t="s">
        <v>3214</v>
      </c>
      <c r="C387" s="1" t="s">
        <v>996</v>
      </c>
      <c r="D387" s="1" t="s">
        <v>3215</v>
      </c>
      <c r="E387" s="1" t="s">
        <v>17</v>
      </c>
      <c r="GR387" s="1" t="str">
        <f>IF(LEN(DataDictionaries!$A387)&gt;0,DataDictionaries!$A387,"")</f>
        <v/>
      </c>
    </row>
    <row r="388" spans="1:200" x14ac:dyDescent="0.2">
      <c r="A388" s="1" t="s">
        <v>1720</v>
      </c>
      <c r="B388" s="1" t="s">
        <v>3216</v>
      </c>
      <c r="C388" s="1" t="s">
        <v>1004</v>
      </c>
      <c r="D388" s="1" t="s">
        <v>3217</v>
      </c>
      <c r="E388" s="1" t="s">
        <v>17</v>
      </c>
      <c r="GR388" s="1" t="str">
        <f>IF(LEN(DataDictionaries!$A388)&gt;0,DataDictionaries!$A388,"")</f>
        <v/>
      </c>
    </row>
    <row r="389" spans="1:200" ht="25.5" x14ac:dyDescent="0.2">
      <c r="A389" s="1" t="s">
        <v>1720</v>
      </c>
      <c r="B389" s="1" t="s">
        <v>3218</v>
      </c>
      <c r="C389" s="1" t="s">
        <v>1012</v>
      </c>
      <c r="D389" s="1" t="s">
        <v>3219</v>
      </c>
      <c r="E389" s="1" t="s">
        <v>17</v>
      </c>
      <c r="GR389" s="1" t="str">
        <f>IF(LEN(DataDictionaries!$A389)&gt;0,DataDictionaries!$A389,"")</f>
        <v/>
      </c>
    </row>
    <row r="390" spans="1:200" ht="25.5" x14ac:dyDescent="0.2">
      <c r="A390" s="1" t="s">
        <v>1720</v>
      </c>
      <c r="B390" s="1" t="s">
        <v>3220</v>
      </c>
      <c r="C390" s="1" t="s">
        <v>1019</v>
      </c>
      <c r="D390" s="1" t="s">
        <v>3221</v>
      </c>
      <c r="E390" s="1" t="s">
        <v>17</v>
      </c>
      <c r="GR390" s="1" t="str">
        <f>IF(LEN(DataDictionaries!$A390)&gt;0,DataDictionaries!$A390,"")</f>
        <v/>
      </c>
    </row>
    <row r="391" spans="1:200" x14ac:dyDescent="0.2">
      <c r="A391" s="1" t="s">
        <v>1720</v>
      </c>
      <c r="B391" s="1" t="s">
        <v>3222</v>
      </c>
      <c r="C391" s="1" t="s">
        <v>1026</v>
      </c>
      <c r="D391" s="1" t="s">
        <v>3223</v>
      </c>
      <c r="E391" s="1" t="s">
        <v>17</v>
      </c>
      <c r="GR391" s="1" t="str">
        <f>IF(LEN(DataDictionaries!$A391)&gt;0,DataDictionaries!$A391,"")</f>
        <v/>
      </c>
    </row>
    <row r="392" spans="1:200" ht="38.25" x14ac:dyDescent="0.2">
      <c r="A392" s="1" t="s">
        <v>1720</v>
      </c>
      <c r="B392" s="1" t="s">
        <v>3224</v>
      </c>
      <c r="C392" s="1" t="s">
        <v>1032</v>
      </c>
      <c r="D392" s="1" t="s">
        <v>3225</v>
      </c>
      <c r="E392" s="1" t="s">
        <v>17</v>
      </c>
      <c r="GR392" s="1" t="str">
        <f>IF(LEN(DataDictionaries!$A392)&gt;0,DataDictionaries!$A392,"")</f>
        <v/>
      </c>
    </row>
    <row r="393" spans="1:200" ht="38.25" x14ac:dyDescent="0.2">
      <c r="A393" s="1" t="s">
        <v>1720</v>
      </c>
      <c r="B393" s="1" t="s">
        <v>3226</v>
      </c>
      <c r="C393" s="1" t="s">
        <v>1036</v>
      </c>
      <c r="D393" s="1" t="s">
        <v>3227</v>
      </c>
      <c r="E393" s="1" t="s">
        <v>17</v>
      </c>
      <c r="GR393" s="1" t="str">
        <f>IF(LEN(DataDictionaries!$A393)&gt;0,DataDictionaries!$A393,"")</f>
        <v/>
      </c>
    </row>
    <row r="394" spans="1:200" ht="25.5" x14ac:dyDescent="0.2">
      <c r="A394" s="1" t="s">
        <v>1720</v>
      </c>
      <c r="B394" s="1" t="s">
        <v>3228</v>
      </c>
      <c r="C394" s="1" t="s">
        <v>1040</v>
      </c>
      <c r="D394" s="1" t="s">
        <v>3229</v>
      </c>
      <c r="E394" s="1" t="s">
        <v>17</v>
      </c>
      <c r="GR394" s="1" t="str">
        <f>IF(LEN(DataDictionaries!$A394)&gt;0,DataDictionaries!$A394,"")</f>
        <v/>
      </c>
    </row>
    <row r="395" spans="1:200" ht="38.25" x14ac:dyDescent="0.2">
      <c r="A395" s="1" t="s">
        <v>1720</v>
      </c>
      <c r="B395" s="1" t="s">
        <v>3230</v>
      </c>
      <c r="C395" s="1" t="s">
        <v>1044</v>
      </c>
      <c r="D395" s="1" t="s">
        <v>3231</v>
      </c>
      <c r="E395" s="1" t="s">
        <v>17</v>
      </c>
      <c r="GR395" s="1" t="str">
        <f>IF(LEN(DataDictionaries!$A395)&gt;0,DataDictionaries!$A395,"")</f>
        <v/>
      </c>
    </row>
    <row r="396" spans="1:200" ht="51" x14ac:dyDescent="0.2">
      <c r="A396" s="1" t="s">
        <v>1720</v>
      </c>
      <c r="B396" s="1" t="s">
        <v>3232</v>
      </c>
      <c r="C396" s="1" t="s">
        <v>245</v>
      </c>
      <c r="D396" s="1" t="s">
        <v>3233</v>
      </c>
      <c r="E396" s="1" t="s">
        <v>17</v>
      </c>
      <c r="GR396" s="1" t="str">
        <f>IF(LEN(DataDictionaries!$A396)&gt;0,DataDictionaries!$A396,"")</f>
        <v/>
      </c>
    </row>
    <row r="397" spans="1:200" x14ac:dyDescent="0.2">
      <c r="A397" s="1" t="s">
        <v>1720</v>
      </c>
      <c r="B397" s="1" t="s">
        <v>3234</v>
      </c>
      <c r="C397" s="1" t="s">
        <v>253</v>
      </c>
      <c r="D397" s="1" t="s">
        <v>3235</v>
      </c>
      <c r="E397" s="1" t="s">
        <v>17</v>
      </c>
      <c r="GR397" s="1" t="str">
        <f>IF(LEN(DataDictionaries!$A397)&gt;0,DataDictionaries!$A397,"")</f>
        <v/>
      </c>
    </row>
    <row r="398" spans="1:200" ht="25.5" x14ac:dyDescent="0.2">
      <c r="A398" s="1" t="s">
        <v>1720</v>
      </c>
      <c r="B398" s="1" t="s">
        <v>3236</v>
      </c>
      <c r="C398" s="1" t="s">
        <v>261</v>
      </c>
      <c r="D398" s="1" t="s">
        <v>3237</v>
      </c>
      <c r="E398" s="1" t="s">
        <v>17</v>
      </c>
      <c r="GR398" s="1" t="str">
        <f>IF(LEN(DataDictionaries!$A398)&gt;0,DataDictionaries!$A398,"")</f>
        <v/>
      </c>
    </row>
    <row r="399" spans="1:200" x14ac:dyDescent="0.2">
      <c r="A399" s="1" t="s">
        <v>1720</v>
      </c>
      <c r="B399" s="1" t="s">
        <v>3238</v>
      </c>
      <c r="C399" s="1" t="s">
        <v>1048</v>
      </c>
      <c r="D399" s="1" t="s">
        <v>3239</v>
      </c>
      <c r="E399" s="1" t="s">
        <v>17</v>
      </c>
      <c r="GR399" s="1" t="str">
        <f>IF(LEN(DataDictionaries!$A399)&gt;0,DataDictionaries!$A399,"")</f>
        <v/>
      </c>
    </row>
    <row r="400" spans="1:200" ht="25.5" x14ac:dyDescent="0.2">
      <c r="A400" s="1" t="s">
        <v>1720</v>
      </c>
      <c r="B400" s="1" t="s">
        <v>3240</v>
      </c>
      <c r="C400" s="1" t="s">
        <v>1055</v>
      </c>
      <c r="D400" s="1" t="s">
        <v>3241</v>
      </c>
      <c r="E400" s="1" t="s">
        <v>17</v>
      </c>
      <c r="GR400" s="1" t="str">
        <f>IF(LEN(DataDictionaries!$A400)&gt;0,DataDictionaries!$A400,"")</f>
        <v/>
      </c>
    </row>
    <row r="401" spans="1:200" ht="25.5" x14ac:dyDescent="0.2">
      <c r="A401" s="1" t="s">
        <v>1720</v>
      </c>
      <c r="B401" s="1" t="s">
        <v>3242</v>
      </c>
      <c r="C401" s="1" t="s">
        <v>1063</v>
      </c>
      <c r="D401" s="1" t="s">
        <v>3243</v>
      </c>
      <c r="E401" s="1" t="s">
        <v>17</v>
      </c>
      <c r="GR401" s="1" t="str">
        <f>IF(LEN(DataDictionaries!$A401)&gt;0,DataDictionaries!$A401,"")</f>
        <v/>
      </c>
    </row>
    <row r="402" spans="1:200" x14ac:dyDescent="0.2">
      <c r="A402" s="1" t="s">
        <v>1720</v>
      </c>
      <c r="B402" s="1" t="s">
        <v>3244</v>
      </c>
      <c r="C402" s="1" t="s">
        <v>1071</v>
      </c>
      <c r="D402" s="1" t="s">
        <v>3245</v>
      </c>
      <c r="E402" s="1" t="s">
        <v>17</v>
      </c>
      <c r="GR402" s="1" t="str">
        <f>IF(LEN(DataDictionaries!$A402)&gt;0,DataDictionaries!$A402,"")</f>
        <v/>
      </c>
    </row>
    <row r="403" spans="1:200" x14ac:dyDescent="0.2">
      <c r="A403" s="1" t="s">
        <v>1720</v>
      </c>
      <c r="B403" s="1" t="s">
        <v>3246</v>
      </c>
      <c r="C403" s="1" t="s">
        <v>1078</v>
      </c>
      <c r="D403" s="1" t="s">
        <v>3247</v>
      </c>
      <c r="E403" s="1" t="s">
        <v>17</v>
      </c>
      <c r="GR403" s="1" t="str">
        <f>IF(LEN(DataDictionaries!$A403)&gt;0,DataDictionaries!$A403,"")</f>
        <v/>
      </c>
    </row>
    <row r="404" spans="1:200" x14ac:dyDescent="0.2">
      <c r="A404" s="1" t="s">
        <v>1720</v>
      </c>
      <c r="B404" s="1" t="s">
        <v>2097</v>
      </c>
      <c r="C404" s="1" t="s">
        <v>1085</v>
      </c>
      <c r="D404" s="1" t="s">
        <v>3248</v>
      </c>
      <c r="E404" s="1" t="s">
        <v>17</v>
      </c>
      <c r="GR404" s="1" t="str">
        <f>IF(LEN(DataDictionaries!$A404)&gt;0,DataDictionaries!$A404,"")</f>
        <v/>
      </c>
    </row>
    <row r="405" spans="1:200" x14ac:dyDescent="0.2">
      <c r="A405" s="1" t="s">
        <v>1720</v>
      </c>
      <c r="B405" s="1" t="s">
        <v>3249</v>
      </c>
      <c r="C405" s="1" t="s">
        <v>1091</v>
      </c>
      <c r="D405" s="1" t="s">
        <v>3250</v>
      </c>
      <c r="E405" s="1" t="s">
        <v>17</v>
      </c>
      <c r="GR405" s="1" t="str">
        <f>IF(LEN(DataDictionaries!$A405)&gt;0,DataDictionaries!$A405,"")</f>
        <v/>
      </c>
    </row>
    <row r="406" spans="1:200" x14ac:dyDescent="0.2">
      <c r="A406" s="1" t="s">
        <v>1720</v>
      </c>
      <c r="B406" s="1" t="s">
        <v>2101</v>
      </c>
      <c r="C406" s="1" t="s">
        <v>1096</v>
      </c>
      <c r="D406" s="1" t="s">
        <v>3251</v>
      </c>
      <c r="E406" s="1" t="s">
        <v>17</v>
      </c>
      <c r="GR406" s="1" t="str">
        <f>IF(LEN(DataDictionaries!$A406)&gt;0,DataDictionaries!$A406,"")</f>
        <v/>
      </c>
    </row>
    <row r="407" spans="1:200" x14ac:dyDescent="0.2">
      <c r="A407" s="1" t="s">
        <v>1720</v>
      </c>
      <c r="B407" s="1" t="s">
        <v>3252</v>
      </c>
      <c r="C407" s="1" t="s">
        <v>1104</v>
      </c>
      <c r="D407" s="1" t="s">
        <v>3253</v>
      </c>
      <c r="E407" s="1" t="s">
        <v>17</v>
      </c>
      <c r="GR407" s="1" t="str">
        <f>IF(LEN(DataDictionaries!$A407)&gt;0,DataDictionaries!$A407,"")</f>
        <v/>
      </c>
    </row>
    <row r="408" spans="1:200" x14ac:dyDescent="0.2">
      <c r="A408" s="1" t="s">
        <v>1720</v>
      </c>
      <c r="B408" s="1" t="s">
        <v>3254</v>
      </c>
      <c r="C408" s="1" t="s">
        <v>1112</v>
      </c>
      <c r="D408" s="1" t="s">
        <v>3255</v>
      </c>
      <c r="E408" s="1" t="s">
        <v>17</v>
      </c>
      <c r="GR408" s="1" t="str">
        <f>IF(LEN(DataDictionaries!$A408)&gt;0,DataDictionaries!$A408,"")</f>
        <v/>
      </c>
    </row>
    <row r="409" spans="1:200" x14ac:dyDescent="0.2">
      <c r="A409" s="1" t="s">
        <v>1720</v>
      </c>
      <c r="B409" s="1" t="s">
        <v>2122</v>
      </c>
      <c r="C409" s="1" t="s">
        <v>1120</v>
      </c>
      <c r="D409" s="1" t="s">
        <v>3256</v>
      </c>
      <c r="E409" s="1" t="s">
        <v>17</v>
      </c>
      <c r="GR409" s="1" t="str">
        <f>IF(LEN(DataDictionaries!$A409)&gt;0,DataDictionaries!$A409,"")</f>
        <v/>
      </c>
    </row>
    <row r="410" spans="1:200" x14ac:dyDescent="0.2">
      <c r="A410" s="1" t="s">
        <v>1720</v>
      </c>
      <c r="B410" s="1" t="s">
        <v>3257</v>
      </c>
      <c r="C410" s="1" t="s">
        <v>2276</v>
      </c>
      <c r="D410" s="1" t="s">
        <v>3258</v>
      </c>
      <c r="E410" s="1" t="s">
        <v>17</v>
      </c>
      <c r="GR410" s="1" t="str">
        <f>IF(LEN(DataDictionaries!$A410)&gt;0,DataDictionaries!$A410,"")</f>
        <v/>
      </c>
    </row>
    <row r="411" spans="1:200" x14ac:dyDescent="0.2">
      <c r="A411" s="1" t="s">
        <v>1720</v>
      </c>
      <c r="B411" s="1" t="s">
        <v>2131</v>
      </c>
      <c r="C411" s="1" t="s">
        <v>2284</v>
      </c>
      <c r="D411" s="1" t="s">
        <v>3259</v>
      </c>
      <c r="E411" s="1" t="s">
        <v>17</v>
      </c>
      <c r="GR411" s="1" t="str">
        <f>IF(LEN(DataDictionaries!$A411)&gt;0,DataDictionaries!$A411,"")</f>
        <v/>
      </c>
    </row>
    <row r="412" spans="1:200" x14ac:dyDescent="0.2">
      <c r="A412" s="1" t="s">
        <v>1720</v>
      </c>
      <c r="B412" s="1" t="s">
        <v>3260</v>
      </c>
      <c r="C412" s="1" t="s">
        <v>2293</v>
      </c>
      <c r="D412" s="1" t="s">
        <v>3261</v>
      </c>
      <c r="E412" s="1" t="s">
        <v>17</v>
      </c>
      <c r="GR412" s="1" t="str">
        <f>IF(LEN(DataDictionaries!$A412)&gt;0,DataDictionaries!$A412,"")</f>
        <v/>
      </c>
    </row>
    <row r="413" spans="1:200" ht="25.5" x14ac:dyDescent="0.2">
      <c r="A413" s="1" t="s">
        <v>1720</v>
      </c>
      <c r="B413" s="1" t="s">
        <v>3262</v>
      </c>
      <c r="C413" s="1" t="s">
        <v>2301</v>
      </c>
      <c r="D413" s="1" t="s">
        <v>3263</v>
      </c>
      <c r="E413" s="1" t="s">
        <v>17</v>
      </c>
      <c r="GR413" s="1" t="str">
        <f>IF(LEN(DataDictionaries!$A413)&gt;0,DataDictionaries!$A413,"")</f>
        <v/>
      </c>
    </row>
    <row r="414" spans="1:200" x14ac:dyDescent="0.2">
      <c r="A414" s="1" t="s">
        <v>1720</v>
      </c>
      <c r="B414" s="1" t="s">
        <v>3264</v>
      </c>
      <c r="C414" s="1" t="s">
        <v>2309</v>
      </c>
      <c r="D414" s="1" t="s">
        <v>3265</v>
      </c>
      <c r="E414" s="1" t="s">
        <v>17</v>
      </c>
      <c r="GR414" s="1" t="str">
        <f>IF(LEN(DataDictionaries!$A414)&gt;0,DataDictionaries!$A414,"")</f>
        <v/>
      </c>
    </row>
    <row r="415" spans="1:200" x14ac:dyDescent="0.2">
      <c r="A415" s="1" t="s">
        <v>1720</v>
      </c>
      <c r="B415" s="1" t="s">
        <v>3266</v>
      </c>
      <c r="C415" s="1" t="s">
        <v>2318</v>
      </c>
      <c r="D415" s="1" t="s">
        <v>3267</v>
      </c>
      <c r="E415" s="1" t="s">
        <v>17</v>
      </c>
      <c r="GR415" s="1" t="str">
        <f>IF(LEN(DataDictionaries!$A415)&gt;0,DataDictionaries!$A415,"")</f>
        <v/>
      </c>
    </row>
    <row r="416" spans="1:200" x14ac:dyDescent="0.2">
      <c r="A416" s="1" t="s">
        <v>1720</v>
      </c>
      <c r="B416" s="1" t="s">
        <v>3268</v>
      </c>
      <c r="C416" s="1" t="s">
        <v>2326</v>
      </c>
      <c r="D416" s="1" t="s">
        <v>2504</v>
      </c>
      <c r="E416" s="1" t="s">
        <v>17</v>
      </c>
      <c r="GR416" s="1" t="str">
        <f>IF(LEN(DataDictionaries!$A416)&gt;0,DataDictionaries!$A416,"")</f>
        <v/>
      </c>
    </row>
    <row r="417" spans="1:200" x14ac:dyDescent="0.2">
      <c r="A417" s="1" t="s">
        <v>1720</v>
      </c>
      <c r="B417" s="1" t="s">
        <v>3269</v>
      </c>
      <c r="C417" s="1" t="s">
        <v>2333</v>
      </c>
      <c r="D417" s="1" t="s">
        <v>3270</v>
      </c>
      <c r="E417" s="1" t="s">
        <v>17</v>
      </c>
      <c r="GR417" s="1" t="str">
        <f>IF(LEN(DataDictionaries!$A417)&gt;0,DataDictionaries!$A417,"")</f>
        <v/>
      </c>
    </row>
    <row r="418" spans="1:200" x14ac:dyDescent="0.2">
      <c r="A418" s="1" t="s">
        <v>1720</v>
      </c>
      <c r="B418" s="1" t="s">
        <v>253</v>
      </c>
      <c r="C418" s="1" t="s">
        <v>2340</v>
      </c>
      <c r="D418" s="1" t="s">
        <v>3271</v>
      </c>
      <c r="E418" s="1" t="s">
        <v>17</v>
      </c>
      <c r="GR418" s="1" t="str">
        <f>IF(LEN(DataDictionaries!$A418)&gt;0,DataDictionaries!$A418,"")</f>
        <v/>
      </c>
    </row>
    <row r="419" spans="1:200" x14ac:dyDescent="0.2">
      <c r="A419" s="1" t="s">
        <v>1720</v>
      </c>
      <c r="B419" s="1" t="s">
        <v>3272</v>
      </c>
      <c r="C419" s="1" t="s">
        <v>1127</v>
      </c>
      <c r="D419" s="1" t="s">
        <v>3273</v>
      </c>
      <c r="E419" s="1" t="s">
        <v>17</v>
      </c>
      <c r="GR419" s="1" t="str">
        <f>IF(LEN(DataDictionaries!$A419)&gt;0,DataDictionaries!$A419,"")</f>
        <v/>
      </c>
    </row>
    <row r="420" spans="1:200" x14ac:dyDescent="0.2">
      <c r="A420" s="1" t="s">
        <v>1720</v>
      </c>
      <c r="B420" s="1" t="s">
        <v>1048</v>
      </c>
      <c r="C420" s="1" t="s">
        <v>1133</v>
      </c>
      <c r="D420" s="1" t="s">
        <v>3274</v>
      </c>
      <c r="E420" s="1" t="s">
        <v>17</v>
      </c>
      <c r="GR420" s="1" t="str">
        <f>IF(LEN(DataDictionaries!$A420)&gt;0,DataDictionaries!$A420,"")</f>
        <v/>
      </c>
    </row>
    <row r="421" spans="1:200" x14ac:dyDescent="0.2">
      <c r="A421" s="1" t="s">
        <v>1720</v>
      </c>
      <c r="B421" s="1" t="s">
        <v>1055</v>
      </c>
      <c r="C421" s="1" t="s">
        <v>1137</v>
      </c>
      <c r="D421" s="1" t="s">
        <v>3275</v>
      </c>
      <c r="E421" s="1" t="s">
        <v>17</v>
      </c>
      <c r="GR421" s="1" t="str">
        <f>IF(LEN(DataDictionaries!$A421)&gt;0,DataDictionaries!$A421,"")</f>
        <v/>
      </c>
    </row>
    <row r="422" spans="1:200" x14ac:dyDescent="0.2">
      <c r="A422" s="1" t="s">
        <v>1720</v>
      </c>
      <c r="B422" s="1" t="s">
        <v>3276</v>
      </c>
      <c r="C422" s="1" t="s">
        <v>1143</v>
      </c>
      <c r="D422" s="1" t="s">
        <v>3277</v>
      </c>
      <c r="E422" s="1" t="s">
        <v>17</v>
      </c>
      <c r="GR422" s="1" t="str">
        <f>IF(LEN(DataDictionaries!$A422)&gt;0,DataDictionaries!$A422,"")</f>
        <v/>
      </c>
    </row>
    <row r="423" spans="1:200" ht="25.5" x14ac:dyDescent="0.2">
      <c r="A423" s="1" t="s">
        <v>1720</v>
      </c>
      <c r="B423" s="1" t="s">
        <v>3278</v>
      </c>
      <c r="C423" s="1" t="s">
        <v>1150</v>
      </c>
      <c r="D423" s="1" t="s">
        <v>3279</v>
      </c>
      <c r="E423" s="1" t="s">
        <v>17</v>
      </c>
      <c r="GR423" s="1" t="str">
        <f>IF(LEN(DataDictionaries!$A423)&gt;0,DataDictionaries!$A423,"")</f>
        <v/>
      </c>
    </row>
    <row r="424" spans="1:200" x14ac:dyDescent="0.2">
      <c r="A424" s="1" t="s">
        <v>1720</v>
      </c>
      <c r="B424" s="1" t="s">
        <v>3280</v>
      </c>
      <c r="C424" s="1" t="s">
        <v>1157</v>
      </c>
      <c r="D424" s="1" t="s">
        <v>3281</v>
      </c>
      <c r="E424" s="1" t="s">
        <v>17</v>
      </c>
      <c r="GR424" s="1" t="str">
        <f>IF(LEN(DataDictionaries!$A424)&gt;0,DataDictionaries!$A424,"")</f>
        <v/>
      </c>
    </row>
    <row r="425" spans="1:200" x14ac:dyDescent="0.2">
      <c r="A425" s="1" t="s">
        <v>1720</v>
      </c>
      <c r="B425" s="1" t="s">
        <v>1063</v>
      </c>
      <c r="C425" s="1" t="s">
        <v>1165</v>
      </c>
      <c r="D425" s="1" t="s">
        <v>3282</v>
      </c>
      <c r="E425" s="1" t="s">
        <v>17</v>
      </c>
      <c r="GR425" s="1" t="str">
        <f>IF(LEN(DataDictionaries!$A425)&gt;0,DataDictionaries!$A425,"")</f>
        <v/>
      </c>
    </row>
    <row r="426" spans="1:200" x14ac:dyDescent="0.2">
      <c r="A426" s="1" t="s">
        <v>1720</v>
      </c>
      <c r="B426" s="1" t="s">
        <v>1078</v>
      </c>
      <c r="C426" s="1" t="s">
        <v>531</v>
      </c>
      <c r="D426" s="1" t="s">
        <v>3283</v>
      </c>
      <c r="E426" s="1" t="s">
        <v>17</v>
      </c>
      <c r="GR426" s="1" t="str">
        <f>IF(LEN(DataDictionaries!$A426)&gt;0,DataDictionaries!$A426,"")</f>
        <v/>
      </c>
    </row>
    <row r="427" spans="1:200" x14ac:dyDescent="0.2">
      <c r="A427" s="1" t="s">
        <v>1720</v>
      </c>
      <c r="B427" s="1" t="s">
        <v>1085</v>
      </c>
      <c r="C427" s="1" t="s">
        <v>1172</v>
      </c>
      <c r="D427" s="1" t="s">
        <v>3284</v>
      </c>
      <c r="E427" s="1" t="s">
        <v>17</v>
      </c>
      <c r="GR427" s="1" t="str">
        <f>IF(LEN(DataDictionaries!$A427)&gt;0,DataDictionaries!$A427,"")</f>
        <v/>
      </c>
    </row>
    <row r="428" spans="1:200" x14ac:dyDescent="0.2">
      <c r="A428" s="1" t="s">
        <v>1720</v>
      </c>
      <c r="B428" s="1" t="s">
        <v>1091</v>
      </c>
      <c r="C428" s="1" t="s">
        <v>1178</v>
      </c>
      <c r="D428" s="1" t="s">
        <v>3285</v>
      </c>
      <c r="E428" s="1" t="s">
        <v>17</v>
      </c>
      <c r="GR428" s="1" t="str">
        <f>IF(LEN(DataDictionaries!$A428)&gt;0,DataDictionaries!$A428,"")</f>
        <v/>
      </c>
    </row>
    <row r="429" spans="1:200" x14ac:dyDescent="0.2">
      <c r="A429" s="1" t="s">
        <v>1720</v>
      </c>
      <c r="B429" s="1" t="s">
        <v>1096</v>
      </c>
      <c r="C429" s="1" t="s">
        <v>1186</v>
      </c>
      <c r="D429" s="1" t="s">
        <v>3286</v>
      </c>
      <c r="E429" s="1" t="s">
        <v>17</v>
      </c>
      <c r="GR429" s="1" t="str">
        <f>IF(LEN(DataDictionaries!$A429)&gt;0,DataDictionaries!$A429,"")</f>
        <v/>
      </c>
    </row>
    <row r="430" spans="1:200" x14ac:dyDescent="0.2">
      <c r="A430" s="1" t="s">
        <v>1720</v>
      </c>
      <c r="B430" s="1" t="s">
        <v>2284</v>
      </c>
      <c r="C430" s="1" t="s">
        <v>1193</v>
      </c>
      <c r="D430" s="1" t="s">
        <v>3287</v>
      </c>
      <c r="E430" s="1" t="s">
        <v>17</v>
      </c>
      <c r="GR430" s="1" t="str">
        <f>IF(LEN(DataDictionaries!$A430)&gt;0,DataDictionaries!$A430,"")</f>
        <v/>
      </c>
    </row>
    <row r="431" spans="1:200" x14ac:dyDescent="0.2">
      <c r="A431" s="1" t="s">
        <v>1720</v>
      </c>
      <c r="B431" s="1" t="s">
        <v>3288</v>
      </c>
      <c r="C431" s="1" t="s">
        <v>1200</v>
      </c>
      <c r="D431" s="1" t="s">
        <v>3289</v>
      </c>
      <c r="E431" s="1" t="s">
        <v>17</v>
      </c>
      <c r="GR431" s="1" t="str">
        <f>IF(LEN(DataDictionaries!$A431)&gt;0,DataDictionaries!$A431,"")</f>
        <v/>
      </c>
    </row>
    <row r="432" spans="1:200" x14ac:dyDescent="0.2">
      <c r="A432" s="1" t="s">
        <v>1720</v>
      </c>
      <c r="B432" s="1" t="s">
        <v>3290</v>
      </c>
      <c r="C432" s="1" t="s">
        <v>1207</v>
      </c>
      <c r="D432" s="1" t="s">
        <v>3291</v>
      </c>
      <c r="E432" s="1" t="s">
        <v>17</v>
      </c>
      <c r="GR432" s="1" t="str">
        <f>IF(LEN(DataDictionaries!$A432)&gt;0,DataDictionaries!$A432,"")</f>
        <v/>
      </c>
    </row>
    <row r="433" spans="1:200" x14ac:dyDescent="0.2">
      <c r="A433" s="1" t="s">
        <v>1720</v>
      </c>
      <c r="B433" s="1" t="s">
        <v>3292</v>
      </c>
      <c r="C433" s="1" t="s">
        <v>1213</v>
      </c>
      <c r="D433" s="1" t="s">
        <v>3293</v>
      </c>
      <c r="E433" s="1" t="s">
        <v>17</v>
      </c>
      <c r="GR433" s="1" t="str">
        <f>IF(LEN(DataDictionaries!$A433)&gt;0,DataDictionaries!$A433,"")</f>
        <v/>
      </c>
    </row>
    <row r="434" spans="1:200" x14ac:dyDescent="0.2">
      <c r="A434" s="1" t="s">
        <v>1720</v>
      </c>
      <c r="B434" s="1" t="s">
        <v>1213</v>
      </c>
      <c r="C434" s="1" t="s">
        <v>1220</v>
      </c>
      <c r="D434" s="1" t="s">
        <v>3294</v>
      </c>
      <c r="E434" s="1" t="s">
        <v>17</v>
      </c>
      <c r="GR434" s="1" t="str">
        <f>IF(LEN(DataDictionaries!$A434)&gt;0,DataDictionaries!$A434,"")</f>
        <v/>
      </c>
    </row>
    <row r="435" spans="1:200" x14ac:dyDescent="0.2">
      <c r="A435" s="4" t="s">
        <v>1962</v>
      </c>
      <c r="B435" s="4" t="s">
        <v>3295</v>
      </c>
      <c r="C435" s="4" t="s">
        <v>42</v>
      </c>
      <c r="D435" s="4" t="s">
        <v>2492</v>
      </c>
      <c r="E435" s="4" t="s">
        <v>17</v>
      </c>
      <c r="GR435" s="1" t="str">
        <f>IF(LEN(DataDictionaries!$A435)&gt;0,DataDictionaries!$A435,"")</f>
        <v/>
      </c>
    </row>
    <row r="436" spans="1:200" x14ac:dyDescent="0.2">
      <c r="A436" s="4" t="s">
        <v>1962</v>
      </c>
      <c r="B436" s="4" t="s">
        <v>3296</v>
      </c>
      <c r="C436" s="4" t="s">
        <v>49</v>
      </c>
      <c r="D436" s="4" t="s">
        <v>3296</v>
      </c>
      <c r="E436" s="4" t="s">
        <v>17</v>
      </c>
      <c r="GR436" s="1" t="str">
        <f>IF(LEN(DataDictionaries!$A436)&gt;0,DataDictionaries!$A436,"")</f>
        <v/>
      </c>
    </row>
    <row r="437" spans="1:200" x14ac:dyDescent="0.2">
      <c r="A437" s="4" t="s">
        <v>1962</v>
      </c>
      <c r="B437" s="4" t="s">
        <v>3297</v>
      </c>
      <c r="C437" s="4" t="s">
        <v>56</v>
      </c>
      <c r="D437" s="4" t="s">
        <v>3297</v>
      </c>
      <c r="E437" s="4" t="s">
        <v>17</v>
      </c>
      <c r="GR437" s="1" t="str">
        <f>IF(LEN(DataDictionaries!$A437)&gt;0,DataDictionaries!$A437,"")</f>
        <v/>
      </c>
    </row>
    <row r="438" spans="1:200" x14ac:dyDescent="0.2">
      <c r="A438" s="1" t="s">
        <v>1954</v>
      </c>
      <c r="B438" s="1" t="s">
        <v>3298</v>
      </c>
      <c r="C438" s="1" t="s">
        <v>42</v>
      </c>
      <c r="D438" s="1" t="s">
        <v>3299</v>
      </c>
      <c r="E438" s="1" t="s">
        <v>17</v>
      </c>
      <c r="GR438" s="1" t="str">
        <f>IF(LEN(DataDictionaries!$A438)&gt;0,DataDictionaries!$A438,"")</f>
        <v/>
      </c>
    </row>
    <row r="439" spans="1:200" x14ac:dyDescent="0.2">
      <c r="A439" s="1" t="s">
        <v>1954</v>
      </c>
      <c r="B439" s="1" t="s">
        <v>3300</v>
      </c>
      <c r="C439" s="1" t="s">
        <v>49</v>
      </c>
      <c r="D439" s="1" t="s">
        <v>3301</v>
      </c>
      <c r="E439" s="1" t="s">
        <v>17</v>
      </c>
      <c r="GR439" s="1" t="str">
        <f>IF(LEN(DataDictionaries!$A439)&gt;0,DataDictionaries!$A439,"")</f>
        <v/>
      </c>
    </row>
    <row r="440" spans="1:200" x14ac:dyDescent="0.2">
      <c r="A440" s="4" t="s">
        <v>1829</v>
      </c>
      <c r="B440" s="4" t="s">
        <v>3302</v>
      </c>
      <c r="C440" s="4" t="s">
        <v>42</v>
      </c>
      <c r="D440" s="4" t="s">
        <v>3302</v>
      </c>
      <c r="E440" s="4" t="s">
        <v>17</v>
      </c>
      <c r="GR440" s="1" t="str">
        <f>IF(LEN(DataDictionaries!$A440)&gt;0,DataDictionaries!$A440,"")</f>
        <v/>
      </c>
    </row>
    <row r="441" spans="1:200" x14ac:dyDescent="0.2">
      <c r="A441" s="4" t="s">
        <v>1829</v>
      </c>
      <c r="B441" s="4" t="s">
        <v>3303</v>
      </c>
      <c r="C441" s="4" t="s">
        <v>49</v>
      </c>
      <c r="D441" s="4" t="s">
        <v>3303</v>
      </c>
      <c r="E441" s="4" t="s">
        <v>17</v>
      </c>
      <c r="GR441" s="1" t="str">
        <f>IF(LEN(DataDictionaries!$A441)&gt;0,DataDictionaries!$A441,"")</f>
        <v/>
      </c>
    </row>
    <row r="442" spans="1:200" x14ac:dyDescent="0.2">
      <c r="A442" s="4" t="s">
        <v>1829</v>
      </c>
      <c r="B442" s="4" t="s">
        <v>3304</v>
      </c>
      <c r="C442" s="4" t="s">
        <v>56</v>
      </c>
      <c r="D442" s="4" t="s">
        <v>3304</v>
      </c>
      <c r="E442" s="4" t="s">
        <v>17</v>
      </c>
      <c r="GR442" s="1" t="str">
        <f>IF(LEN(DataDictionaries!$A442)&gt;0,DataDictionaries!$A442,"")</f>
        <v/>
      </c>
    </row>
    <row r="443" spans="1:200" x14ac:dyDescent="0.2">
      <c r="A443" s="1" t="s">
        <v>1906</v>
      </c>
      <c r="B443" s="1" t="s">
        <v>3305</v>
      </c>
      <c r="C443" s="1" t="s">
        <v>42</v>
      </c>
      <c r="D443" s="1" t="s">
        <v>3305</v>
      </c>
      <c r="E443" s="1" t="s">
        <v>17</v>
      </c>
      <c r="GR443" s="1" t="str">
        <f>IF(LEN(DataDictionaries!$A443)&gt;0,DataDictionaries!$A443,"")</f>
        <v/>
      </c>
    </row>
    <row r="444" spans="1:200" x14ac:dyDescent="0.2">
      <c r="A444" s="1" t="s">
        <v>1906</v>
      </c>
      <c r="B444" s="1" t="s">
        <v>2507</v>
      </c>
      <c r="C444" s="1" t="s">
        <v>49</v>
      </c>
      <c r="D444" s="1" t="s">
        <v>2507</v>
      </c>
      <c r="E444" s="1" t="s">
        <v>44</v>
      </c>
      <c r="GR444" s="1" t="str">
        <f>IF(LEN(DataDictionaries!$A444)&gt;0,DataDictionaries!$A444,"")</f>
        <v/>
      </c>
    </row>
    <row r="445" spans="1:200" x14ac:dyDescent="0.2">
      <c r="A445" s="4" t="s">
        <v>1837</v>
      </c>
      <c r="B445" s="4" t="s">
        <v>3306</v>
      </c>
      <c r="C445" s="4" t="s">
        <v>42</v>
      </c>
      <c r="D445" s="4" t="s">
        <v>3306</v>
      </c>
      <c r="E445" s="4" t="s">
        <v>17</v>
      </c>
      <c r="GR445" s="1" t="str">
        <f>IF(LEN(DataDictionaries!$A445)&gt;0,DataDictionaries!$A445,"")</f>
        <v/>
      </c>
    </row>
    <row r="446" spans="1:200" x14ac:dyDescent="0.2">
      <c r="A446" s="4" t="s">
        <v>1837</v>
      </c>
      <c r="B446" s="4" t="s">
        <v>3307</v>
      </c>
      <c r="C446" s="4" t="s">
        <v>49</v>
      </c>
      <c r="D446" s="4" t="s">
        <v>3307</v>
      </c>
      <c r="E446" s="4" t="s">
        <v>17</v>
      </c>
      <c r="GR446" s="1" t="str">
        <f>IF(LEN(DataDictionaries!$A446)&gt;0,DataDictionaries!$A446,"")</f>
        <v/>
      </c>
    </row>
    <row r="447" spans="1:200" x14ac:dyDescent="0.2">
      <c r="A447" s="1" t="s">
        <v>368</v>
      </c>
      <c r="B447" s="1" t="s">
        <v>3308</v>
      </c>
      <c r="C447" s="1" t="s">
        <v>42</v>
      </c>
      <c r="D447" s="1" t="s">
        <v>3308</v>
      </c>
      <c r="E447" s="1" t="s">
        <v>17</v>
      </c>
      <c r="GR447" s="1" t="str">
        <f>IF(LEN(DataDictionaries!$A447)&gt;0,DataDictionaries!$A447,"")</f>
        <v/>
      </c>
    </row>
    <row r="448" spans="1:200" x14ac:dyDescent="0.2">
      <c r="A448" s="1" t="s">
        <v>368</v>
      </c>
      <c r="B448" s="1" t="s">
        <v>3309</v>
      </c>
      <c r="C448" s="1" t="s">
        <v>49</v>
      </c>
      <c r="D448" s="1" t="s">
        <v>3309</v>
      </c>
      <c r="E448" s="1" t="s">
        <v>17</v>
      </c>
      <c r="GR448" s="1" t="str">
        <f>IF(LEN(DataDictionaries!$A448)&gt;0,DataDictionaries!$A448,"")</f>
        <v/>
      </c>
    </row>
    <row r="449" spans="1:200" x14ac:dyDescent="0.2">
      <c r="A449" s="1" t="s">
        <v>368</v>
      </c>
      <c r="B449" s="1" t="s">
        <v>3310</v>
      </c>
      <c r="C449" s="1" t="s">
        <v>56</v>
      </c>
      <c r="D449" s="1" t="s">
        <v>3310</v>
      </c>
      <c r="E449" s="1" t="s">
        <v>17</v>
      </c>
      <c r="GR449" s="1" t="str">
        <f>IF(LEN(DataDictionaries!$A449)&gt;0,DataDictionaries!$A449,"")</f>
        <v/>
      </c>
    </row>
    <row r="450" spans="1:200" x14ac:dyDescent="0.2">
      <c r="A450" s="1" t="s">
        <v>368</v>
      </c>
      <c r="B450" s="1" t="s">
        <v>3311</v>
      </c>
      <c r="C450" s="1" t="s">
        <v>61</v>
      </c>
      <c r="D450" s="1" t="s">
        <v>3311</v>
      </c>
      <c r="E450" s="1" t="s">
        <v>17</v>
      </c>
      <c r="GR450" s="1" t="str">
        <f>IF(LEN(DataDictionaries!$A450)&gt;0,DataDictionaries!$A450,"")</f>
        <v/>
      </c>
    </row>
    <row r="451" spans="1:200" x14ac:dyDescent="0.2">
      <c r="A451" s="1" t="s">
        <v>368</v>
      </c>
      <c r="B451" s="1" t="s">
        <v>2506</v>
      </c>
      <c r="C451" s="1" t="s">
        <v>66</v>
      </c>
      <c r="D451" s="1" t="s">
        <v>2507</v>
      </c>
      <c r="E451" s="1" t="s">
        <v>44</v>
      </c>
      <c r="GR451" s="1" t="str">
        <f>IF(LEN(DataDictionaries!$A451)&gt;0,DataDictionaries!$A451,"")</f>
        <v/>
      </c>
    </row>
    <row r="452" spans="1:200" x14ac:dyDescent="0.2">
      <c r="A452" s="4" t="s">
        <v>1642</v>
      </c>
      <c r="B452" s="4" t="s">
        <v>3312</v>
      </c>
      <c r="C452" s="4" t="s">
        <v>42</v>
      </c>
      <c r="D452" s="4" t="s">
        <v>3313</v>
      </c>
      <c r="E452" s="4" t="s">
        <v>17</v>
      </c>
      <c r="GR452" s="1" t="str">
        <f>IF(LEN(DataDictionaries!$A452)&gt;0,DataDictionaries!$A452,"")</f>
        <v/>
      </c>
    </row>
    <row r="453" spans="1:200" x14ac:dyDescent="0.2">
      <c r="A453" s="4" t="s">
        <v>1642</v>
      </c>
      <c r="B453" s="4" t="s">
        <v>3314</v>
      </c>
      <c r="C453" s="4" t="s">
        <v>49</v>
      </c>
      <c r="D453" s="4" t="s">
        <v>3315</v>
      </c>
      <c r="E453" s="4" t="s">
        <v>17</v>
      </c>
      <c r="GR453" s="1" t="str">
        <f>IF(LEN(DataDictionaries!$A453)&gt;0,DataDictionaries!$A453,"")</f>
        <v/>
      </c>
    </row>
    <row r="454" spans="1:200" x14ac:dyDescent="0.2">
      <c r="A454" s="1" t="s">
        <v>2438</v>
      </c>
      <c r="B454" s="1" t="s">
        <v>3316</v>
      </c>
      <c r="C454" s="1" t="s">
        <v>42</v>
      </c>
      <c r="D454" s="1" t="s">
        <v>3317</v>
      </c>
      <c r="E454" s="1" t="s">
        <v>17</v>
      </c>
      <c r="GR454" s="1" t="str">
        <f>IF(LEN(DataDictionaries!$A454)&gt;0,DataDictionaries!$A454,"")</f>
        <v/>
      </c>
    </row>
    <row r="455" spans="1:200" x14ac:dyDescent="0.2">
      <c r="A455" s="4" t="s">
        <v>1914</v>
      </c>
      <c r="B455" s="4" t="s">
        <v>3318</v>
      </c>
      <c r="C455" s="4" t="s">
        <v>42</v>
      </c>
      <c r="D455" s="4" t="s">
        <v>3318</v>
      </c>
      <c r="E455" s="4" t="s">
        <v>17</v>
      </c>
      <c r="GR455" s="1" t="str">
        <f>IF(LEN(DataDictionaries!$A455)&gt;0,DataDictionaries!$A455,"")</f>
        <v/>
      </c>
    </row>
    <row r="456" spans="1:200" x14ac:dyDescent="0.2">
      <c r="A456" s="4" t="s">
        <v>1914</v>
      </c>
      <c r="B456" s="4" t="s">
        <v>3319</v>
      </c>
      <c r="C456" s="4" t="s">
        <v>49</v>
      </c>
      <c r="D456" s="4" t="s">
        <v>3320</v>
      </c>
      <c r="E456" s="4" t="s">
        <v>44</v>
      </c>
      <c r="GR456" s="1" t="str">
        <f>IF(LEN(DataDictionaries!$A456)&gt;0,DataDictionaries!$A456,"")</f>
        <v/>
      </c>
    </row>
    <row r="457" spans="1:200" x14ac:dyDescent="0.2">
      <c r="A457" s="1" t="s">
        <v>756</v>
      </c>
      <c r="B457" s="1" t="s">
        <v>3321</v>
      </c>
      <c r="C457" s="1" t="s">
        <v>42</v>
      </c>
      <c r="D457" s="1" t="s">
        <v>3321</v>
      </c>
      <c r="E457" s="1" t="s">
        <v>17</v>
      </c>
      <c r="GR457" s="1" t="str">
        <f>IF(LEN(DataDictionaries!$A457)&gt;0,DataDictionaries!$A457,"")</f>
        <v/>
      </c>
    </row>
    <row r="458" spans="1:200" x14ac:dyDescent="0.2">
      <c r="A458" s="1" t="s">
        <v>756</v>
      </c>
      <c r="B458" s="1" t="s">
        <v>3322</v>
      </c>
      <c r="C458" s="1" t="s">
        <v>49</v>
      </c>
      <c r="D458" s="1" t="s">
        <v>3322</v>
      </c>
      <c r="E458" s="1" t="s">
        <v>17</v>
      </c>
      <c r="GR458" s="1" t="str">
        <f>IF(LEN(DataDictionaries!$A458)&gt;0,DataDictionaries!$A458,"")</f>
        <v/>
      </c>
    </row>
    <row r="459" spans="1:200" x14ac:dyDescent="0.2">
      <c r="A459" s="1" t="s">
        <v>756</v>
      </c>
      <c r="B459" s="1" t="s">
        <v>3323</v>
      </c>
      <c r="C459" s="1" t="s">
        <v>56</v>
      </c>
      <c r="D459" s="1" t="s">
        <v>3323</v>
      </c>
      <c r="E459" s="1" t="s">
        <v>17</v>
      </c>
      <c r="GR459" s="1" t="str">
        <f>IF(LEN(DataDictionaries!$A459)&gt;0,DataDictionaries!$A459,"")</f>
        <v/>
      </c>
    </row>
    <row r="460" spans="1:200" ht="25.5" x14ac:dyDescent="0.2">
      <c r="A460" s="1" t="s">
        <v>756</v>
      </c>
      <c r="B460" s="1" t="s">
        <v>3324</v>
      </c>
      <c r="C460" s="1" t="s">
        <v>61</v>
      </c>
      <c r="D460" s="1" t="s">
        <v>3324</v>
      </c>
      <c r="E460" s="1" t="s">
        <v>17</v>
      </c>
      <c r="GR460" s="1" t="str">
        <f>IF(LEN(DataDictionaries!$A460)&gt;0,DataDictionaries!$A460,"")</f>
        <v/>
      </c>
    </row>
    <row r="461" spans="1:200" x14ac:dyDescent="0.2">
      <c r="A461" s="1" t="s">
        <v>756</v>
      </c>
      <c r="B461" s="1" t="s">
        <v>3325</v>
      </c>
      <c r="C461" s="1" t="s">
        <v>66</v>
      </c>
      <c r="D461" s="1" t="s">
        <v>3325</v>
      </c>
      <c r="E461" s="1" t="s">
        <v>17</v>
      </c>
      <c r="GR461" s="1" t="str">
        <f>IF(LEN(DataDictionaries!$A461)&gt;0,DataDictionaries!$A461,"")</f>
        <v/>
      </c>
    </row>
    <row r="462" spans="1:200" x14ac:dyDescent="0.2">
      <c r="A462" s="1" t="s">
        <v>756</v>
      </c>
      <c r="B462" s="1" t="s">
        <v>2503</v>
      </c>
      <c r="C462" s="1" t="s">
        <v>72</v>
      </c>
      <c r="D462" s="1" t="s">
        <v>2503</v>
      </c>
      <c r="E462" s="1" t="s">
        <v>17</v>
      </c>
      <c r="GR462" s="1" t="str">
        <f>IF(LEN(DataDictionaries!$A462)&gt;0,DataDictionaries!$A462,"")</f>
        <v/>
      </c>
    </row>
    <row r="463" spans="1:200" x14ac:dyDescent="0.2">
      <c r="A463" s="4" t="s">
        <v>1488</v>
      </c>
      <c r="B463" s="4" t="s">
        <v>47</v>
      </c>
      <c r="C463" s="4" t="s">
        <v>42</v>
      </c>
      <c r="D463" s="4" t="s">
        <v>3326</v>
      </c>
      <c r="E463" s="4" t="s">
        <v>17</v>
      </c>
      <c r="GR463" s="1" t="str">
        <f>IF(LEN(DataDictionaries!$A463)&gt;0,DataDictionaries!$A463,"")</f>
        <v/>
      </c>
    </row>
    <row r="464" spans="1:200" x14ac:dyDescent="0.2">
      <c r="A464" s="4" t="s">
        <v>1488</v>
      </c>
      <c r="B464" s="4" t="s">
        <v>42</v>
      </c>
      <c r="C464" s="4" t="s">
        <v>49</v>
      </c>
      <c r="D464" s="4" t="s">
        <v>3327</v>
      </c>
      <c r="E464" s="4" t="s">
        <v>17</v>
      </c>
      <c r="GR464" s="1" t="str">
        <f>IF(LEN(DataDictionaries!$A464)&gt;0,DataDictionaries!$A464,"")</f>
        <v/>
      </c>
    </row>
    <row r="465" spans="1:200" x14ac:dyDescent="0.2">
      <c r="A465" s="4" t="s">
        <v>1488</v>
      </c>
      <c r="B465" s="4" t="s">
        <v>49</v>
      </c>
      <c r="C465" s="4" t="s">
        <v>56</v>
      </c>
      <c r="D465" s="4" t="s">
        <v>3328</v>
      </c>
      <c r="E465" s="4" t="s">
        <v>17</v>
      </c>
      <c r="GR465" s="1" t="str">
        <f>IF(LEN(DataDictionaries!$A465)&gt;0,DataDictionaries!$A465,"")</f>
        <v/>
      </c>
    </row>
    <row r="466" spans="1:200" x14ac:dyDescent="0.2">
      <c r="A466" s="4" t="s">
        <v>1488</v>
      </c>
      <c r="B466" s="4" t="s">
        <v>56</v>
      </c>
      <c r="C466" s="4" t="s">
        <v>61</v>
      </c>
      <c r="D466" s="4" t="s">
        <v>3329</v>
      </c>
      <c r="E466" s="4" t="s">
        <v>17</v>
      </c>
      <c r="GR466" s="1" t="str">
        <f>IF(LEN(DataDictionaries!$A466)&gt;0,DataDictionaries!$A466,"")</f>
        <v/>
      </c>
    </row>
    <row r="467" spans="1:200" x14ac:dyDescent="0.2">
      <c r="A467" s="4" t="s">
        <v>1488</v>
      </c>
      <c r="B467" s="4" t="s">
        <v>61</v>
      </c>
      <c r="C467" s="4" t="s">
        <v>66</v>
      </c>
      <c r="D467" s="4" t="s">
        <v>3330</v>
      </c>
      <c r="E467" s="4" t="s">
        <v>17</v>
      </c>
      <c r="GR467" s="1" t="str">
        <f>IF(LEN(DataDictionaries!$A467)&gt;0,DataDictionaries!$A467,"")</f>
        <v/>
      </c>
    </row>
    <row r="468" spans="1:200" x14ac:dyDescent="0.2">
      <c r="A468" s="1" t="s">
        <v>1479</v>
      </c>
      <c r="B468" s="1" t="s">
        <v>47</v>
      </c>
      <c r="C468" s="1" t="s">
        <v>42</v>
      </c>
      <c r="D468" s="1" t="s">
        <v>47</v>
      </c>
      <c r="E468" s="1" t="s">
        <v>17</v>
      </c>
      <c r="GR468" s="1" t="str">
        <f>IF(LEN(DataDictionaries!$A468)&gt;0,DataDictionaries!$A468,"")</f>
        <v/>
      </c>
    </row>
    <row r="469" spans="1:200" x14ac:dyDescent="0.2">
      <c r="A469" s="1" t="s">
        <v>1479</v>
      </c>
      <c r="B469" s="1" t="s">
        <v>86</v>
      </c>
      <c r="C469" s="1" t="s">
        <v>49</v>
      </c>
      <c r="D469" s="1" t="s">
        <v>86</v>
      </c>
      <c r="E469" s="1" t="s">
        <v>17</v>
      </c>
      <c r="GR469" s="1" t="str">
        <f>IF(LEN(DataDictionaries!$A469)&gt;0,DataDictionaries!$A469,"")</f>
        <v/>
      </c>
    </row>
    <row r="470" spans="1:200" x14ac:dyDescent="0.2">
      <c r="A470" s="1" t="s">
        <v>1479</v>
      </c>
      <c r="B470" s="1" t="s">
        <v>90</v>
      </c>
      <c r="C470" s="1" t="s">
        <v>56</v>
      </c>
      <c r="D470" s="1" t="s">
        <v>90</v>
      </c>
      <c r="E470" s="1" t="s">
        <v>17</v>
      </c>
      <c r="GR470" s="1" t="str">
        <f>IF(LEN(DataDictionaries!$A470)&gt;0,DataDictionaries!$A470,"")</f>
        <v/>
      </c>
    </row>
    <row r="471" spans="1:200" x14ac:dyDescent="0.2">
      <c r="A471" s="1" t="s">
        <v>1479</v>
      </c>
      <c r="B471" s="1" t="s">
        <v>42</v>
      </c>
      <c r="C471" s="1" t="s">
        <v>61</v>
      </c>
      <c r="D471" s="1" t="s">
        <v>42</v>
      </c>
      <c r="E471" s="1" t="s">
        <v>17</v>
      </c>
      <c r="GR471" s="1" t="str">
        <f>IF(LEN(DataDictionaries!$A471)&gt;0,DataDictionaries!$A471,"")</f>
        <v/>
      </c>
    </row>
    <row r="472" spans="1:200" x14ac:dyDescent="0.2">
      <c r="A472" s="1" t="s">
        <v>1479</v>
      </c>
      <c r="B472" s="1" t="s">
        <v>49</v>
      </c>
      <c r="C472" s="1" t="s">
        <v>66</v>
      </c>
      <c r="D472" s="1" t="s">
        <v>49</v>
      </c>
      <c r="E472" s="1" t="s">
        <v>17</v>
      </c>
      <c r="GR472" s="1" t="str">
        <f>IF(LEN(DataDictionaries!$A472)&gt;0,DataDictionaries!$A472,"")</f>
        <v/>
      </c>
    </row>
    <row r="473" spans="1:200" x14ac:dyDescent="0.2">
      <c r="A473" s="1" t="s">
        <v>1479</v>
      </c>
      <c r="B473" s="1" t="s">
        <v>56</v>
      </c>
      <c r="C473" s="1" t="s">
        <v>72</v>
      </c>
      <c r="D473" s="1" t="s">
        <v>56</v>
      </c>
      <c r="E473" s="1" t="s">
        <v>17</v>
      </c>
      <c r="GR473" s="1" t="str">
        <f>IF(LEN(DataDictionaries!$A473)&gt;0,DataDictionaries!$A473,"")</f>
        <v/>
      </c>
    </row>
    <row r="474" spans="1:200" x14ac:dyDescent="0.2">
      <c r="A474" s="1" t="s">
        <v>1479</v>
      </c>
      <c r="B474" s="1" t="s">
        <v>61</v>
      </c>
      <c r="C474" s="1" t="s">
        <v>77</v>
      </c>
      <c r="D474" s="1" t="s">
        <v>61</v>
      </c>
      <c r="E474" s="1" t="s">
        <v>17</v>
      </c>
      <c r="GR474" s="1" t="str">
        <f>IF(LEN(DataDictionaries!$A474)&gt;0,DataDictionaries!$A474,"")</f>
        <v/>
      </c>
    </row>
    <row r="475" spans="1:200" x14ac:dyDescent="0.2">
      <c r="A475" s="1" t="s">
        <v>1479</v>
      </c>
      <c r="B475" s="1" t="s">
        <v>66</v>
      </c>
      <c r="C475" s="1" t="s">
        <v>81</v>
      </c>
      <c r="D475" s="1" t="s">
        <v>66</v>
      </c>
      <c r="E475" s="1" t="s">
        <v>17</v>
      </c>
      <c r="GR475" s="1" t="str">
        <f>IF(LEN(DataDictionaries!$A475)&gt;0,DataDictionaries!$A475,"")</f>
        <v/>
      </c>
    </row>
    <row r="476" spans="1:200" x14ac:dyDescent="0.2">
      <c r="A476" s="1" t="s">
        <v>1479</v>
      </c>
      <c r="B476" s="1" t="s">
        <v>72</v>
      </c>
      <c r="C476" s="1" t="s">
        <v>86</v>
      </c>
      <c r="D476" s="1" t="s">
        <v>72</v>
      </c>
      <c r="E476" s="1" t="s">
        <v>17</v>
      </c>
      <c r="GR476" s="1" t="str">
        <f>IF(LEN(DataDictionaries!$A476)&gt;0,DataDictionaries!$A476,"")</f>
        <v/>
      </c>
    </row>
    <row r="477" spans="1:200" x14ac:dyDescent="0.2">
      <c r="A477" s="1" t="s">
        <v>1479</v>
      </c>
      <c r="B477" s="1" t="s">
        <v>77</v>
      </c>
      <c r="C477" s="1" t="s">
        <v>90</v>
      </c>
      <c r="D477" s="1" t="s">
        <v>77</v>
      </c>
      <c r="E477" s="1" t="s">
        <v>17</v>
      </c>
      <c r="GR477" s="1" t="str">
        <f>IF(LEN(DataDictionaries!$A477)&gt;0,DataDictionaries!$A477,"")</f>
        <v/>
      </c>
    </row>
    <row r="478" spans="1:200" x14ac:dyDescent="0.2">
      <c r="A478" s="1" t="s">
        <v>1479</v>
      </c>
      <c r="B478" s="1" t="s">
        <v>81</v>
      </c>
      <c r="C478" s="1" t="s">
        <v>94</v>
      </c>
      <c r="D478" s="1" t="s">
        <v>81</v>
      </c>
      <c r="E478" s="1" t="s">
        <v>17</v>
      </c>
      <c r="GR478" s="1" t="str">
        <f>IF(LEN(DataDictionaries!$A478)&gt;0,DataDictionaries!$A478,"")</f>
        <v/>
      </c>
    </row>
    <row r="479" spans="1:200" x14ac:dyDescent="0.2">
      <c r="A479" s="4" t="s">
        <v>2038</v>
      </c>
      <c r="B479" s="4" t="s">
        <v>47</v>
      </c>
      <c r="C479" s="4" t="s">
        <v>42</v>
      </c>
      <c r="D479" s="4" t="s">
        <v>3331</v>
      </c>
      <c r="E479" s="4" t="s">
        <v>17</v>
      </c>
      <c r="GR479" s="1" t="str">
        <f>IF(LEN(DataDictionaries!$A479)&gt;0,DataDictionaries!$A479,"")</f>
        <v/>
      </c>
    </row>
    <row r="480" spans="1:200" x14ac:dyDescent="0.2">
      <c r="A480" s="4" t="s">
        <v>2038</v>
      </c>
      <c r="B480" s="4" t="s">
        <v>42</v>
      </c>
      <c r="C480" s="4" t="s">
        <v>49</v>
      </c>
      <c r="D480" s="4" t="s">
        <v>3332</v>
      </c>
      <c r="E480" s="4" t="s">
        <v>17</v>
      </c>
      <c r="GR480" s="1" t="str">
        <f>IF(LEN(DataDictionaries!$A480)&gt;0,DataDictionaries!$A480,"")</f>
        <v/>
      </c>
    </row>
    <row r="481" spans="1:200" x14ac:dyDescent="0.2">
      <c r="A481" s="1" t="s">
        <v>2114</v>
      </c>
      <c r="B481" s="1" t="s">
        <v>47</v>
      </c>
      <c r="C481" s="1" t="s">
        <v>42</v>
      </c>
      <c r="D481" s="1" t="s">
        <v>3333</v>
      </c>
      <c r="E481" s="1" t="s">
        <v>17</v>
      </c>
      <c r="GR481" s="1" t="str">
        <f>IF(LEN(DataDictionaries!$A481)&gt;0,DataDictionaries!$A481,"")</f>
        <v/>
      </c>
    </row>
    <row r="482" spans="1:200" x14ac:dyDescent="0.2">
      <c r="A482" s="1" t="s">
        <v>2114</v>
      </c>
      <c r="B482" s="1" t="s">
        <v>42</v>
      </c>
      <c r="C482" s="1" t="s">
        <v>49</v>
      </c>
      <c r="D482" s="1" t="s">
        <v>3334</v>
      </c>
      <c r="E482" s="1" t="s">
        <v>17</v>
      </c>
      <c r="GR482" s="1" t="str">
        <f>IF(LEN(DataDictionaries!$A482)&gt;0,DataDictionaries!$A482,"")</f>
        <v/>
      </c>
    </row>
    <row r="483" spans="1:200" x14ac:dyDescent="0.2">
      <c r="A483" s="1" t="s">
        <v>2114</v>
      </c>
      <c r="B483" s="1" t="s">
        <v>49</v>
      </c>
      <c r="C483" s="1" t="s">
        <v>56</v>
      </c>
      <c r="D483" s="1" t="s">
        <v>3335</v>
      </c>
      <c r="E483" s="1" t="s">
        <v>17</v>
      </c>
      <c r="GR483" s="1" t="str">
        <f>IF(LEN(DataDictionaries!$A483)&gt;0,DataDictionaries!$A483,"")</f>
        <v/>
      </c>
    </row>
    <row r="484" spans="1:200" x14ac:dyDescent="0.2">
      <c r="A484" s="1" t="s">
        <v>2114</v>
      </c>
      <c r="B484" s="1" t="s">
        <v>56</v>
      </c>
      <c r="C484" s="1" t="s">
        <v>61</v>
      </c>
      <c r="D484" s="1" t="s">
        <v>3336</v>
      </c>
      <c r="E484" s="1" t="s">
        <v>17</v>
      </c>
      <c r="GR484" s="1" t="str">
        <f>IF(LEN(DataDictionaries!$A484)&gt;0,DataDictionaries!$A484,"")</f>
        <v/>
      </c>
    </row>
    <row r="485" spans="1:200" x14ac:dyDescent="0.2">
      <c r="A485" s="1" t="s">
        <v>2114</v>
      </c>
      <c r="B485" s="1" t="s">
        <v>61</v>
      </c>
      <c r="C485" s="1" t="s">
        <v>66</v>
      </c>
      <c r="D485" s="1" t="s">
        <v>3337</v>
      </c>
      <c r="E485" s="1" t="s">
        <v>17</v>
      </c>
      <c r="GR485" s="1" t="str">
        <f>IF(LEN(DataDictionaries!$A485)&gt;0,DataDictionaries!$A485,"")</f>
        <v/>
      </c>
    </row>
    <row r="486" spans="1:200" x14ac:dyDescent="0.2">
      <c r="A486" s="4" t="s">
        <v>2022</v>
      </c>
      <c r="B486" s="4" t="s">
        <v>47</v>
      </c>
      <c r="C486" s="4" t="s">
        <v>42</v>
      </c>
      <c r="D486" s="4" t="s">
        <v>3338</v>
      </c>
      <c r="E486" s="4" t="s">
        <v>17</v>
      </c>
      <c r="GR486" s="1" t="str">
        <f>IF(LEN(DataDictionaries!$A486)&gt;0,DataDictionaries!$A486,"")</f>
        <v/>
      </c>
    </row>
    <row r="487" spans="1:200" x14ac:dyDescent="0.2">
      <c r="A487" s="4" t="s">
        <v>2022</v>
      </c>
      <c r="B487" s="4" t="s">
        <v>42</v>
      </c>
      <c r="C487" s="4" t="s">
        <v>49</v>
      </c>
      <c r="D487" s="4" t="s">
        <v>3339</v>
      </c>
      <c r="E487" s="4" t="s">
        <v>17</v>
      </c>
      <c r="GR487" s="1" t="str">
        <f>IF(LEN(DataDictionaries!$A487)&gt;0,DataDictionaries!$A487,"")</f>
        <v/>
      </c>
    </row>
    <row r="488" spans="1:200" x14ac:dyDescent="0.2">
      <c r="A488" s="4" t="s">
        <v>2022</v>
      </c>
      <c r="B488" s="4" t="s">
        <v>49</v>
      </c>
      <c r="C488" s="4" t="s">
        <v>56</v>
      </c>
      <c r="D488" s="4" t="s">
        <v>3340</v>
      </c>
      <c r="E488" s="4" t="s">
        <v>17</v>
      </c>
      <c r="GR488" s="1" t="str">
        <f>IF(LEN(DataDictionaries!$A488)&gt;0,DataDictionaries!$A488,"")</f>
        <v/>
      </c>
    </row>
    <row r="489" spans="1:200" x14ac:dyDescent="0.2">
      <c r="A489" s="1" t="s">
        <v>2123</v>
      </c>
      <c r="B489" s="1" t="s">
        <v>47</v>
      </c>
      <c r="C489" s="1" t="s">
        <v>42</v>
      </c>
      <c r="D489" s="1" t="s">
        <v>3341</v>
      </c>
      <c r="E489" s="1" t="s">
        <v>17</v>
      </c>
      <c r="GR489" s="1" t="str">
        <f>IF(LEN(DataDictionaries!$A489)&gt;0,DataDictionaries!$A489,"")</f>
        <v/>
      </c>
    </row>
    <row r="490" spans="1:200" x14ac:dyDescent="0.2">
      <c r="A490" s="1" t="s">
        <v>2123</v>
      </c>
      <c r="B490" s="1" t="s">
        <v>42</v>
      </c>
      <c r="C490" s="1" t="s">
        <v>49</v>
      </c>
      <c r="D490" s="1" t="s">
        <v>3342</v>
      </c>
      <c r="E490" s="1" t="s">
        <v>17</v>
      </c>
      <c r="GR490" s="1" t="str">
        <f>IF(LEN(DataDictionaries!$A490)&gt;0,DataDictionaries!$A490,"")</f>
        <v/>
      </c>
    </row>
    <row r="491" spans="1:200" x14ac:dyDescent="0.2">
      <c r="A491" s="1" t="s">
        <v>2123</v>
      </c>
      <c r="B491" s="1" t="s">
        <v>49</v>
      </c>
      <c r="C491" s="1" t="s">
        <v>56</v>
      </c>
      <c r="D491" s="1" t="s">
        <v>3343</v>
      </c>
      <c r="E491" s="1" t="s">
        <v>17</v>
      </c>
      <c r="GR491" s="1" t="str">
        <f>IF(LEN(DataDictionaries!$A491)&gt;0,DataDictionaries!$A491,"")</f>
        <v/>
      </c>
    </row>
    <row r="492" spans="1:200" x14ac:dyDescent="0.2">
      <c r="A492" s="4" t="s">
        <v>545</v>
      </c>
      <c r="B492" s="4" t="s">
        <v>3304</v>
      </c>
      <c r="C492" s="4" t="s">
        <v>42</v>
      </c>
      <c r="D492" s="4" t="s">
        <v>3304</v>
      </c>
      <c r="E492" s="4" t="s">
        <v>17</v>
      </c>
      <c r="GR492" s="1" t="str">
        <f>IF(LEN(DataDictionaries!$A492)&gt;0,DataDictionaries!$A492,"")</f>
        <v/>
      </c>
    </row>
    <row r="493" spans="1:200" x14ac:dyDescent="0.2">
      <c r="A493" s="4" t="s">
        <v>545</v>
      </c>
      <c r="B493" s="4" t="s">
        <v>3302</v>
      </c>
      <c r="C493" s="4" t="s">
        <v>49</v>
      </c>
      <c r="D493" s="4" t="s">
        <v>3302</v>
      </c>
      <c r="E493" s="4" t="s">
        <v>17</v>
      </c>
      <c r="GR493" s="1" t="str">
        <f>IF(LEN(DataDictionaries!$A493)&gt;0,DataDictionaries!$A493,"")</f>
        <v/>
      </c>
    </row>
    <row r="494" spans="1:200" x14ac:dyDescent="0.2">
      <c r="A494" s="1" t="s">
        <v>940</v>
      </c>
      <c r="B494" s="1" t="s">
        <v>42</v>
      </c>
      <c r="C494" s="1" t="s">
        <v>42</v>
      </c>
      <c r="D494" s="1" t="s">
        <v>3344</v>
      </c>
      <c r="E494" s="1" t="s">
        <v>17</v>
      </c>
      <c r="GR494" s="1" t="str">
        <f>IF(LEN(DataDictionaries!$A494)&gt;0,DataDictionaries!$A494,"")</f>
        <v/>
      </c>
    </row>
    <row r="495" spans="1:200" x14ac:dyDescent="0.2">
      <c r="A495" s="1" t="s">
        <v>940</v>
      </c>
      <c r="B495" s="1" t="s">
        <v>47</v>
      </c>
      <c r="C495" s="1" t="s">
        <v>49</v>
      </c>
      <c r="D495" s="1" t="s">
        <v>3345</v>
      </c>
      <c r="E495" s="1" t="s">
        <v>17</v>
      </c>
      <c r="GR495" s="1" t="str">
        <f>IF(LEN(DataDictionaries!$A495)&gt;0,DataDictionaries!$A495,"")</f>
        <v/>
      </c>
    </row>
    <row r="496" spans="1:200" x14ac:dyDescent="0.2">
      <c r="A496" s="4" t="s">
        <v>1655</v>
      </c>
      <c r="B496" s="4" t="s">
        <v>42</v>
      </c>
      <c r="C496" s="4" t="s">
        <v>42</v>
      </c>
      <c r="D496" s="4" t="s">
        <v>3346</v>
      </c>
      <c r="E496" s="4" t="s">
        <v>17</v>
      </c>
      <c r="GR496" s="1" t="str">
        <f>IF(LEN(DataDictionaries!$A496)&gt;0,DataDictionaries!$A496,"")</f>
        <v/>
      </c>
    </row>
    <row r="497" spans="1:200" x14ac:dyDescent="0.2">
      <c r="A497" s="4" t="s">
        <v>1655</v>
      </c>
      <c r="B497" s="4" t="s">
        <v>49</v>
      </c>
      <c r="C497" s="4" t="s">
        <v>49</v>
      </c>
      <c r="D497" s="4" t="s">
        <v>3347</v>
      </c>
      <c r="E497" s="4" t="s">
        <v>17</v>
      </c>
      <c r="GR497" s="1" t="str">
        <f>IF(LEN(DataDictionaries!$A497)&gt;0,DataDictionaries!$A497,"")</f>
        <v/>
      </c>
    </row>
    <row r="498" spans="1:200" x14ac:dyDescent="0.2">
      <c r="A498" s="4" t="s">
        <v>1655</v>
      </c>
      <c r="B498" s="4" t="s">
        <v>56</v>
      </c>
      <c r="C498" s="4" t="s">
        <v>56</v>
      </c>
      <c r="D498" s="4" t="s">
        <v>3348</v>
      </c>
      <c r="E498" s="4" t="s">
        <v>17</v>
      </c>
      <c r="GR498" s="1" t="str">
        <f>IF(LEN(DataDictionaries!$A498)&gt;0,DataDictionaries!$A498,"")</f>
        <v/>
      </c>
    </row>
    <row r="499" spans="1:200" x14ac:dyDescent="0.2">
      <c r="A499" s="4" t="s">
        <v>1655</v>
      </c>
      <c r="B499" s="4" t="s">
        <v>61</v>
      </c>
      <c r="C499" s="4" t="s">
        <v>61</v>
      </c>
      <c r="D499" s="4" t="s">
        <v>3349</v>
      </c>
      <c r="E499" s="4" t="s">
        <v>17</v>
      </c>
      <c r="GR499" s="1" t="str">
        <f>IF(LEN(DataDictionaries!$A499)&gt;0,DataDictionaries!$A499,"")</f>
        <v/>
      </c>
    </row>
    <row r="500" spans="1:200" x14ac:dyDescent="0.2">
      <c r="A500" s="4" t="s">
        <v>1655</v>
      </c>
      <c r="B500" s="4" t="s">
        <v>66</v>
      </c>
      <c r="C500" s="4" t="s">
        <v>66</v>
      </c>
      <c r="D500" s="4" t="s">
        <v>2507</v>
      </c>
      <c r="E500" s="4" t="s">
        <v>44</v>
      </c>
      <c r="GR500" s="1" t="str">
        <f>IF(LEN(DataDictionaries!$A500)&gt;0,DataDictionaries!$A500,"")</f>
        <v/>
      </c>
    </row>
    <row r="501" spans="1:200" x14ac:dyDescent="0.2">
      <c r="A501" s="1" t="s">
        <v>1056</v>
      </c>
      <c r="B501" s="1" t="s">
        <v>3350</v>
      </c>
      <c r="C501" s="1" t="s">
        <v>42</v>
      </c>
      <c r="D501" s="1" t="s">
        <v>3351</v>
      </c>
      <c r="E501" s="1" t="s">
        <v>17</v>
      </c>
      <c r="GR501" s="1" t="str">
        <f>IF(LEN(DataDictionaries!$A501)&gt;0,DataDictionaries!$A501,"")</f>
        <v/>
      </c>
    </row>
    <row r="502" spans="1:200" ht="25.5" x14ac:dyDescent="0.2">
      <c r="A502" s="1" t="s">
        <v>1056</v>
      </c>
      <c r="B502" s="1" t="s">
        <v>3352</v>
      </c>
      <c r="C502" s="1" t="s">
        <v>49</v>
      </c>
      <c r="D502" s="1" t="s">
        <v>3353</v>
      </c>
      <c r="E502" s="1" t="s">
        <v>17</v>
      </c>
      <c r="GR502" s="1" t="str">
        <f>IF(LEN(DataDictionaries!$A502)&gt;0,DataDictionaries!$A502,"")</f>
        <v/>
      </c>
    </row>
    <row r="503" spans="1:200" x14ac:dyDescent="0.2">
      <c r="A503" s="1" t="s">
        <v>1056</v>
      </c>
      <c r="B503" s="1" t="s">
        <v>3354</v>
      </c>
      <c r="C503" s="1" t="s">
        <v>56</v>
      </c>
      <c r="D503" s="1" t="s">
        <v>3355</v>
      </c>
      <c r="E503" s="1" t="s">
        <v>17</v>
      </c>
      <c r="GR503" s="1" t="str">
        <f>IF(LEN(DataDictionaries!$A503)&gt;0,DataDictionaries!$A503,"")</f>
        <v/>
      </c>
    </row>
    <row r="504" spans="1:200" ht="25.5" x14ac:dyDescent="0.2">
      <c r="A504" s="1" t="s">
        <v>1056</v>
      </c>
      <c r="B504" s="1" t="s">
        <v>3356</v>
      </c>
      <c r="C504" s="1" t="s">
        <v>61</v>
      </c>
      <c r="D504" s="1" t="s">
        <v>3357</v>
      </c>
      <c r="E504" s="1" t="s">
        <v>17</v>
      </c>
      <c r="GR504" s="1" t="str">
        <f>IF(LEN(DataDictionaries!$A504)&gt;0,DataDictionaries!$A504,"")</f>
        <v/>
      </c>
    </row>
    <row r="505" spans="1:200" x14ac:dyDescent="0.2">
      <c r="A505" s="1" t="s">
        <v>1056</v>
      </c>
      <c r="B505" s="1" t="s">
        <v>3358</v>
      </c>
      <c r="C505" s="1" t="s">
        <v>66</v>
      </c>
      <c r="D505" s="1" t="s">
        <v>3359</v>
      </c>
      <c r="E505" s="1" t="s">
        <v>17</v>
      </c>
      <c r="GR505" s="1" t="str">
        <f>IF(LEN(DataDictionaries!$A505)&gt;0,DataDictionaries!$A505,"")</f>
        <v/>
      </c>
    </row>
    <row r="506" spans="1:200" x14ac:dyDescent="0.2">
      <c r="A506" s="1" t="s">
        <v>1056</v>
      </c>
      <c r="B506" s="1" t="s">
        <v>3360</v>
      </c>
      <c r="C506" s="1" t="s">
        <v>72</v>
      </c>
      <c r="D506" s="1" t="s">
        <v>115</v>
      </c>
      <c r="E506" s="1" t="s">
        <v>17</v>
      </c>
      <c r="GR506" s="1" t="str">
        <f>IF(LEN(DataDictionaries!$A506)&gt;0,DataDictionaries!$A506,"")</f>
        <v/>
      </c>
    </row>
    <row r="507" spans="1:200" x14ac:dyDescent="0.2">
      <c r="A507" s="1" t="s">
        <v>1056</v>
      </c>
      <c r="B507" s="1" t="s">
        <v>3361</v>
      </c>
      <c r="C507" s="1" t="s">
        <v>77</v>
      </c>
      <c r="D507" s="1" t="s">
        <v>3362</v>
      </c>
      <c r="E507" s="1" t="s">
        <v>17</v>
      </c>
      <c r="GR507" s="1" t="str">
        <f>IF(LEN(DataDictionaries!$A507)&gt;0,DataDictionaries!$A507,"")</f>
        <v/>
      </c>
    </row>
    <row r="508" spans="1:200" x14ac:dyDescent="0.2">
      <c r="A508" s="1" t="s">
        <v>1056</v>
      </c>
      <c r="B508" s="1" t="s">
        <v>3363</v>
      </c>
      <c r="C508" s="1" t="s">
        <v>81</v>
      </c>
      <c r="D508" s="1" t="s">
        <v>3364</v>
      </c>
      <c r="E508" s="1" t="s">
        <v>17</v>
      </c>
      <c r="GR508" s="1" t="str">
        <f>IF(LEN(DataDictionaries!$A508)&gt;0,DataDictionaries!$A508,"")</f>
        <v/>
      </c>
    </row>
    <row r="509" spans="1:200" x14ac:dyDescent="0.2">
      <c r="A509" s="1" t="s">
        <v>1056</v>
      </c>
      <c r="B509" s="1" t="s">
        <v>2506</v>
      </c>
      <c r="C509" s="1" t="s">
        <v>86</v>
      </c>
      <c r="D509" s="1" t="s">
        <v>2507</v>
      </c>
      <c r="E509" s="1" t="s">
        <v>44</v>
      </c>
      <c r="GR509" s="1" t="str">
        <f>IF(LEN(DataDictionaries!$A509)&gt;0,DataDictionaries!$A509,"")</f>
        <v/>
      </c>
    </row>
    <row r="510" spans="1:200" x14ac:dyDescent="0.2">
      <c r="A510" s="4" t="s">
        <v>732</v>
      </c>
      <c r="B510" s="4" t="s">
        <v>3365</v>
      </c>
      <c r="C510" s="4" t="s">
        <v>42</v>
      </c>
      <c r="D510" s="4" t="s">
        <v>3365</v>
      </c>
      <c r="E510" s="4" t="s">
        <v>17</v>
      </c>
      <c r="GR510" s="1" t="str">
        <f>IF(LEN(DataDictionaries!$A510)&gt;0,DataDictionaries!$A510,"")</f>
        <v/>
      </c>
    </row>
    <row r="511" spans="1:200" x14ac:dyDescent="0.2">
      <c r="A511" s="4" t="s">
        <v>732</v>
      </c>
      <c r="B511" s="4" t="s">
        <v>3366</v>
      </c>
      <c r="C511" s="4" t="s">
        <v>49</v>
      </c>
      <c r="D511" s="4" t="s">
        <v>3366</v>
      </c>
      <c r="E511" s="4" t="s">
        <v>17</v>
      </c>
      <c r="GR511" s="1" t="str">
        <f>IF(LEN(DataDictionaries!$A511)&gt;0,DataDictionaries!$A511,"")</f>
        <v/>
      </c>
    </row>
    <row r="512" spans="1:200" x14ac:dyDescent="0.2">
      <c r="A512" s="4" t="s">
        <v>732</v>
      </c>
      <c r="B512" s="4" t="s">
        <v>3367</v>
      </c>
      <c r="C512" s="4" t="s">
        <v>56</v>
      </c>
      <c r="D512" s="4" t="s">
        <v>3367</v>
      </c>
      <c r="E512" s="4" t="s">
        <v>17</v>
      </c>
      <c r="GR512" s="1" t="str">
        <f>IF(LEN(DataDictionaries!$A512)&gt;0,DataDictionaries!$A512,"")</f>
        <v/>
      </c>
    </row>
    <row r="513" spans="1:200" x14ac:dyDescent="0.2">
      <c r="A513" s="4" t="s">
        <v>732</v>
      </c>
      <c r="B513" s="4" t="s">
        <v>3368</v>
      </c>
      <c r="C513" s="4" t="s">
        <v>61</v>
      </c>
      <c r="D513" s="4" t="s">
        <v>3368</v>
      </c>
      <c r="E513" s="4" t="s">
        <v>17</v>
      </c>
      <c r="GR513" s="1" t="str">
        <f>IF(LEN(DataDictionaries!$A513)&gt;0,DataDictionaries!$A513,"")</f>
        <v/>
      </c>
    </row>
    <row r="514" spans="1:200" x14ac:dyDescent="0.2">
      <c r="A514" s="1" t="s">
        <v>377</v>
      </c>
      <c r="B514" s="1" t="s">
        <v>3369</v>
      </c>
      <c r="C514" s="1" t="s">
        <v>42</v>
      </c>
      <c r="D514" s="1" t="s">
        <v>3369</v>
      </c>
      <c r="E514" s="1" t="s">
        <v>17</v>
      </c>
      <c r="GR514" s="1" t="str">
        <f>IF(LEN(DataDictionaries!$A514)&gt;0,DataDictionaries!$A514,"")</f>
        <v/>
      </c>
    </row>
    <row r="515" spans="1:200" x14ac:dyDescent="0.2">
      <c r="A515" s="1" t="s">
        <v>377</v>
      </c>
      <c r="B515" s="1" t="s">
        <v>3370</v>
      </c>
      <c r="C515" s="1" t="s">
        <v>49</v>
      </c>
      <c r="D515" s="1" t="s">
        <v>3370</v>
      </c>
      <c r="E515" s="1" t="s">
        <v>17</v>
      </c>
      <c r="GR515" s="1" t="str">
        <f>IF(LEN(DataDictionaries!$A515)&gt;0,DataDictionaries!$A515,"")</f>
        <v/>
      </c>
    </row>
    <row r="516" spans="1:200" x14ac:dyDescent="0.2">
      <c r="A516" s="1" t="s">
        <v>377</v>
      </c>
      <c r="B516" s="1" t="s">
        <v>3371</v>
      </c>
      <c r="C516" s="1" t="s">
        <v>56</v>
      </c>
      <c r="D516" s="1" t="s">
        <v>3371</v>
      </c>
      <c r="E516" s="1" t="s">
        <v>17</v>
      </c>
      <c r="GR516" s="1" t="str">
        <f>IF(LEN(DataDictionaries!$A516)&gt;0,DataDictionaries!$A516,"")</f>
        <v/>
      </c>
    </row>
    <row r="517" spans="1:200" x14ac:dyDescent="0.2">
      <c r="A517" s="1" t="s">
        <v>377</v>
      </c>
      <c r="B517" s="1" t="s">
        <v>3372</v>
      </c>
      <c r="C517" s="1" t="s">
        <v>61</v>
      </c>
      <c r="D517" s="1" t="s">
        <v>3372</v>
      </c>
      <c r="E517" s="1" t="s">
        <v>17</v>
      </c>
      <c r="GR517" s="1" t="str">
        <f>IF(LEN(DataDictionaries!$A517)&gt;0,DataDictionaries!$A517,"")</f>
        <v/>
      </c>
    </row>
    <row r="518" spans="1:200" x14ac:dyDescent="0.2">
      <c r="A518" s="1" t="s">
        <v>377</v>
      </c>
      <c r="B518" s="1" t="s">
        <v>3373</v>
      </c>
      <c r="C518" s="1" t="s">
        <v>66</v>
      </c>
      <c r="D518" s="1" t="s">
        <v>3373</v>
      </c>
      <c r="E518" s="1" t="s">
        <v>17</v>
      </c>
      <c r="GR518" s="1" t="str">
        <f>IF(LEN(DataDictionaries!$A518)&gt;0,DataDictionaries!$A518,"")</f>
        <v/>
      </c>
    </row>
    <row r="519" spans="1:200" x14ac:dyDescent="0.2">
      <c r="A519" s="1" t="s">
        <v>377</v>
      </c>
      <c r="B519" s="1" t="s">
        <v>3374</v>
      </c>
      <c r="C519" s="1" t="s">
        <v>72</v>
      </c>
      <c r="D519" s="1" t="s">
        <v>3374</v>
      </c>
      <c r="E519" s="1" t="s">
        <v>17</v>
      </c>
      <c r="GR519" s="1" t="str">
        <f>IF(LEN(DataDictionaries!$A519)&gt;0,DataDictionaries!$A519,"")</f>
        <v/>
      </c>
    </row>
    <row r="520" spans="1:200" x14ac:dyDescent="0.2">
      <c r="A520" s="1" t="s">
        <v>377</v>
      </c>
      <c r="B520" s="1" t="s">
        <v>3375</v>
      </c>
      <c r="C520" s="1" t="s">
        <v>77</v>
      </c>
      <c r="D520" s="1" t="s">
        <v>3375</v>
      </c>
      <c r="E520" s="1" t="s">
        <v>17</v>
      </c>
      <c r="GR520" s="1" t="str">
        <f>IF(LEN(DataDictionaries!$A520)&gt;0,DataDictionaries!$A520,"")</f>
        <v/>
      </c>
    </row>
    <row r="521" spans="1:200" x14ac:dyDescent="0.2">
      <c r="A521" s="1" t="s">
        <v>377</v>
      </c>
      <c r="B521" s="1" t="s">
        <v>2506</v>
      </c>
      <c r="C521" s="1" t="s">
        <v>81</v>
      </c>
      <c r="D521" s="1" t="s">
        <v>3376</v>
      </c>
      <c r="E521" s="1" t="s">
        <v>17</v>
      </c>
      <c r="GR521" s="1" t="str">
        <f>IF(LEN(DataDictionaries!$A521)&gt;0,DataDictionaries!$A521,"")</f>
        <v/>
      </c>
    </row>
    <row r="522" spans="1:200" x14ac:dyDescent="0.2">
      <c r="A522" s="4" t="s">
        <v>709</v>
      </c>
      <c r="B522" s="4" t="s">
        <v>3058</v>
      </c>
      <c r="C522" s="4" t="s">
        <v>42</v>
      </c>
      <c r="D522" s="4" t="s">
        <v>3058</v>
      </c>
      <c r="E522" s="4" t="s">
        <v>17</v>
      </c>
      <c r="GR522" s="1" t="str">
        <f>IF(LEN(DataDictionaries!$A522)&gt;0,DataDictionaries!$A522,"")</f>
        <v/>
      </c>
    </row>
    <row r="523" spans="1:200" x14ac:dyDescent="0.2">
      <c r="A523" s="4" t="s">
        <v>709</v>
      </c>
      <c r="B523" s="4" t="s">
        <v>3059</v>
      </c>
      <c r="C523" s="4" t="s">
        <v>49</v>
      </c>
      <c r="D523" s="4" t="s">
        <v>3059</v>
      </c>
      <c r="E523" s="4" t="s">
        <v>17</v>
      </c>
      <c r="GR523" s="1" t="str">
        <f>IF(LEN(DataDictionaries!$A523)&gt;0,DataDictionaries!$A523,"")</f>
        <v/>
      </c>
    </row>
    <row r="524" spans="1:200" x14ac:dyDescent="0.2">
      <c r="A524" s="4" t="s">
        <v>709</v>
      </c>
      <c r="B524" s="4" t="s">
        <v>3060</v>
      </c>
      <c r="C524" s="4" t="s">
        <v>56</v>
      </c>
      <c r="D524" s="4" t="s">
        <v>3060</v>
      </c>
      <c r="E524" s="4" t="s">
        <v>17</v>
      </c>
      <c r="GR524" s="1" t="str">
        <f>IF(LEN(DataDictionaries!$A524)&gt;0,DataDictionaries!$A524,"")</f>
        <v/>
      </c>
    </row>
    <row r="525" spans="1:200" x14ac:dyDescent="0.2">
      <c r="A525" s="1" t="s">
        <v>989</v>
      </c>
      <c r="B525" s="1" t="s">
        <v>3377</v>
      </c>
      <c r="C525" s="1" t="s">
        <v>42</v>
      </c>
      <c r="D525" s="1" t="s">
        <v>3378</v>
      </c>
      <c r="E525" s="1" t="s">
        <v>17</v>
      </c>
      <c r="GR525" s="1" t="str">
        <f>IF(LEN(DataDictionaries!$A525)&gt;0,DataDictionaries!$A525,"")</f>
        <v/>
      </c>
    </row>
    <row r="526" spans="1:200" x14ac:dyDescent="0.2">
      <c r="A526" s="1" t="s">
        <v>989</v>
      </c>
      <c r="B526" s="1" t="s">
        <v>3379</v>
      </c>
      <c r="C526" s="1" t="s">
        <v>49</v>
      </c>
      <c r="D526" s="1" t="s">
        <v>3380</v>
      </c>
      <c r="E526" s="1" t="s">
        <v>17</v>
      </c>
      <c r="GR526" s="1" t="str">
        <f>IF(LEN(DataDictionaries!$A526)&gt;0,DataDictionaries!$A526,"")</f>
        <v/>
      </c>
    </row>
    <row r="527" spans="1:200" x14ac:dyDescent="0.2">
      <c r="A527" s="1" t="s">
        <v>989</v>
      </c>
      <c r="B527" s="1" t="s">
        <v>3381</v>
      </c>
      <c r="C527" s="1" t="s">
        <v>56</v>
      </c>
      <c r="D527" s="1" t="s">
        <v>3382</v>
      </c>
      <c r="E527" s="1" t="s">
        <v>17</v>
      </c>
      <c r="GR527" s="1" t="str">
        <f>IF(LEN(DataDictionaries!$A527)&gt;0,DataDictionaries!$A527,"")</f>
        <v/>
      </c>
    </row>
    <row r="528" spans="1:200" x14ac:dyDescent="0.2">
      <c r="A528" s="4" t="s">
        <v>1006</v>
      </c>
      <c r="B528" s="4" t="s">
        <v>2514</v>
      </c>
      <c r="C528" s="4" t="s">
        <v>42</v>
      </c>
      <c r="D528" s="4" t="s">
        <v>2515</v>
      </c>
      <c r="E528" s="4" t="s">
        <v>17</v>
      </c>
      <c r="GR528" s="1" t="str">
        <f>IF(LEN(DataDictionaries!$A528)&gt;0,DataDictionaries!$A528,"")</f>
        <v/>
      </c>
    </row>
    <row r="529" spans="1:200" x14ac:dyDescent="0.2">
      <c r="A529" s="4" t="s">
        <v>1006</v>
      </c>
      <c r="B529" s="4" t="s">
        <v>2516</v>
      </c>
      <c r="C529" s="4" t="s">
        <v>49</v>
      </c>
      <c r="D529" s="4" t="s">
        <v>2517</v>
      </c>
      <c r="E529" s="4" t="s">
        <v>17</v>
      </c>
      <c r="GR529" s="1" t="str">
        <f>IF(LEN(DataDictionaries!$A529)&gt;0,DataDictionaries!$A529,"")</f>
        <v/>
      </c>
    </row>
    <row r="530" spans="1:200" x14ac:dyDescent="0.2">
      <c r="A530" s="4" t="s">
        <v>1006</v>
      </c>
      <c r="B530" s="4" t="s">
        <v>2518</v>
      </c>
      <c r="C530" s="4" t="s">
        <v>56</v>
      </c>
      <c r="D530" s="4" t="s">
        <v>2519</v>
      </c>
      <c r="E530" s="4" t="s">
        <v>17</v>
      </c>
      <c r="GR530" s="1" t="str">
        <f>IF(LEN(DataDictionaries!$A530)&gt;0,DataDictionaries!$A530,"")</f>
        <v/>
      </c>
    </row>
    <row r="531" spans="1:200" x14ac:dyDescent="0.2">
      <c r="A531" s="1" t="s">
        <v>971</v>
      </c>
      <c r="B531" s="1" t="s">
        <v>3383</v>
      </c>
      <c r="C531" s="1" t="s">
        <v>42</v>
      </c>
      <c r="D531" s="1" t="s">
        <v>3383</v>
      </c>
      <c r="E531" s="1" t="s">
        <v>17</v>
      </c>
      <c r="GR531" s="1" t="str">
        <f>IF(LEN(DataDictionaries!$A531)&gt;0,DataDictionaries!$A531,"")</f>
        <v/>
      </c>
    </row>
    <row r="532" spans="1:200" ht="38.25" x14ac:dyDescent="0.2">
      <c r="A532" s="1" t="s">
        <v>971</v>
      </c>
      <c r="B532" s="1" t="s">
        <v>3384</v>
      </c>
      <c r="C532" s="1" t="s">
        <v>49</v>
      </c>
      <c r="D532" s="1" t="s">
        <v>3384</v>
      </c>
      <c r="E532" s="1" t="s">
        <v>17</v>
      </c>
      <c r="GR532" s="1" t="str">
        <f>IF(LEN(DataDictionaries!$A532)&gt;0,DataDictionaries!$A532,"")</f>
        <v/>
      </c>
    </row>
    <row r="533" spans="1:200" x14ac:dyDescent="0.2">
      <c r="A533" s="1" t="s">
        <v>971</v>
      </c>
      <c r="B533" s="1" t="s">
        <v>3385</v>
      </c>
      <c r="C533" s="1" t="s">
        <v>56</v>
      </c>
      <c r="D533" s="1" t="s">
        <v>3385</v>
      </c>
      <c r="E533" s="1" t="s">
        <v>17</v>
      </c>
      <c r="GR533" s="1" t="str">
        <f>IF(LEN(DataDictionaries!$A533)&gt;0,DataDictionaries!$A533,"")</f>
        <v/>
      </c>
    </row>
    <row r="534" spans="1:200" x14ac:dyDescent="0.2">
      <c r="A534" s="4" t="s">
        <v>1443</v>
      </c>
      <c r="B534" s="4" t="s">
        <v>42</v>
      </c>
      <c r="C534" s="4" t="s">
        <v>42</v>
      </c>
      <c r="D534" s="4" t="s">
        <v>3318</v>
      </c>
      <c r="E534" s="4" t="s">
        <v>17</v>
      </c>
      <c r="GR534" s="1" t="str">
        <f>IF(LEN(DataDictionaries!$A534)&gt;0,DataDictionaries!$A534,"")</f>
        <v/>
      </c>
    </row>
    <row r="535" spans="1:200" x14ac:dyDescent="0.2">
      <c r="A535" s="4" t="s">
        <v>1443</v>
      </c>
      <c r="B535" s="4" t="s">
        <v>49</v>
      </c>
      <c r="C535" s="4" t="s">
        <v>49</v>
      </c>
      <c r="D535" s="4" t="s">
        <v>3386</v>
      </c>
      <c r="E535" s="4" t="s">
        <v>17</v>
      </c>
      <c r="GR535" s="1" t="str">
        <f>IF(LEN(DataDictionaries!$A535)&gt;0,DataDictionaries!$A535,"")</f>
        <v/>
      </c>
    </row>
    <row r="536" spans="1:200" x14ac:dyDescent="0.2">
      <c r="A536" s="4" t="s">
        <v>1443</v>
      </c>
      <c r="B536" s="4" t="s">
        <v>56</v>
      </c>
      <c r="C536" s="4" t="s">
        <v>56</v>
      </c>
      <c r="D536" s="4" t="s">
        <v>3387</v>
      </c>
      <c r="E536" s="4" t="s">
        <v>17</v>
      </c>
      <c r="GR536" s="1" t="str">
        <f>IF(LEN(DataDictionaries!$A536)&gt;0,DataDictionaries!$A536,"")</f>
        <v/>
      </c>
    </row>
    <row r="537" spans="1:200" x14ac:dyDescent="0.2">
      <c r="A537" s="1" t="s">
        <v>1618</v>
      </c>
      <c r="B537" s="1" t="s">
        <v>47</v>
      </c>
      <c r="C537" s="1" t="s">
        <v>42</v>
      </c>
      <c r="D537" s="1" t="s">
        <v>3388</v>
      </c>
      <c r="E537" s="1" t="s">
        <v>17</v>
      </c>
      <c r="GR537" s="1" t="str">
        <f>IF(LEN(DataDictionaries!$A537)&gt;0,DataDictionaries!$A537,"")</f>
        <v/>
      </c>
    </row>
    <row r="538" spans="1:200" x14ac:dyDescent="0.2">
      <c r="A538" s="1" t="s">
        <v>1618</v>
      </c>
      <c r="B538" s="1" t="s">
        <v>118</v>
      </c>
      <c r="C538" s="1" t="s">
        <v>49</v>
      </c>
      <c r="D538" s="1" t="s">
        <v>3389</v>
      </c>
      <c r="E538" s="1" t="s">
        <v>17</v>
      </c>
      <c r="GR538" s="1" t="str">
        <f>IF(LEN(DataDictionaries!$A538)&gt;0,DataDictionaries!$A538,"")</f>
        <v/>
      </c>
    </row>
    <row r="539" spans="1:200" x14ac:dyDescent="0.2">
      <c r="A539" s="1" t="s">
        <v>1618</v>
      </c>
      <c r="B539" s="1" t="s">
        <v>123</v>
      </c>
      <c r="C539" s="1" t="s">
        <v>56</v>
      </c>
      <c r="D539" s="1" t="s">
        <v>3390</v>
      </c>
      <c r="E539" s="1" t="s">
        <v>17</v>
      </c>
      <c r="GR539" s="1" t="str">
        <f>IF(LEN(DataDictionaries!$A539)&gt;0,DataDictionaries!$A539,"")</f>
        <v/>
      </c>
    </row>
    <row r="540" spans="1:200" x14ac:dyDescent="0.2">
      <c r="A540" s="1" t="s">
        <v>1618</v>
      </c>
      <c r="B540" s="1" t="s">
        <v>127</v>
      </c>
      <c r="C540" s="1" t="s">
        <v>61</v>
      </c>
      <c r="D540" s="1" t="s">
        <v>3391</v>
      </c>
      <c r="E540" s="1" t="s">
        <v>17</v>
      </c>
      <c r="GR540" s="1" t="str">
        <f>IF(LEN(DataDictionaries!$A540)&gt;0,DataDictionaries!$A540,"")</f>
        <v/>
      </c>
    </row>
    <row r="541" spans="1:200" x14ac:dyDescent="0.2">
      <c r="A541" s="1" t="s">
        <v>1618</v>
      </c>
      <c r="B541" s="1" t="s">
        <v>49</v>
      </c>
      <c r="C541" s="1" t="s">
        <v>66</v>
      </c>
      <c r="D541" s="1" t="s">
        <v>3392</v>
      </c>
      <c r="E541" s="1" t="s">
        <v>17</v>
      </c>
      <c r="GR541" s="1" t="str">
        <f>IF(LEN(DataDictionaries!$A541)&gt;0,DataDictionaries!$A541,"")</f>
        <v/>
      </c>
    </row>
    <row r="542" spans="1:200" x14ac:dyDescent="0.2">
      <c r="A542" s="1" t="s">
        <v>1618</v>
      </c>
      <c r="B542" s="1" t="s">
        <v>131</v>
      </c>
      <c r="C542" s="1" t="s">
        <v>72</v>
      </c>
      <c r="D542" s="1" t="s">
        <v>3393</v>
      </c>
      <c r="E542" s="1" t="s">
        <v>17</v>
      </c>
      <c r="GR542" s="1" t="str">
        <f>IF(LEN(DataDictionaries!$A542)&gt;0,DataDictionaries!$A542,"")</f>
        <v/>
      </c>
    </row>
    <row r="543" spans="1:200" x14ac:dyDescent="0.2">
      <c r="A543" s="1" t="s">
        <v>1618</v>
      </c>
      <c r="B543" s="1" t="s">
        <v>135</v>
      </c>
      <c r="C543" s="1" t="s">
        <v>77</v>
      </c>
      <c r="D543" s="1" t="s">
        <v>3394</v>
      </c>
      <c r="E543" s="1" t="s">
        <v>17</v>
      </c>
      <c r="GR543" s="1" t="str">
        <f>IF(LEN(DataDictionaries!$A543)&gt;0,DataDictionaries!$A543,"")</f>
        <v/>
      </c>
    </row>
    <row r="544" spans="1:200" x14ac:dyDescent="0.2">
      <c r="A544" s="1" t="s">
        <v>1618</v>
      </c>
      <c r="B544" s="1" t="s">
        <v>140</v>
      </c>
      <c r="C544" s="1" t="s">
        <v>81</v>
      </c>
      <c r="D544" s="1" t="s">
        <v>3395</v>
      </c>
      <c r="E544" s="1" t="s">
        <v>17</v>
      </c>
      <c r="GR544" s="1" t="str">
        <f>IF(LEN(DataDictionaries!$A544)&gt;0,DataDictionaries!$A544,"")</f>
        <v/>
      </c>
    </row>
    <row r="545" spans="1:200" x14ac:dyDescent="0.2">
      <c r="A545" s="1" t="s">
        <v>1618</v>
      </c>
      <c r="B545" s="1" t="s">
        <v>144</v>
      </c>
      <c r="C545" s="1" t="s">
        <v>86</v>
      </c>
      <c r="D545" s="1" t="s">
        <v>3396</v>
      </c>
      <c r="E545" s="1" t="s">
        <v>17</v>
      </c>
      <c r="GR545" s="1" t="str">
        <f>IF(LEN(DataDictionaries!$A545)&gt;0,DataDictionaries!$A545,"")</f>
        <v/>
      </c>
    </row>
    <row r="546" spans="1:200" x14ac:dyDescent="0.2">
      <c r="A546" s="1" t="s">
        <v>1618</v>
      </c>
      <c r="B546" s="1" t="s">
        <v>148</v>
      </c>
      <c r="C546" s="1" t="s">
        <v>90</v>
      </c>
      <c r="D546" s="1" t="s">
        <v>3397</v>
      </c>
      <c r="E546" s="1" t="s">
        <v>17</v>
      </c>
      <c r="GR546" s="1" t="str">
        <f>IF(LEN(DataDictionaries!$A546)&gt;0,DataDictionaries!$A546,"")</f>
        <v/>
      </c>
    </row>
    <row r="547" spans="1:200" x14ac:dyDescent="0.2">
      <c r="A547" s="1" t="s">
        <v>1618</v>
      </c>
      <c r="B547" s="1" t="s">
        <v>152</v>
      </c>
      <c r="C547" s="1" t="s">
        <v>94</v>
      </c>
      <c r="D547" s="1" t="s">
        <v>3398</v>
      </c>
      <c r="E547" s="1" t="s">
        <v>17</v>
      </c>
      <c r="GR547" s="1" t="str">
        <f>IF(LEN(DataDictionaries!$A547)&gt;0,DataDictionaries!$A547,"")</f>
        <v/>
      </c>
    </row>
    <row r="548" spans="1:200" x14ac:dyDescent="0.2">
      <c r="A548" s="1" t="s">
        <v>1618</v>
      </c>
      <c r="B548" s="1" t="s">
        <v>42</v>
      </c>
      <c r="C548" s="1" t="s">
        <v>98</v>
      </c>
      <c r="D548" s="1" t="s">
        <v>3399</v>
      </c>
      <c r="E548" s="1" t="s">
        <v>17</v>
      </c>
      <c r="GR548" s="1" t="str">
        <f>IF(LEN(DataDictionaries!$A548)&gt;0,DataDictionaries!$A548,"")</f>
        <v/>
      </c>
    </row>
    <row r="549" spans="1:200" x14ac:dyDescent="0.2">
      <c r="A549" s="1" t="s">
        <v>1618</v>
      </c>
      <c r="B549" s="1" t="s">
        <v>156</v>
      </c>
      <c r="C549" s="1" t="s">
        <v>102</v>
      </c>
      <c r="D549" s="1" t="s">
        <v>3400</v>
      </c>
      <c r="E549" s="1" t="s">
        <v>17</v>
      </c>
      <c r="GR549" s="1" t="str">
        <f>IF(LEN(DataDictionaries!$A549)&gt;0,DataDictionaries!$A549,"")</f>
        <v/>
      </c>
    </row>
    <row r="550" spans="1:200" x14ac:dyDescent="0.2">
      <c r="A550" s="1" t="s">
        <v>1618</v>
      </c>
      <c r="B550" s="1" t="s">
        <v>160</v>
      </c>
      <c r="C550" s="1" t="s">
        <v>106</v>
      </c>
      <c r="D550" s="1" t="s">
        <v>3401</v>
      </c>
      <c r="E550" s="1" t="s">
        <v>17</v>
      </c>
      <c r="GR550" s="1" t="str">
        <f>IF(LEN(DataDictionaries!$A550)&gt;0,DataDictionaries!$A550,"")</f>
        <v/>
      </c>
    </row>
    <row r="551" spans="1:200" x14ac:dyDescent="0.2">
      <c r="A551" s="1" t="s">
        <v>1618</v>
      </c>
      <c r="B551" s="1" t="s">
        <v>164</v>
      </c>
      <c r="C551" s="1" t="s">
        <v>110</v>
      </c>
      <c r="D551" s="1" t="s">
        <v>3402</v>
      </c>
      <c r="E551" s="1" t="s">
        <v>17</v>
      </c>
      <c r="GR551" s="1" t="str">
        <f>IF(LEN(DataDictionaries!$A551)&gt;0,DataDictionaries!$A551,"")</f>
        <v/>
      </c>
    </row>
    <row r="552" spans="1:200" x14ac:dyDescent="0.2">
      <c r="A552" s="1" t="s">
        <v>1618</v>
      </c>
      <c r="B552" s="1" t="s">
        <v>168</v>
      </c>
      <c r="C552" s="1" t="s">
        <v>114</v>
      </c>
      <c r="D552" s="1" t="s">
        <v>3403</v>
      </c>
      <c r="E552" s="1" t="s">
        <v>17</v>
      </c>
      <c r="GR552" s="1" t="str">
        <f>IF(LEN(DataDictionaries!$A552)&gt;0,DataDictionaries!$A552,"")</f>
        <v/>
      </c>
    </row>
    <row r="553" spans="1:200" x14ac:dyDescent="0.2">
      <c r="A553" s="1" t="s">
        <v>1618</v>
      </c>
      <c r="B553" s="1" t="s">
        <v>56</v>
      </c>
      <c r="C553" s="1" t="s">
        <v>118</v>
      </c>
      <c r="D553" s="1" t="s">
        <v>3404</v>
      </c>
      <c r="E553" s="1" t="s">
        <v>17</v>
      </c>
      <c r="GR553" s="1" t="str">
        <f>IF(LEN(DataDictionaries!$A553)&gt;0,DataDictionaries!$A553,"")</f>
        <v/>
      </c>
    </row>
    <row r="554" spans="1:200" x14ac:dyDescent="0.2">
      <c r="A554" s="1" t="s">
        <v>1618</v>
      </c>
      <c r="B554" s="1" t="s">
        <v>172</v>
      </c>
      <c r="C554" s="1" t="s">
        <v>123</v>
      </c>
      <c r="D554" s="1" t="s">
        <v>3405</v>
      </c>
      <c r="E554" s="1" t="s">
        <v>17</v>
      </c>
      <c r="GR554" s="1" t="str">
        <f>IF(LEN(DataDictionaries!$A554)&gt;0,DataDictionaries!$A554,"")</f>
        <v/>
      </c>
    </row>
    <row r="555" spans="1:200" x14ac:dyDescent="0.2">
      <c r="A555" s="1" t="s">
        <v>1618</v>
      </c>
      <c r="B555" s="1" t="s">
        <v>177</v>
      </c>
      <c r="C555" s="1" t="s">
        <v>127</v>
      </c>
      <c r="D555" s="1" t="s">
        <v>3406</v>
      </c>
      <c r="E555" s="1" t="s">
        <v>17</v>
      </c>
      <c r="GR555" s="1" t="str">
        <f>IF(LEN(DataDictionaries!$A555)&gt;0,DataDictionaries!$A555,"")</f>
        <v/>
      </c>
    </row>
    <row r="556" spans="1:200" x14ac:dyDescent="0.2">
      <c r="A556" s="1" t="s">
        <v>1618</v>
      </c>
      <c r="B556" s="1" t="s">
        <v>2620</v>
      </c>
      <c r="C556" s="1" t="s">
        <v>131</v>
      </c>
      <c r="D556" s="1" t="s">
        <v>3407</v>
      </c>
      <c r="E556" s="1" t="s">
        <v>17</v>
      </c>
      <c r="GR556" s="1" t="str">
        <f>IF(LEN(DataDictionaries!$A556)&gt;0,DataDictionaries!$A556,"")</f>
        <v/>
      </c>
    </row>
    <row r="557" spans="1:200" x14ac:dyDescent="0.2">
      <c r="A557" s="1" t="s">
        <v>1618</v>
      </c>
      <c r="B557" s="1" t="s">
        <v>512</v>
      </c>
      <c r="C557" s="1" t="s">
        <v>135</v>
      </c>
      <c r="D557" s="1" t="s">
        <v>3408</v>
      </c>
      <c r="E557" s="1" t="s">
        <v>17</v>
      </c>
      <c r="GR557" s="1" t="str">
        <f>IF(LEN(DataDictionaries!$A557)&gt;0,DataDictionaries!$A557,"")</f>
        <v/>
      </c>
    </row>
    <row r="558" spans="1:200" x14ac:dyDescent="0.2">
      <c r="A558" s="1" t="s">
        <v>1618</v>
      </c>
      <c r="B558" s="1" t="s">
        <v>518</v>
      </c>
      <c r="C558" s="1" t="s">
        <v>140</v>
      </c>
      <c r="D558" s="1" t="s">
        <v>3409</v>
      </c>
      <c r="E558" s="1" t="s">
        <v>17</v>
      </c>
      <c r="GR558" s="1" t="str">
        <f>IF(LEN(DataDictionaries!$A558)&gt;0,DataDictionaries!$A558,"")</f>
        <v/>
      </c>
    </row>
    <row r="559" spans="1:200" x14ac:dyDescent="0.2">
      <c r="A559" s="1" t="s">
        <v>1618</v>
      </c>
      <c r="B559" s="1" t="s">
        <v>90</v>
      </c>
      <c r="C559" s="1" t="s">
        <v>144</v>
      </c>
      <c r="D559" s="1" t="s">
        <v>3410</v>
      </c>
      <c r="E559" s="1" t="s">
        <v>17</v>
      </c>
      <c r="GR559" s="1" t="str">
        <f>IF(LEN(DataDictionaries!$A559)&gt;0,DataDictionaries!$A559,"")</f>
        <v/>
      </c>
    </row>
    <row r="560" spans="1:200" x14ac:dyDescent="0.2">
      <c r="A560" s="1" t="s">
        <v>1618</v>
      </c>
      <c r="B560" s="1" t="s">
        <v>528</v>
      </c>
      <c r="C560" s="1" t="s">
        <v>148</v>
      </c>
      <c r="D560" s="1" t="s">
        <v>3411</v>
      </c>
      <c r="E560" s="1" t="s">
        <v>17</v>
      </c>
      <c r="GR560" s="1" t="str">
        <f>IF(LEN(DataDictionaries!$A560)&gt;0,DataDictionaries!$A560,"")</f>
        <v/>
      </c>
    </row>
    <row r="561" spans="1:200" x14ac:dyDescent="0.2">
      <c r="A561" s="1" t="s">
        <v>1618</v>
      </c>
      <c r="B561" s="1" t="s">
        <v>537</v>
      </c>
      <c r="C561" s="1" t="s">
        <v>152</v>
      </c>
      <c r="D561" s="1" t="s">
        <v>3412</v>
      </c>
      <c r="E561" s="1" t="s">
        <v>17</v>
      </c>
      <c r="GR561" s="1" t="str">
        <f>IF(LEN(DataDictionaries!$A561)&gt;0,DataDictionaries!$A561,"")</f>
        <v/>
      </c>
    </row>
    <row r="562" spans="1:200" x14ac:dyDescent="0.2">
      <c r="A562" s="1" t="s">
        <v>1618</v>
      </c>
      <c r="B562" s="1" t="s">
        <v>544</v>
      </c>
      <c r="C562" s="1" t="s">
        <v>156</v>
      </c>
      <c r="D562" s="1" t="s">
        <v>3413</v>
      </c>
      <c r="E562" s="1" t="s">
        <v>17</v>
      </c>
      <c r="GR562" s="1" t="str">
        <f>IF(LEN(DataDictionaries!$A562)&gt;0,DataDictionaries!$A562,"")</f>
        <v/>
      </c>
    </row>
    <row r="563" spans="1:200" x14ac:dyDescent="0.2">
      <c r="A563" s="1" t="s">
        <v>1618</v>
      </c>
      <c r="B563" s="1" t="s">
        <v>552</v>
      </c>
      <c r="C563" s="1" t="s">
        <v>160</v>
      </c>
      <c r="D563" s="1" t="s">
        <v>3414</v>
      </c>
      <c r="E563" s="1" t="s">
        <v>17</v>
      </c>
      <c r="GR563" s="1" t="str">
        <f>IF(LEN(DataDictionaries!$A563)&gt;0,DataDictionaries!$A563,"")</f>
        <v/>
      </c>
    </row>
    <row r="564" spans="1:200" x14ac:dyDescent="0.2">
      <c r="A564" s="1" t="s">
        <v>1618</v>
      </c>
      <c r="B564" s="1" t="s">
        <v>560</v>
      </c>
      <c r="C564" s="1" t="s">
        <v>164</v>
      </c>
      <c r="D564" s="1" t="s">
        <v>3415</v>
      </c>
      <c r="E564" s="1" t="s">
        <v>17</v>
      </c>
      <c r="GR564" s="1" t="str">
        <f>IF(LEN(DataDictionaries!$A564)&gt;0,DataDictionaries!$A564,"")</f>
        <v/>
      </c>
    </row>
    <row r="565" spans="1:200" x14ac:dyDescent="0.2">
      <c r="A565" s="1" t="s">
        <v>1618</v>
      </c>
      <c r="B565" s="1" t="s">
        <v>61</v>
      </c>
      <c r="C565" s="1" t="s">
        <v>168</v>
      </c>
      <c r="D565" s="1" t="s">
        <v>3416</v>
      </c>
      <c r="E565" s="1" t="s">
        <v>17</v>
      </c>
      <c r="GR565" s="1" t="str">
        <f>IF(LEN(DataDictionaries!$A565)&gt;0,DataDictionaries!$A565,"")</f>
        <v/>
      </c>
    </row>
    <row r="566" spans="1:200" x14ac:dyDescent="0.2">
      <c r="A566" s="1" t="s">
        <v>1618</v>
      </c>
      <c r="B566" s="1" t="s">
        <v>530</v>
      </c>
      <c r="C566" s="1" t="s">
        <v>172</v>
      </c>
      <c r="D566" s="1" t="s">
        <v>3417</v>
      </c>
      <c r="E566" s="1" t="s">
        <v>17</v>
      </c>
      <c r="GR566" s="1" t="str">
        <f>IF(LEN(DataDictionaries!$A566)&gt;0,DataDictionaries!$A566,"")</f>
        <v/>
      </c>
    </row>
    <row r="567" spans="1:200" x14ac:dyDescent="0.2">
      <c r="A567" s="1" t="s">
        <v>1618</v>
      </c>
      <c r="B567" s="1" t="s">
        <v>573</v>
      </c>
      <c r="C567" s="1" t="s">
        <v>177</v>
      </c>
      <c r="D567" s="1" t="s">
        <v>3418</v>
      </c>
      <c r="E567" s="1" t="s">
        <v>17</v>
      </c>
      <c r="GR567" s="1" t="str">
        <f>IF(LEN(DataDictionaries!$A567)&gt;0,DataDictionaries!$A567,"")</f>
        <v/>
      </c>
    </row>
    <row r="568" spans="1:200" x14ac:dyDescent="0.2">
      <c r="A568" s="1" t="s">
        <v>1618</v>
      </c>
      <c r="B568" s="1" t="s">
        <v>580</v>
      </c>
      <c r="C568" s="1" t="s">
        <v>2620</v>
      </c>
      <c r="D568" s="1" t="s">
        <v>3419</v>
      </c>
      <c r="E568" s="1" t="s">
        <v>17</v>
      </c>
      <c r="GR568" s="1" t="str">
        <f>IF(LEN(DataDictionaries!$A568)&gt;0,DataDictionaries!$A568,"")</f>
        <v/>
      </c>
    </row>
    <row r="569" spans="1:200" x14ac:dyDescent="0.2">
      <c r="A569" s="1" t="s">
        <v>1618</v>
      </c>
      <c r="B569" s="1" t="s">
        <v>587</v>
      </c>
      <c r="C569" s="1" t="s">
        <v>512</v>
      </c>
      <c r="D569" s="1" t="s">
        <v>3420</v>
      </c>
      <c r="E569" s="1" t="s">
        <v>17</v>
      </c>
      <c r="GR569" s="1" t="str">
        <f>IF(LEN(DataDictionaries!$A569)&gt;0,DataDictionaries!$A569,"")</f>
        <v/>
      </c>
    </row>
    <row r="570" spans="1:200" x14ac:dyDescent="0.2">
      <c r="A570" s="1" t="s">
        <v>1618</v>
      </c>
      <c r="B570" s="1" t="s">
        <v>94</v>
      </c>
      <c r="C570" s="1" t="s">
        <v>518</v>
      </c>
      <c r="D570" s="1" t="s">
        <v>3421</v>
      </c>
      <c r="E570" s="1" t="s">
        <v>17</v>
      </c>
      <c r="GR570" s="1" t="str">
        <f>IF(LEN(DataDictionaries!$A570)&gt;0,DataDictionaries!$A570,"")</f>
        <v/>
      </c>
    </row>
    <row r="571" spans="1:200" x14ac:dyDescent="0.2">
      <c r="A571" s="1" t="s">
        <v>1618</v>
      </c>
      <c r="B571" s="1" t="s">
        <v>594</v>
      </c>
      <c r="C571" s="1" t="s">
        <v>528</v>
      </c>
      <c r="D571" s="1" t="s">
        <v>3422</v>
      </c>
      <c r="E571" s="1" t="s">
        <v>17</v>
      </c>
      <c r="GR571" s="1" t="str">
        <f>IF(LEN(DataDictionaries!$A571)&gt;0,DataDictionaries!$A571,"")</f>
        <v/>
      </c>
    </row>
    <row r="572" spans="1:200" x14ac:dyDescent="0.2">
      <c r="A572" s="1" t="s">
        <v>1618</v>
      </c>
      <c r="B572" s="1" t="s">
        <v>602</v>
      </c>
      <c r="C572" s="1" t="s">
        <v>537</v>
      </c>
      <c r="D572" s="1" t="s">
        <v>3423</v>
      </c>
      <c r="E572" s="1" t="s">
        <v>17</v>
      </c>
      <c r="GR572" s="1" t="str">
        <f>IF(LEN(DataDictionaries!$A572)&gt;0,DataDictionaries!$A572,"")</f>
        <v/>
      </c>
    </row>
    <row r="573" spans="1:200" x14ac:dyDescent="0.2">
      <c r="A573" s="1" t="s">
        <v>1618</v>
      </c>
      <c r="B573" s="1" t="s">
        <v>609</v>
      </c>
      <c r="C573" s="1" t="s">
        <v>544</v>
      </c>
      <c r="D573" s="1" t="s">
        <v>3424</v>
      </c>
      <c r="E573" s="1" t="s">
        <v>17</v>
      </c>
      <c r="GR573" s="1" t="str">
        <f>IF(LEN(DataDictionaries!$A573)&gt;0,DataDictionaries!$A573,"")</f>
        <v/>
      </c>
    </row>
    <row r="574" spans="1:200" x14ac:dyDescent="0.2">
      <c r="A574" s="1" t="s">
        <v>1618</v>
      </c>
      <c r="B574" s="1" t="s">
        <v>616</v>
      </c>
      <c r="C574" s="1" t="s">
        <v>552</v>
      </c>
      <c r="D574" s="1" t="s">
        <v>3425</v>
      </c>
      <c r="E574" s="1" t="s">
        <v>17</v>
      </c>
      <c r="GR574" s="1" t="str">
        <f>IF(LEN(DataDictionaries!$A574)&gt;0,DataDictionaries!$A574,"")</f>
        <v/>
      </c>
    </row>
    <row r="575" spans="1:200" x14ac:dyDescent="0.2">
      <c r="A575" s="1" t="s">
        <v>1618</v>
      </c>
      <c r="B575" s="1" t="s">
        <v>624</v>
      </c>
      <c r="C575" s="1" t="s">
        <v>560</v>
      </c>
      <c r="D575" s="1" t="s">
        <v>3426</v>
      </c>
      <c r="E575" s="1" t="s">
        <v>17</v>
      </c>
      <c r="GR575" s="1" t="str">
        <f>IF(LEN(DataDictionaries!$A575)&gt;0,DataDictionaries!$A575,"")</f>
        <v/>
      </c>
    </row>
    <row r="576" spans="1:200" x14ac:dyDescent="0.2">
      <c r="A576" s="1" t="s">
        <v>1618</v>
      </c>
      <c r="B576" s="1" t="s">
        <v>631</v>
      </c>
      <c r="C576" s="1" t="s">
        <v>530</v>
      </c>
      <c r="D576" s="1" t="s">
        <v>3427</v>
      </c>
      <c r="E576" s="1" t="s">
        <v>17</v>
      </c>
      <c r="GR576" s="1" t="str">
        <f>IF(LEN(DataDictionaries!$A576)&gt;0,DataDictionaries!$A576,"")</f>
        <v/>
      </c>
    </row>
    <row r="577" spans="1:200" x14ac:dyDescent="0.2">
      <c r="A577" s="1" t="s">
        <v>1618</v>
      </c>
      <c r="B577" s="1" t="s">
        <v>66</v>
      </c>
      <c r="C577" s="1" t="s">
        <v>573</v>
      </c>
      <c r="D577" s="1" t="s">
        <v>3428</v>
      </c>
      <c r="E577" s="1" t="s">
        <v>17</v>
      </c>
      <c r="GR577" s="1" t="str">
        <f>IF(LEN(DataDictionaries!$A577)&gt;0,DataDictionaries!$A577,"")</f>
        <v/>
      </c>
    </row>
    <row r="578" spans="1:200" x14ac:dyDescent="0.2">
      <c r="A578" s="1" t="s">
        <v>1618</v>
      </c>
      <c r="B578" s="1" t="s">
        <v>671</v>
      </c>
      <c r="C578" s="1" t="s">
        <v>580</v>
      </c>
      <c r="D578" s="1" t="s">
        <v>3429</v>
      </c>
      <c r="E578" s="1" t="s">
        <v>17</v>
      </c>
      <c r="GR578" s="1" t="str">
        <f>IF(LEN(DataDictionaries!$A578)&gt;0,DataDictionaries!$A578,"")</f>
        <v/>
      </c>
    </row>
    <row r="579" spans="1:200" x14ac:dyDescent="0.2">
      <c r="A579" s="1" t="s">
        <v>1618</v>
      </c>
      <c r="B579" s="1" t="s">
        <v>678</v>
      </c>
      <c r="C579" s="1" t="s">
        <v>587</v>
      </c>
      <c r="D579" s="1" t="s">
        <v>3430</v>
      </c>
      <c r="E579" s="1" t="s">
        <v>17</v>
      </c>
      <c r="GR579" s="1" t="str">
        <f>IF(LEN(DataDictionaries!$A579)&gt;0,DataDictionaries!$A579,"")</f>
        <v/>
      </c>
    </row>
    <row r="580" spans="1:200" x14ac:dyDescent="0.2">
      <c r="A580" s="1" t="s">
        <v>1618</v>
      </c>
      <c r="B580" s="1" t="s">
        <v>685</v>
      </c>
      <c r="C580" s="1" t="s">
        <v>594</v>
      </c>
      <c r="D580" s="1" t="s">
        <v>3431</v>
      </c>
      <c r="E580" s="1" t="s">
        <v>17</v>
      </c>
      <c r="GR580" s="1" t="str">
        <f>IF(LEN(DataDictionaries!$A580)&gt;0,DataDictionaries!$A580,"")</f>
        <v/>
      </c>
    </row>
    <row r="581" spans="1:200" x14ac:dyDescent="0.2">
      <c r="A581" s="1" t="s">
        <v>1618</v>
      </c>
      <c r="B581" s="1" t="s">
        <v>98</v>
      </c>
      <c r="C581" s="1" t="s">
        <v>602</v>
      </c>
      <c r="D581" s="1" t="s">
        <v>3432</v>
      </c>
      <c r="E581" s="1" t="s">
        <v>17</v>
      </c>
      <c r="GR581" s="1" t="str">
        <f>IF(LEN(DataDictionaries!$A581)&gt;0,DataDictionaries!$A581,"")</f>
        <v/>
      </c>
    </row>
    <row r="582" spans="1:200" x14ac:dyDescent="0.2">
      <c r="A582" s="1" t="s">
        <v>1618</v>
      </c>
      <c r="B582" s="1" t="s">
        <v>692</v>
      </c>
      <c r="C582" s="1" t="s">
        <v>609</v>
      </c>
      <c r="D582" s="1" t="s">
        <v>3433</v>
      </c>
      <c r="E582" s="1" t="s">
        <v>17</v>
      </c>
      <c r="GR582" s="1" t="str">
        <f>IF(LEN(DataDictionaries!$A582)&gt;0,DataDictionaries!$A582,"")</f>
        <v/>
      </c>
    </row>
    <row r="583" spans="1:200" x14ac:dyDescent="0.2">
      <c r="A583" s="1" t="s">
        <v>1618</v>
      </c>
      <c r="B583" s="1" t="s">
        <v>699</v>
      </c>
      <c r="C583" s="1" t="s">
        <v>616</v>
      </c>
      <c r="D583" s="1" t="s">
        <v>3434</v>
      </c>
      <c r="E583" s="1" t="s">
        <v>17</v>
      </c>
      <c r="GR583" s="1" t="str">
        <f>IF(LEN(DataDictionaries!$A583)&gt;0,DataDictionaries!$A583,"")</f>
        <v/>
      </c>
    </row>
    <row r="584" spans="1:200" x14ac:dyDescent="0.2">
      <c r="A584" s="1" t="s">
        <v>1618</v>
      </c>
      <c r="B584" s="1" t="s">
        <v>708</v>
      </c>
      <c r="C584" s="1" t="s">
        <v>624</v>
      </c>
      <c r="D584" s="1" t="s">
        <v>3435</v>
      </c>
      <c r="E584" s="1" t="s">
        <v>17</v>
      </c>
      <c r="GR584" s="1" t="str">
        <f>IF(LEN(DataDictionaries!$A584)&gt;0,DataDictionaries!$A584,"")</f>
        <v/>
      </c>
    </row>
    <row r="585" spans="1:200" x14ac:dyDescent="0.2">
      <c r="A585" s="1" t="s">
        <v>1618</v>
      </c>
      <c r="B585" s="1" t="s">
        <v>716</v>
      </c>
      <c r="C585" s="1" t="s">
        <v>631</v>
      </c>
      <c r="D585" s="1" t="s">
        <v>3436</v>
      </c>
      <c r="E585" s="1" t="s">
        <v>17</v>
      </c>
      <c r="GR585" s="1" t="str">
        <f>IF(LEN(DataDictionaries!$A585)&gt;0,DataDictionaries!$A585,"")</f>
        <v/>
      </c>
    </row>
    <row r="586" spans="1:200" x14ac:dyDescent="0.2">
      <c r="A586" s="1" t="s">
        <v>1618</v>
      </c>
      <c r="B586" s="1" t="s">
        <v>724</v>
      </c>
      <c r="C586" s="1" t="s">
        <v>671</v>
      </c>
      <c r="D586" s="1" t="s">
        <v>3437</v>
      </c>
      <c r="E586" s="1" t="s">
        <v>17</v>
      </c>
      <c r="GR586" s="1" t="str">
        <f>IF(LEN(DataDictionaries!$A586)&gt;0,DataDictionaries!$A586,"")</f>
        <v/>
      </c>
    </row>
    <row r="587" spans="1:200" x14ac:dyDescent="0.2">
      <c r="A587" s="1" t="s">
        <v>1618</v>
      </c>
      <c r="B587" s="1" t="s">
        <v>731</v>
      </c>
      <c r="C587" s="1" t="s">
        <v>678</v>
      </c>
      <c r="D587" s="1" t="s">
        <v>3438</v>
      </c>
      <c r="E587" s="1" t="s">
        <v>17</v>
      </c>
      <c r="GR587" s="1" t="str">
        <f>IF(LEN(DataDictionaries!$A587)&gt;0,DataDictionaries!$A587,"")</f>
        <v/>
      </c>
    </row>
    <row r="588" spans="1:200" x14ac:dyDescent="0.2">
      <c r="A588" s="1" t="s">
        <v>1618</v>
      </c>
      <c r="B588" s="1" t="s">
        <v>740</v>
      </c>
      <c r="C588" s="1" t="s">
        <v>685</v>
      </c>
      <c r="D588" s="1" t="s">
        <v>3439</v>
      </c>
      <c r="E588" s="1" t="s">
        <v>17</v>
      </c>
      <c r="GR588" s="1" t="str">
        <f>IF(LEN(DataDictionaries!$A588)&gt;0,DataDictionaries!$A588,"")</f>
        <v/>
      </c>
    </row>
    <row r="589" spans="1:200" x14ac:dyDescent="0.2">
      <c r="A589" s="1" t="s">
        <v>1618</v>
      </c>
      <c r="B589" s="1" t="s">
        <v>72</v>
      </c>
      <c r="C589" s="1" t="s">
        <v>692</v>
      </c>
      <c r="D589" s="1" t="s">
        <v>3440</v>
      </c>
      <c r="E589" s="1" t="s">
        <v>17</v>
      </c>
      <c r="GR589" s="1" t="str">
        <f>IF(LEN(DataDictionaries!$A589)&gt;0,DataDictionaries!$A589,"")</f>
        <v/>
      </c>
    </row>
    <row r="590" spans="1:200" x14ac:dyDescent="0.2">
      <c r="A590" s="1" t="s">
        <v>1618</v>
      </c>
      <c r="B590" s="1" t="s">
        <v>748</v>
      </c>
      <c r="C590" s="1" t="s">
        <v>699</v>
      </c>
      <c r="D590" s="1" t="s">
        <v>3441</v>
      </c>
      <c r="E590" s="1" t="s">
        <v>17</v>
      </c>
      <c r="GR590" s="1" t="str">
        <f>IF(LEN(DataDictionaries!$A590)&gt;0,DataDictionaries!$A590,"")</f>
        <v/>
      </c>
    </row>
    <row r="591" spans="1:200" x14ac:dyDescent="0.2">
      <c r="A591" s="1" t="s">
        <v>1618</v>
      </c>
      <c r="B591" s="1" t="s">
        <v>755</v>
      </c>
      <c r="C591" s="1" t="s">
        <v>708</v>
      </c>
      <c r="D591" s="1" t="s">
        <v>3442</v>
      </c>
      <c r="E591" s="1" t="s">
        <v>17</v>
      </c>
      <c r="GR591" s="1" t="str">
        <f>IF(LEN(DataDictionaries!$A591)&gt;0,DataDictionaries!$A591,"")</f>
        <v/>
      </c>
    </row>
    <row r="592" spans="1:200" x14ac:dyDescent="0.2">
      <c r="A592" s="1" t="s">
        <v>1618</v>
      </c>
      <c r="B592" s="1" t="s">
        <v>102</v>
      </c>
      <c r="C592" s="1" t="s">
        <v>716</v>
      </c>
      <c r="D592" s="1" t="s">
        <v>3443</v>
      </c>
      <c r="E592" s="1" t="s">
        <v>17</v>
      </c>
      <c r="GR592" s="1" t="str">
        <f>IF(LEN(DataDictionaries!$A592)&gt;0,DataDictionaries!$A592,"")</f>
        <v/>
      </c>
    </row>
    <row r="593" spans="1:200" x14ac:dyDescent="0.2">
      <c r="A593" s="1" t="s">
        <v>1618</v>
      </c>
      <c r="B593" s="1" t="s">
        <v>764</v>
      </c>
      <c r="C593" s="1" t="s">
        <v>724</v>
      </c>
      <c r="D593" s="1" t="s">
        <v>3444</v>
      </c>
      <c r="E593" s="1" t="s">
        <v>17</v>
      </c>
      <c r="GR593" s="1" t="str">
        <f>IF(LEN(DataDictionaries!$A593)&gt;0,DataDictionaries!$A593,"")</f>
        <v/>
      </c>
    </row>
    <row r="594" spans="1:200" x14ac:dyDescent="0.2">
      <c r="A594" s="1" t="s">
        <v>1618</v>
      </c>
      <c r="B594" s="1" t="s">
        <v>772</v>
      </c>
      <c r="C594" s="1" t="s">
        <v>731</v>
      </c>
      <c r="D594" s="1" t="s">
        <v>3445</v>
      </c>
      <c r="E594" s="1" t="s">
        <v>17</v>
      </c>
      <c r="GR594" s="1" t="str">
        <f>IF(LEN(DataDictionaries!$A594)&gt;0,DataDictionaries!$A594,"")</f>
        <v/>
      </c>
    </row>
    <row r="595" spans="1:200" x14ac:dyDescent="0.2">
      <c r="A595" s="1" t="s">
        <v>1618</v>
      </c>
      <c r="B595" s="1" t="s">
        <v>780</v>
      </c>
      <c r="C595" s="1" t="s">
        <v>740</v>
      </c>
      <c r="D595" s="1" t="s">
        <v>3446</v>
      </c>
      <c r="E595" s="1" t="s">
        <v>17</v>
      </c>
      <c r="GR595" s="1" t="str">
        <f>IF(LEN(DataDictionaries!$A595)&gt;0,DataDictionaries!$A595,"")</f>
        <v/>
      </c>
    </row>
    <row r="596" spans="1:200" x14ac:dyDescent="0.2">
      <c r="A596" s="1" t="s">
        <v>1618</v>
      </c>
      <c r="B596" s="1" t="s">
        <v>788</v>
      </c>
      <c r="C596" s="1" t="s">
        <v>748</v>
      </c>
      <c r="D596" s="1" t="s">
        <v>3447</v>
      </c>
      <c r="E596" s="1" t="s">
        <v>17</v>
      </c>
      <c r="GR596" s="1" t="str">
        <f>IF(LEN(DataDictionaries!$A596)&gt;0,DataDictionaries!$A596,"")</f>
        <v/>
      </c>
    </row>
    <row r="597" spans="1:200" x14ac:dyDescent="0.2">
      <c r="A597" s="1" t="s">
        <v>1618</v>
      </c>
      <c r="B597" s="1" t="s">
        <v>797</v>
      </c>
      <c r="C597" s="1" t="s">
        <v>755</v>
      </c>
      <c r="D597" s="1" t="s">
        <v>3448</v>
      </c>
      <c r="E597" s="1" t="s">
        <v>17</v>
      </c>
      <c r="GR597" s="1" t="str">
        <f>IF(LEN(DataDictionaries!$A597)&gt;0,DataDictionaries!$A597,"")</f>
        <v/>
      </c>
    </row>
    <row r="598" spans="1:200" x14ac:dyDescent="0.2">
      <c r="A598" s="1" t="s">
        <v>1618</v>
      </c>
      <c r="B598" s="1" t="s">
        <v>77</v>
      </c>
      <c r="C598" s="1" t="s">
        <v>764</v>
      </c>
      <c r="D598" s="1" t="s">
        <v>3449</v>
      </c>
      <c r="E598" s="1" t="s">
        <v>17</v>
      </c>
      <c r="GR598" s="1" t="str">
        <f>IF(LEN(DataDictionaries!$A598)&gt;0,DataDictionaries!$A598,"")</f>
        <v/>
      </c>
    </row>
    <row r="599" spans="1:200" x14ac:dyDescent="0.2">
      <c r="A599" s="1" t="s">
        <v>1618</v>
      </c>
      <c r="B599" s="1" t="s">
        <v>81</v>
      </c>
      <c r="C599" s="1" t="s">
        <v>772</v>
      </c>
      <c r="D599" s="1" t="s">
        <v>3450</v>
      </c>
      <c r="E599" s="1" t="s">
        <v>17</v>
      </c>
      <c r="GR599" s="1" t="str">
        <f>IF(LEN(DataDictionaries!$A599)&gt;0,DataDictionaries!$A599,"")</f>
        <v/>
      </c>
    </row>
    <row r="600" spans="1:200" x14ac:dyDescent="0.2">
      <c r="A600" s="1" t="s">
        <v>1618</v>
      </c>
      <c r="B600" s="1" t="s">
        <v>86</v>
      </c>
      <c r="C600" s="1" t="s">
        <v>780</v>
      </c>
      <c r="D600" s="1" t="s">
        <v>3451</v>
      </c>
      <c r="E600" s="1" t="s">
        <v>17</v>
      </c>
      <c r="GR600" s="1" t="str">
        <f>IF(LEN(DataDictionaries!$A600)&gt;0,DataDictionaries!$A600,"")</f>
        <v/>
      </c>
    </row>
    <row r="601" spans="1:200" x14ac:dyDescent="0.2">
      <c r="A601" s="1" t="s">
        <v>1618</v>
      </c>
      <c r="B601" s="1" t="s">
        <v>106</v>
      </c>
      <c r="C601" s="1" t="s">
        <v>788</v>
      </c>
      <c r="D601" s="1" t="s">
        <v>3452</v>
      </c>
      <c r="E601" s="1" t="s">
        <v>17</v>
      </c>
      <c r="GR601" s="1" t="str">
        <f>IF(LEN(DataDictionaries!$A601)&gt;0,DataDictionaries!$A601,"")</f>
        <v/>
      </c>
    </row>
    <row r="602" spans="1:200" x14ac:dyDescent="0.2">
      <c r="A602" s="1" t="s">
        <v>1618</v>
      </c>
      <c r="B602" s="1" t="s">
        <v>110</v>
      </c>
      <c r="C602" s="1" t="s">
        <v>797</v>
      </c>
      <c r="D602" s="1" t="s">
        <v>3453</v>
      </c>
      <c r="E602" s="1" t="s">
        <v>17</v>
      </c>
      <c r="GR602" s="1" t="str">
        <f>IF(LEN(DataDictionaries!$A602)&gt;0,DataDictionaries!$A602,"")</f>
        <v/>
      </c>
    </row>
    <row r="603" spans="1:200" x14ac:dyDescent="0.2">
      <c r="A603" s="1" t="s">
        <v>1618</v>
      </c>
      <c r="B603" s="1" t="s">
        <v>114</v>
      </c>
      <c r="C603" s="1" t="s">
        <v>805</v>
      </c>
      <c r="D603" s="1" t="s">
        <v>3454</v>
      </c>
      <c r="E603" s="1" t="s">
        <v>17</v>
      </c>
      <c r="GR603" s="1" t="str">
        <f>IF(LEN(DataDictionaries!$A603)&gt;0,DataDictionaries!$A603,"")</f>
        <v/>
      </c>
    </row>
    <row r="604" spans="1:200" x14ac:dyDescent="0.2">
      <c r="A604" s="4" t="s">
        <v>1097</v>
      </c>
      <c r="B604" s="4" t="s">
        <v>42</v>
      </c>
      <c r="C604" s="4" t="s">
        <v>42</v>
      </c>
      <c r="D604" s="4" t="s">
        <v>3455</v>
      </c>
      <c r="E604" s="4" t="s">
        <v>17</v>
      </c>
      <c r="GR604" s="1" t="str">
        <f>IF(LEN(DataDictionaries!$A604)&gt;0,DataDictionaries!$A604,"")</f>
        <v/>
      </c>
    </row>
    <row r="605" spans="1:200" x14ac:dyDescent="0.2">
      <c r="A605" s="4" t="s">
        <v>1097</v>
      </c>
      <c r="B605" s="4" t="s">
        <v>49</v>
      </c>
      <c r="C605" s="4" t="s">
        <v>49</v>
      </c>
      <c r="D605" s="4" t="s">
        <v>3456</v>
      </c>
      <c r="E605" s="4" t="s">
        <v>17</v>
      </c>
      <c r="GR605" s="1" t="str">
        <f>IF(LEN(DataDictionaries!$A605)&gt;0,DataDictionaries!$A605,"")</f>
        <v/>
      </c>
    </row>
    <row r="606" spans="1:200" x14ac:dyDescent="0.2">
      <c r="A606" s="4" t="s">
        <v>1097</v>
      </c>
      <c r="B606" s="4" t="s">
        <v>56</v>
      </c>
      <c r="C606" s="4" t="s">
        <v>56</v>
      </c>
      <c r="D606" s="4" t="s">
        <v>3457</v>
      </c>
      <c r="E606" s="4" t="s">
        <v>17</v>
      </c>
      <c r="GR606" s="1" t="str">
        <f>IF(LEN(DataDictionaries!$A606)&gt;0,DataDictionaries!$A606,"")</f>
        <v/>
      </c>
    </row>
    <row r="607" spans="1:200" x14ac:dyDescent="0.2">
      <c r="A607" s="1" t="s">
        <v>2483</v>
      </c>
      <c r="B607" s="1" t="s">
        <v>3458</v>
      </c>
      <c r="C607" s="1" t="s">
        <v>42</v>
      </c>
      <c r="D607" s="1" t="s">
        <v>3312</v>
      </c>
      <c r="E607" s="1" t="s">
        <v>17</v>
      </c>
      <c r="GR607" s="1" t="str">
        <f>IF(LEN(DataDictionaries!$A607)&gt;0,DataDictionaries!$A607,"")</f>
        <v/>
      </c>
    </row>
    <row r="608" spans="1:200" x14ac:dyDescent="0.2">
      <c r="A608" s="1" t="s">
        <v>2483</v>
      </c>
      <c r="B608" s="1" t="s">
        <v>3459</v>
      </c>
      <c r="C608" s="1" t="s">
        <v>49</v>
      </c>
      <c r="D608" s="1" t="s">
        <v>3314</v>
      </c>
      <c r="E608" s="1" t="s">
        <v>17</v>
      </c>
      <c r="GR608" s="1" t="str">
        <f>IF(LEN(DataDictionaries!$A608)&gt;0,DataDictionaries!$A608,"")</f>
        <v/>
      </c>
    </row>
    <row r="609" spans="1:200" x14ac:dyDescent="0.2">
      <c r="A609" s="4" t="s">
        <v>413</v>
      </c>
      <c r="B609" s="4" t="s">
        <v>3460</v>
      </c>
      <c r="C609" s="4" t="s">
        <v>42</v>
      </c>
      <c r="D609" s="4" t="s">
        <v>3332</v>
      </c>
      <c r="E609" s="4" t="s">
        <v>17</v>
      </c>
      <c r="GR609" s="1" t="str">
        <f>IF(LEN(DataDictionaries!$A609)&gt;0,DataDictionaries!$A609,"")</f>
        <v/>
      </c>
    </row>
    <row r="610" spans="1:200" x14ac:dyDescent="0.2">
      <c r="A610" s="4" t="s">
        <v>413</v>
      </c>
      <c r="B610" s="4" t="s">
        <v>3461</v>
      </c>
      <c r="C610" s="4" t="s">
        <v>49</v>
      </c>
      <c r="D610" s="4" t="s">
        <v>3331</v>
      </c>
      <c r="E610" s="4" t="s">
        <v>17</v>
      </c>
      <c r="GR610" s="1" t="str">
        <f>IF(LEN(DataDictionaries!$A610)&gt;0,DataDictionaries!$A610,"")</f>
        <v/>
      </c>
    </row>
    <row r="611" spans="1:200" x14ac:dyDescent="0.2">
      <c r="A611" s="1" t="s">
        <v>1462</v>
      </c>
      <c r="B611" s="1" t="s">
        <v>42</v>
      </c>
      <c r="C611" s="1" t="s">
        <v>42</v>
      </c>
      <c r="D611" s="1" t="s">
        <v>3332</v>
      </c>
      <c r="E611" s="1" t="s">
        <v>17</v>
      </c>
      <c r="GR611" s="1" t="str">
        <f>IF(LEN(DataDictionaries!$A611)&gt;0,DataDictionaries!$A611,"")</f>
        <v/>
      </c>
    </row>
    <row r="612" spans="1:200" x14ac:dyDescent="0.2">
      <c r="A612" s="1" t="s">
        <v>1462</v>
      </c>
      <c r="B612" s="1" t="s">
        <v>49</v>
      </c>
      <c r="C612" s="1" t="s">
        <v>49</v>
      </c>
      <c r="D612" s="1" t="s">
        <v>3331</v>
      </c>
      <c r="E612" s="1" t="s">
        <v>17</v>
      </c>
      <c r="GR612" s="1" t="str">
        <f>IF(LEN(DataDictionaries!$A612)&gt;0,DataDictionaries!$A612,"")</f>
        <v/>
      </c>
    </row>
    <row r="613" spans="1:200" x14ac:dyDescent="0.2">
      <c r="GR613" s="1" t="str">
        <f>IF(LEN(DataDictionaries!$A613)&gt;0,DataDictionaries!$A613,"")</f>
        <v/>
      </c>
    </row>
    <row r="614" spans="1:200" x14ac:dyDescent="0.2">
      <c r="GR614" s="1" t="str">
        <f>IF(LEN(DataDictionaries!$A614)&gt;0,DataDictionaries!$A614,"")</f>
        <v/>
      </c>
    </row>
    <row r="615" spans="1:200" x14ac:dyDescent="0.2">
      <c r="GR615" s="1" t="str">
        <f>IF(LEN(DataDictionaries!$A615)&gt;0,DataDictionaries!$A615,"")</f>
        <v/>
      </c>
    </row>
    <row r="616" spans="1:200" x14ac:dyDescent="0.2">
      <c r="GR616" s="1" t="str">
        <f>IF(LEN(DataDictionaries!$A616)&gt;0,DataDictionaries!$A616,"")</f>
        <v/>
      </c>
    </row>
    <row r="617" spans="1:200" x14ac:dyDescent="0.2">
      <c r="GR617" s="1" t="str">
        <f>IF(LEN(DataDictionaries!$A617)&gt;0,DataDictionaries!$A617,"")</f>
        <v/>
      </c>
    </row>
    <row r="618" spans="1:200" x14ac:dyDescent="0.2">
      <c r="GR618" s="1" t="str">
        <f>IF(LEN(DataDictionaries!$A618)&gt;0,DataDictionaries!$A618,"")</f>
        <v/>
      </c>
    </row>
    <row r="619" spans="1:200" x14ac:dyDescent="0.2">
      <c r="GR619" s="1" t="str">
        <f>IF(LEN(DataDictionaries!$A619)&gt;0,DataDictionaries!$A619,"")</f>
        <v/>
      </c>
    </row>
    <row r="620" spans="1:200" x14ac:dyDescent="0.2">
      <c r="GR620" s="1" t="str">
        <f>IF(LEN(DataDictionaries!$A620)&gt;0,DataDictionaries!$A620,"")</f>
        <v/>
      </c>
    </row>
    <row r="621" spans="1:200" x14ac:dyDescent="0.2">
      <c r="GR621" s="1" t="str">
        <f>IF(LEN(DataDictionaries!$A621)&gt;0,DataDictionaries!$A621,"")</f>
        <v/>
      </c>
    </row>
    <row r="622" spans="1:200" x14ac:dyDescent="0.2">
      <c r="GR622" s="1" t="str">
        <f>IF(LEN(DataDictionaries!$A622)&gt;0,DataDictionaries!$A622,"")</f>
        <v/>
      </c>
    </row>
    <row r="623" spans="1:200" x14ac:dyDescent="0.2">
      <c r="GR623" s="1" t="str">
        <f>IF(LEN(DataDictionaries!$A623)&gt;0,DataDictionaries!$A623,"")</f>
        <v/>
      </c>
    </row>
    <row r="624" spans="1:200" x14ac:dyDescent="0.2">
      <c r="GR624" s="1" t="str">
        <f>IF(LEN(DataDictionaries!$A624)&gt;0,DataDictionaries!$A624,"")</f>
        <v/>
      </c>
    </row>
    <row r="625" spans="200:200" x14ac:dyDescent="0.2">
      <c r="GR625" s="1" t="str">
        <f>IF(LEN(DataDictionaries!$A625)&gt;0,DataDictionaries!$A625,"")</f>
        <v/>
      </c>
    </row>
    <row r="626" spans="200:200" x14ac:dyDescent="0.2">
      <c r="GR626" s="1" t="str">
        <f>IF(LEN(DataDictionaries!$A626)&gt;0,DataDictionaries!$A626,"")</f>
        <v/>
      </c>
    </row>
    <row r="627" spans="200:200" x14ac:dyDescent="0.2">
      <c r="GR627" s="1" t="str">
        <f>IF(LEN(DataDictionaries!$A627)&gt;0,DataDictionaries!$A627,"")</f>
        <v/>
      </c>
    </row>
    <row r="628" spans="200:200" x14ac:dyDescent="0.2">
      <c r="GR628" s="1" t="str">
        <f>IF(LEN(DataDictionaries!$A628)&gt;0,DataDictionaries!$A628,"")</f>
        <v/>
      </c>
    </row>
    <row r="629" spans="200:200" x14ac:dyDescent="0.2">
      <c r="GR629" s="1" t="str">
        <f>IF(LEN(DataDictionaries!$A629)&gt;0,DataDictionaries!$A629,"")</f>
        <v/>
      </c>
    </row>
    <row r="630" spans="200:200" x14ac:dyDescent="0.2">
      <c r="GR630" s="1" t="str">
        <f>IF(LEN(DataDictionaries!$A630)&gt;0,DataDictionaries!$A630,"")</f>
        <v/>
      </c>
    </row>
    <row r="631" spans="200:200" x14ac:dyDescent="0.2">
      <c r="GR631" s="1" t="str">
        <f>IF(LEN(DataDictionaries!$A631)&gt;0,DataDictionaries!$A631,"")</f>
        <v/>
      </c>
    </row>
    <row r="632" spans="200:200" x14ac:dyDescent="0.2">
      <c r="GR632" s="1" t="str">
        <f>IF(LEN(DataDictionaries!$A632)&gt;0,DataDictionaries!$A632,"")</f>
        <v/>
      </c>
    </row>
  </sheetData>
  <sheetProtection sheet="1" objects="1" scenarios="1" formatCells="0" formatColumns="0" formatRows="0" insertRows="0" deleteRows="0" sort="0" autoFilter="0"/>
  <autoFilter ref="A1:E63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x14ac:dyDescent="0.2">
      <c r="A1" s="2" t="s">
        <v>188</v>
      </c>
      <c r="B1" s="2" t="s">
        <v>3462</v>
      </c>
      <c r="C1" s="2" t="s">
        <v>40</v>
      </c>
      <c r="D1" s="2" t="s">
        <v>41</v>
      </c>
      <c r="E1" s="2" t="s">
        <v>15</v>
      </c>
    </row>
    <row r="2" spans="1:200" x14ac:dyDescent="0.2">
      <c r="A2" s="3" t="s">
        <v>3463</v>
      </c>
      <c r="B2" s="1" t="s">
        <v>3464</v>
      </c>
      <c r="C2" s="1" t="s">
        <v>3465</v>
      </c>
      <c r="D2" s="1" t="s">
        <v>3466</v>
      </c>
      <c r="GR2" s="1" t="str">
        <f>IF(LEN(UnitDictionaryEntries!$H2)&gt;0,UnitDictionaryEntries!$H2,"")</f>
        <v>150ml/U</v>
      </c>
    </row>
    <row r="3" spans="1:200" x14ac:dyDescent="0.2">
      <c r="A3" s="3" t="s">
        <v>491</v>
      </c>
      <c r="B3" s="1" t="s">
        <v>3467</v>
      </c>
      <c r="C3" s="1" t="s">
        <v>3468</v>
      </c>
      <c r="D3" s="1" t="s">
        <v>3469</v>
      </c>
      <c r="GR3" s="1" t="str">
        <f>IF(LEN(UnitDictionaryEntries!$H3)&gt;0,UnitDictionaryEntries!$H3,"")</f>
        <v>200ml/U</v>
      </c>
    </row>
    <row r="4" spans="1:200" x14ac:dyDescent="0.2">
      <c r="A4" s="3" t="s">
        <v>595</v>
      </c>
      <c r="B4" s="1" t="s">
        <v>3470</v>
      </c>
      <c r="C4" s="1" t="s">
        <v>3471</v>
      </c>
      <c r="D4" s="1" t="s">
        <v>3472</v>
      </c>
      <c r="GR4" s="1" t="str">
        <f>IF(LEN(UnitDictionaryEntries!$H4)&gt;0,UnitDictionaryEntries!$H4,"")</f>
        <v>ACCCC</v>
      </c>
    </row>
    <row r="5" spans="1:200" x14ac:dyDescent="0.2">
      <c r="A5" s="3" t="s">
        <v>498</v>
      </c>
      <c r="B5" s="1" t="s">
        <v>3473</v>
      </c>
      <c r="C5" s="1" t="s">
        <v>3474</v>
      </c>
      <c r="D5" s="1" t="s">
        <v>3475</v>
      </c>
      <c r="GR5" s="1" t="str">
        <f>IF(LEN(UnitDictionaryEntries!$H5)&gt;0,UnitDictionaryEntries!$H5,"")</f>
        <v>Centimeters</v>
      </c>
    </row>
    <row r="6" spans="1:200" x14ac:dyDescent="0.2">
      <c r="GR6" s="1" t="str">
        <f>IF(LEN(UnitDictionaryEntries!$H6)&gt;0,UnitDictionaryEntries!$H6,"")</f>
        <v>Inches</v>
      </c>
    </row>
    <row r="7" spans="1:200" x14ac:dyDescent="0.2">
      <c r="GR7" s="1" t="str">
        <f>IF(LEN(UnitDictionaryEntries!$H7)&gt;0,UnitDictionaryEntries!$H7,"")</f>
        <v>Celsius</v>
      </c>
    </row>
    <row r="8" spans="1:200" x14ac:dyDescent="0.2">
      <c r="GR8" s="1" t="str">
        <f>IF(LEN(UnitDictionaryEntries!$H8)&gt;0,UnitDictionaryEntries!$H8,"")</f>
        <v>Fahrenheit</v>
      </c>
    </row>
    <row r="9" spans="1:200" x14ac:dyDescent="0.2">
      <c r="GR9" s="1" t="str">
        <f>IF(LEN(UnitDictionaryEntries!$H9)&gt;0,UnitDictionaryEntries!$H9,"")</f>
        <v>KG</v>
      </c>
    </row>
    <row r="10" spans="1:200" x14ac:dyDescent="0.2">
      <c r="GR10" s="1" t="str">
        <f>IF(LEN(UnitDictionaryEntries!$H10)&gt;0,UnitDictionaryEntries!$H10,"")</f>
        <v>LB</v>
      </c>
    </row>
    <row r="11" spans="1:200" x14ac:dyDescent="0.2">
      <c r="GR11" s="1" t="str">
        <f>IF(LEN(UnitDictionaryEntries!$H11)&gt;0,UnitDictionaryEntries!$H11,"")</f>
        <v/>
      </c>
    </row>
    <row r="12" spans="1:200" x14ac:dyDescent="0.2">
      <c r="GR12" s="1" t="str">
        <f>IF(LEN(UnitDictionaryEntries!$H12)&gt;0,UnitDictionaryEntries!$H12,"")</f>
        <v/>
      </c>
    </row>
    <row r="13" spans="1:200" x14ac:dyDescent="0.2">
      <c r="GR13" s="1" t="str">
        <f>IF(LEN(UnitDictionaryEntries!$H13)&gt;0,UnitDictionaryEntries!$H13,"")</f>
        <v/>
      </c>
    </row>
    <row r="14" spans="1:200" x14ac:dyDescent="0.2">
      <c r="GR14" s="1" t="str">
        <f>IF(LEN(UnitDictionaryEntries!$H14)&gt;0,UnitDictionaryEntries!$H14,"")</f>
        <v/>
      </c>
    </row>
    <row r="15" spans="1:200" x14ac:dyDescent="0.2">
      <c r="GR15" s="1" t="str">
        <f>IF(LEN(UnitDictionaryEntries!$H15)&gt;0,UnitDictionaryEntries!$H15,"")</f>
        <v/>
      </c>
    </row>
    <row r="16" spans="1:200" x14ac:dyDescent="0.2">
      <c r="GR16" s="1" t="str">
        <f>IF(LEN(UnitDictionaryEntries!$H16)&gt;0,UnitDictionaryEntries!$H16,"")</f>
        <v/>
      </c>
    </row>
    <row r="17" spans="200:200" x14ac:dyDescent="0.2">
      <c r="GR17" s="1" t="str">
        <f>IF(LEN(UnitDictionaryEntries!$H17)&gt;0,UnitDictionaryEntries!$H17,"")</f>
        <v/>
      </c>
    </row>
    <row r="18" spans="200:200" x14ac:dyDescent="0.2">
      <c r="GR18" s="1" t="str">
        <f>IF(LEN(UnitDictionaryEntries!$H18)&gt;0,UnitDictionaryEntries!$H18,"")</f>
        <v/>
      </c>
    </row>
    <row r="19" spans="200:200" x14ac:dyDescent="0.2">
      <c r="GR19" s="1" t="str">
        <f>IF(LEN(UnitDictionaryEntries!$H19)&gt;0,UnitDictionaryEntries!$H19,"")</f>
        <v/>
      </c>
    </row>
    <row r="20" spans="200:200" x14ac:dyDescent="0.2">
      <c r="GR20" s="1" t="str">
        <f>IF(LEN(UnitDictionaryEntries!$H20)&gt;0,UnitDictionaryEntries!$H20,"")</f>
        <v/>
      </c>
    </row>
    <row r="21" spans="200:200" x14ac:dyDescent="0.2">
      <c r="GR21" s="1" t="str">
        <f>IF(LEN(UnitDictionaryEntries!$H21)&gt;0,UnitDictionaryEntries!$H21,"")</f>
        <v/>
      </c>
    </row>
    <row r="22" spans="200:200" x14ac:dyDescent="0.2">
      <c r="GR22" s="1" t="str">
        <f>IF(LEN(UnitDictionaryEntries!$H22)&gt;0,UnitDictionaryEntries!$H22,"")</f>
        <v/>
      </c>
    </row>
    <row r="23" spans="200:200" x14ac:dyDescent="0.2">
      <c r="GR23" s="1" t="str">
        <f>IF(LEN(UnitDictionaryEntries!$H23)&gt;0,UnitDictionaryEntries!$H23,"")</f>
        <v/>
      </c>
    </row>
    <row r="24" spans="200:200" x14ac:dyDescent="0.2">
      <c r="GR24" s="1" t="str">
        <f>IF(LEN(UnitDictionaryEntries!$H24)&gt;0,UnitDictionaryEntries!$H24,"")</f>
        <v/>
      </c>
    </row>
    <row r="25" spans="200:200" x14ac:dyDescent="0.2">
      <c r="GR25" s="1" t="str">
        <f>IF(LEN(UnitDictionaryEntries!$H25)&gt;0,UnitDictionaryEntries!$H25,"")</f>
        <v/>
      </c>
    </row>
    <row r="26" spans="200:200" x14ac:dyDescent="0.2">
      <c r="GR26" s="1" t="str">
        <f>IF(LEN(UnitDictionaryEntries!$H26)&gt;0,UnitDictionaryEntries!$H26,"")</f>
        <v/>
      </c>
    </row>
    <row r="27" spans="200:200" x14ac:dyDescent="0.2">
      <c r="GR27" s="1" t="str">
        <f>IF(LEN(UnitDictionaryEntries!$H27)&gt;0,UnitDictionaryEntries!$H27,"")</f>
        <v/>
      </c>
    </row>
    <row r="28" spans="200:200" x14ac:dyDescent="0.2">
      <c r="GR28" s="1" t="str">
        <f>IF(LEN(UnitDictionaryEntries!$H28)&gt;0,UnitDictionaryEntries!$H28,"")</f>
        <v/>
      </c>
    </row>
    <row r="29" spans="200:200" x14ac:dyDescent="0.2">
      <c r="GR29" s="1" t="str">
        <f>IF(LEN(UnitDictionaryEntries!$H29)&gt;0,UnitDictionaryEntries!$H29,"")</f>
        <v/>
      </c>
    </row>
    <row r="30" spans="200:200" x14ac:dyDescent="0.2">
      <c r="GR30" s="1" t="str">
        <f>IF(LEN(UnitDictionaryEntries!$H30)&gt;0,UnitDictionaryEntries!$H30,"")</f>
        <v/>
      </c>
    </row>
  </sheetData>
  <sheetProtection sheet="1" objects="1" scenarios="1" formatCells="0" formatColumns="0" formatRows="0" insertRows="0" deleteRows="0" sort="0" autoFilter="0"/>
  <autoFilter ref="A1:E30"/>
  <dataValidations count="1">
    <dataValidation type="list" allowBlank="1" showInputMessage="1" showErrorMessage="1" sqref="B2 B3 B4 B5 B6 B7 B8 B9 B10 B11 B12 B13 B14 B15 B16 B17 B18 B19 B20 B21 B22 B23 B24 B25 B26 B27 B28 B29 B3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8" width="28.5703125" style="1" bestFit="1" customWidth="1"/>
    <col min="9" max="199" width="9.140625" style="1"/>
    <col min="200" max="200" width="9.140625" style="1" hidden="1" bestFit="1" customWidth="1"/>
    <col min="201" max="16384" width="9.140625" style="1"/>
  </cols>
  <sheetData>
    <row r="1" spans="1:200" x14ac:dyDescent="0.2">
      <c r="A1" s="2" t="s">
        <v>188</v>
      </c>
      <c r="B1" s="2" t="s">
        <v>3476</v>
      </c>
      <c r="C1" s="2" t="s">
        <v>26</v>
      </c>
      <c r="D1" s="2" t="s">
        <v>3477</v>
      </c>
      <c r="E1" s="2" t="s">
        <v>3478</v>
      </c>
      <c r="F1" s="2" t="s">
        <v>3479</v>
      </c>
      <c r="G1" s="2" t="s">
        <v>3480</v>
      </c>
      <c r="H1" s="2" t="s">
        <v>3481</v>
      </c>
    </row>
    <row r="2" spans="1:200" x14ac:dyDescent="0.2">
      <c r="A2" s="1" t="s">
        <v>3463</v>
      </c>
      <c r="B2" s="1" t="s">
        <v>3482</v>
      </c>
      <c r="C2" s="1" t="s">
        <v>42</v>
      </c>
      <c r="D2" s="1" t="s">
        <v>61</v>
      </c>
      <c r="E2" s="1" t="s">
        <v>56</v>
      </c>
      <c r="F2" s="1" t="s">
        <v>47</v>
      </c>
      <c r="G2" s="1" t="s">
        <v>47</v>
      </c>
      <c r="H2" s="3" t="s">
        <v>3482</v>
      </c>
      <c r="GR2" s="1" t="str">
        <f>IF(LEN(UnitDictionaries!$A2)&gt;0,UnitDictionaries!$A2,"")</f>
        <v>ALT</v>
      </c>
    </row>
    <row r="3" spans="1:200" x14ac:dyDescent="0.2">
      <c r="A3" s="1" t="s">
        <v>3463</v>
      </c>
      <c r="B3" s="1" t="s">
        <v>3464</v>
      </c>
      <c r="C3" s="1" t="s">
        <v>49</v>
      </c>
      <c r="D3" s="1" t="s">
        <v>42</v>
      </c>
      <c r="E3" s="1" t="s">
        <v>42</v>
      </c>
      <c r="F3" s="1" t="s">
        <v>47</v>
      </c>
      <c r="G3" s="1" t="s">
        <v>47</v>
      </c>
      <c r="H3" s="3" t="s">
        <v>3464</v>
      </c>
      <c r="GR3" s="1" t="str">
        <f>IF(LEN(UnitDictionaries!$A3)&gt;0,UnitDictionaries!$A3,"")</f>
        <v>HeightUnits</v>
      </c>
    </row>
    <row r="4" spans="1:200" x14ac:dyDescent="0.2">
      <c r="A4" s="1" t="s">
        <v>3463</v>
      </c>
      <c r="B4" s="1" t="s">
        <v>3483</v>
      </c>
      <c r="C4" s="1" t="s">
        <v>56</v>
      </c>
      <c r="D4" s="1" t="s">
        <v>42</v>
      </c>
      <c r="E4" s="1" t="s">
        <v>42</v>
      </c>
      <c r="F4" s="1" t="s">
        <v>47</v>
      </c>
      <c r="G4" s="1" t="s">
        <v>47</v>
      </c>
      <c r="H4" s="3" t="s">
        <v>3483</v>
      </c>
      <c r="GR4" s="1" t="str">
        <f>IF(LEN(UnitDictionaries!$A4)&gt;0,UnitDictionaries!$A4,"")</f>
        <v>TemperatureUnits</v>
      </c>
    </row>
    <row r="5" spans="1:200" x14ac:dyDescent="0.2">
      <c r="A5" s="4" t="s">
        <v>491</v>
      </c>
      <c r="B5" s="4" t="s">
        <v>3467</v>
      </c>
      <c r="C5" s="4" t="s">
        <v>42</v>
      </c>
      <c r="D5" s="4" t="s">
        <v>42</v>
      </c>
      <c r="E5" s="4" t="s">
        <v>42</v>
      </c>
      <c r="F5" s="4" t="s">
        <v>47</v>
      </c>
      <c r="G5" s="4" t="s">
        <v>47</v>
      </c>
      <c r="H5" s="4" t="s">
        <v>3467</v>
      </c>
      <c r="GR5" s="1" t="str">
        <f>IF(LEN(UnitDictionaries!$A5)&gt;0,UnitDictionaries!$A5,"")</f>
        <v>WeightUnits</v>
      </c>
    </row>
    <row r="6" spans="1:200" x14ac:dyDescent="0.2">
      <c r="A6" s="4" t="s">
        <v>491</v>
      </c>
      <c r="B6" s="4" t="s">
        <v>3484</v>
      </c>
      <c r="C6" s="4" t="s">
        <v>49</v>
      </c>
      <c r="D6" s="4" t="s">
        <v>3485</v>
      </c>
      <c r="E6" s="4" t="s">
        <v>42</v>
      </c>
      <c r="F6" s="4" t="s">
        <v>47</v>
      </c>
      <c r="G6" s="4" t="s">
        <v>47</v>
      </c>
      <c r="H6" s="4" t="s">
        <v>3484</v>
      </c>
      <c r="GR6" s="1" t="str">
        <f>IF(LEN(UnitDictionaries!$A6)&gt;0,UnitDictionaries!$A6,"")</f>
        <v/>
      </c>
    </row>
    <row r="7" spans="1:200" x14ac:dyDescent="0.2">
      <c r="A7" s="1" t="s">
        <v>595</v>
      </c>
      <c r="B7" s="1" t="s">
        <v>3470</v>
      </c>
      <c r="C7" s="1" t="s">
        <v>42</v>
      </c>
      <c r="D7" s="1" t="s">
        <v>42</v>
      </c>
      <c r="E7" s="1" t="s">
        <v>42</v>
      </c>
      <c r="F7" s="1" t="s">
        <v>47</v>
      </c>
      <c r="G7" s="1" t="s">
        <v>47</v>
      </c>
      <c r="H7" s="3" t="s">
        <v>3470</v>
      </c>
      <c r="GR7" s="1" t="str">
        <f>IF(LEN(UnitDictionaries!$A7)&gt;0,UnitDictionaries!$A7,"")</f>
        <v/>
      </c>
    </row>
    <row r="8" spans="1:200" x14ac:dyDescent="0.2">
      <c r="A8" s="1" t="s">
        <v>595</v>
      </c>
      <c r="B8" s="1" t="s">
        <v>3486</v>
      </c>
      <c r="C8" s="1" t="s">
        <v>49</v>
      </c>
      <c r="D8" s="1" t="s">
        <v>66</v>
      </c>
      <c r="E8" s="1" t="s">
        <v>86</v>
      </c>
      <c r="F8" s="1" t="s">
        <v>3487</v>
      </c>
      <c r="G8" s="1" t="s">
        <v>47</v>
      </c>
      <c r="H8" s="3" t="s">
        <v>3486</v>
      </c>
      <c r="GR8" s="1" t="str">
        <f>IF(LEN(UnitDictionaries!$A8)&gt;0,UnitDictionaries!$A8,"")</f>
        <v/>
      </c>
    </row>
    <row r="9" spans="1:200" x14ac:dyDescent="0.2">
      <c r="A9" s="4" t="s">
        <v>498</v>
      </c>
      <c r="B9" s="4" t="s">
        <v>3473</v>
      </c>
      <c r="C9" s="4" t="s">
        <v>42</v>
      </c>
      <c r="D9" s="4" t="s">
        <v>42</v>
      </c>
      <c r="E9" s="4" t="s">
        <v>42</v>
      </c>
      <c r="F9" s="4" t="s">
        <v>47</v>
      </c>
      <c r="G9" s="4" t="s">
        <v>47</v>
      </c>
      <c r="H9" s="4" t="s">
        <v>3473</v>
      </c>
      <c r="GR9" s="1" t="str">
        <f>IF(LEN(UnitDictionaries!$A9)&gt;0,UnitDictionaries!$A9,"")</f>
        <v/>
      </c>
    </row>
    <row r="10" spans="1:200" x14ac:dyDescent="0.2">
      <c r="A10" s="4" t="s">
        <v>498</v>
      </c>
      <c r="B10" s="4" t="s">
        <v>3488</v>
      </c>
      <c r="C10" s="4" t="s">
        <v>49</v>
      </c>
      <c r="D10" s="4" t="s">
        <v>3489</v>
      </c>
      <c r="E10" s="4" t="s">
        <v>42</v>
      </c>
      <c r="F10" s="4" t="s">
        <v>47</v>
      </c>
      <c r="G10" s="4" t="s">
        <v>47</v>
      </c>
      <c r="H10" s="4" t="s">
        <v>3488</v>
      </c>
      <c r="GR10" s="1" t="str">
        <f>IF(LEN(UnitDictionaries!$A10)&gt;0,UnitDictionaries!$A10,"")</f>
        <v/>
      </c>
    </row>
    <row r="11" spans="1:200" x14ac:dyDescent="0.2">
      <c r="GR11" s="1" t="str">
        <f>IF(LEN(UnitDictionaries!$A11)&gt;0,UnitDictionaries!$A11,"")</f>
        <v/>
      </c>
    </row>
    <row r="12" spans="1:200" x14ac:dyDescent="0.2">
      <c r="GR12" s="1" t="str">
        <f>IF(LEN(UnitDictionaries!$A12)&gt;0,UnitDictionaries!$A12,"")</f>
        <v/>
      </c>
    </row>
    <row r="13" spans="1:200" x14ac:dyDescent="0.2">
      <c r="GR13" s="1" t="str">
        <f>IF(LEN(UnitDictionaries!$A13)&gt;0,UnitDictionaries!$A13,"")</f>
        <v/>
      </c>
    </row>
    <row r="14" spans="1:200" x14ac:dyDescent="0.2">
      <c r="GR14" s="1" t="str">
        <f>IF(LEN(UnitDictionaries!$A14)&gt;0,UnitDictionaries!$A14,"")</f>
        <v/>
      </c>
    </row>
    <row r="15" spans="1:200" x14ac:dyDescent="0.2">
      <c r="GR15" s="1" t="str">
        <f>IF(LEN(UnitDictionaries!$A15)&gt;0,UnitDictionaries!$A15,"")</f>
        <v/>
      </c>
    </row>
    <row r="16" spans="1:200" x14ac:dyDescent="0.2">
      <c r="GR16" s="1" t="str">
        <f>IF(LEN(UnitDictionaries!$A16)&gt;0,UnitDictionaries!$A16,"")</f>
        <v/>
      </c>
    </row>
    <row r="17" spans="200:200" x14ac:dyDescent="0.2">
      <c r="GR17" s="1" t="str">
        <f>IF(LEN(UnitDictionaries!$A17)&gt;0,UnitDictionaries!$A17,"")</f>
        <v/>
      </c>
    </row>
    <row r="18" spans="200:200" x14ac:dyDescent="0.2">
      <c r="GR18" s="1" t="str">
        <f>IF(LEN(UnitDictionaries!$A18)&gt;0,UnitDictionaries!$A18,"")</f>
        <v/>
      </c>
    </row>
    <row r="19" spans="200:200" x14ac:dyDescent="0.2">
      <c r="GR19" s="1" t="str">
        <f>IF(LEN(UnitDictionaries!$A19)&gt;0,UnitDictionaries!$A19,"")</f>
        <v/>
      </c>
    </row>
    <row r="20" spans="200:200" x14ac:dyDescent="0.2">
      <c r="GR20" s="1" t="str">
        <f>IF(LEN(UnitDictionaries!$A20)&gt;0,UnitDictionaries!$A20,"")</f>
        <v/>
      </c>
    </row>
    <row r="21" spans="200:200" x14ac:dyDescent="0.2">
      <c r="GR21" s="1" t="str">
        <f>IF(LEN(UnitDictionaries!$A21)&gt;0,UnitDictionaries!$A21,"")</f>
        <v/>
      </c>
    </row>
    <row r="22" spans="200:200" x14ac:dyDescent="0.2">
      <c r="GR22" s="1" t="str">
        <f>IF(LEN(UnitDictionaries!$A22)&gt;0,UnitDictionaries!$A22,"")</f>
        <v/>
      </c>
    </row>
    <row r="23" spans="200:200" x14ac:dyDescent="0.2">
      <c r="GR23" s="1" t="str">
        <f>IF(LEN(UnitDictionaries!$A23)&gt;0,UnitDictionaries!$A23,"")</f>
        <v/>
      </c>
    </row>
    <row r="24" spans="200:200" x14ac:dyDescent="0.2">
      <c r="GR24" s="1" t="str">
        <f>IF(LEN(UnitDictionaries!$A24)&gt;0,UnitDictionaries!$A24,"")</f>
        <v/>
      </c>
    </row>
    <row r="25" spans="200:200" x14ac:dyDescent="0.2">
      <c r="GR25" s="1" t="str">
        <f>IF(LEN(UnitDictionaries!$A25)&gt;0,UnitDictionaries!$A25,"")</f>
        <v/>
      </c>
    </row>
    <row r="26" spans="200:200" x14ac:dyDescent="0.2">
      <c r="GR26" s="1" t="str">
        <f>IF(LEN(UnitDictionaries!$A26)&gt;0,UnitDictionaries!$A26,"")</f>
        <v/>
      </c>
    </row>
    <row r="27" spans="200:200" x14ac:dyDescent="0.2">
      <c r="GR27" s="1" t="str">
        <f>IF(LEN(UnitDictionaries!$A27)&gt;0,UnitDictionaries!$A27,"")</f>
        <v/>
      </c>
    </row>
    <row r="28" spans="200:200" x14ac:dyDescent="0.2">
      <c r="GR28" s="1" t="str">
        <f>IF(LEN(UnitDictionaries!$A28)&gt;0,UnitDictionaries!$A28,"")</f>
        <v/>
      </c>
    </row>
    <row r="29" spans="200:200" x14ac:dyDescent="0.2">
      <c r="GR29" s="1" t="str">
        <f>IF(LEN(UnitDictionaries!$A29)&gt;0,UnitDictionaries!$A29,"")</f>
        <v/>
      </c>
    </row>
    <row r="30" spans="200:200" x14ac:dyDescent="0.2">
      <c r="GR30" s="1" t="str">
        <f>IF(LEN(UnitDictionaries!$A30)&gt;0,UnitDictionaries!$A30,"")</f>
        <v/>
      </c>
    </row>
    <row r="31" spans="200:200" x14ac:dyDescent="0.2">
      <c r="GR31" s="1" t="str">
        <f>IF(LEN(UnitDictionaries!$A31)&gt;0,UnitDictionaries!$A31,"")</f>
        <v/>
      </c>
    </row>
    <row r="32" spans="200:200" x14ac:dyDescent="0.2">
      <c r="GR32" s="1" t="str">
        <f>IF(LEN(UnitDictionaries!$A32)&gt;0,UnitDictionaries!$A32,"")</f>
        <v/>
      </c>
    </row>
    <row r="33" spans="200:200" x14ac:dyDescent="0.2">
      <c r="GR33" s="1" t="str">
        <f>IF(LEN(UnitDictionaries!$A33)&gt;0,UnitDictionaries!$A33,"")</f>
        <v/>
      </c>
    </row>
    <row r="34" spans="200:200" x14ac:dyDescent="0.2">
      <c r="GR34" s="1" t="str">
        <f>IF(LEN(UnitDictionaries!$A34)&gt;0,UnitDictionaries!$A34,"")</f>
        <v/>
      </c>
    </row>
    <row r="35" spans="200:200" x14ac:dyDescent="0.2">
      <c r="GR35" s="1" t="str">
        <f>IF(LEN(UnitDictionaries!$A35)&gt;0,UnitDictionaries!$A35,"")</f>
        <v/>
      </c>
    </row>
    <row r="36" spans="200:200" x14ac:dyDescent="0.2">
      <c r="GR36" s="1" t="str">
        <f>IF(LEN(UnitDictionaries!$A36)&gt;0,UnitDictionaries!$A36,"")</f>
        <v/>
      </c>
    </row>
    <row r="37" spans="200:200" x14ac:dyDescent="0.2">
      <c r="GR37" s="1" t="str">
        <f>IF(LEN(UnitDictionaries!$A37)&gt;0,UnitDictionaries!$A37,"")</f>
        <v/>
      </c>
    </row>
    <row r="38" spans="200:200" x14ac:dyDescent="0.2">
      <c r="GR38" s="1" t="str">
        <f>IF(LEN(UnitDictionaries!$A38)&gt;0,UnitDictionaries!$A38,"")</f>
        <v/>
      </c>
    </row>
    <row r="39" spans="200:200" x14ac:dyDescent="0.2">
      <c r="GR39" s="1" t="str">
        <f>IF(LEN(UnitDictionaries!$A39)&gt;0,UnitDictionaries!$A39,"")</f>
        <v/>
      </c>
    </row>
    <row r="40" spans="200:200" x14ac:dyDescent="0.2">
      <c r="GR40" s="1" t="str">
        <f>IF(LEN(UnitDictionaries!$A40)&gt;0,UnitDictionaries!$A40,"")</f>
        <v/>
      </c>
    </row>
    <row r="41" spans="200:200" x14ac:dyDescent="0.2">
      <c r="GR41" s="1" t="str">
        <f>IF(LEN(UnitDictionaries!$A41)&gt;0,UnitDictionaries!$A41,"")</f>
        <v/>
      </c>
    </row>
    <row r="42" spans="200:200" x14ac:dyDescent="0.2">
      <c r="GR42" s="1" t="str">
        <f>IF(LEN(UnitDictionaries!$A42)&gt;0,UnitDictionaries!$A42,"")</f>
        <v/>
      </c>
    </row>
    <row r="43" spans="200:200" x14ac:dyDescent="0.2">
      <c r="GR43" s="1" t="str">
        <f>IF(LEN(UnitDictionaries!$A43)&gt;0,UnitDictionaries!$A43,"")</f>
        <v/>
      </c>
    </row>
    <row r="44" spans="200:200" x14ac:dyDescent="0.2">
      <c r="GR44" s="1" t="str">
        <f>IF(LEN(UnitDictionaries!$A44)&gt;0,UnitDictionaries!$A44,"")</f>
        <v/>
      </c>
    </row>
    <row r="45" spans="200:200" x14ac:dyDescent="0.2">
      <c r="GR45" s="1" t="str">
        <f>IF(LEN(UnitDictionaries!$A45)&gt;0,UnitDictionaries!$A45,"")</f>
        <v/>
      </c>
    </row>
    <row r="46" spans="200:200" x14ac:dyDescent="0.2">
      <c r="GR46" s="1" t="str">
        <f>IF(LEN(UnitDictionaries!$A46)&gt;0,UnitDictionaries!$A46,"")</f>
        <v/>
      </c>
    </row>
    <row r="47" spans="200:200" x14ac:dyDescent="0.2">
      <c r="GR47" s="1" t="str">
        <f>IF(LEN(UnitDictionaries!$A47)&gt;0,UnitDictionaries!$A47,"")</f>
        <v/>
      </c>
    </row>
    <row r="48" spans="200:200" x14ac:dyDescent="0.2">
      <c r="GR48" s="1" t="str">
        <f>IF(LEN(UnitDictionaries!$A48)&gt;0,UnitDictionaries!$A48,"")</f>
        <v/>
      </c>
    </row>
    <row r="49" spans="200:200" x14ac:dyDescent="0.2">
      <c r="GR49" s="1" t="str">
        <f>IF(LEN(UnitDictionaries!$A49)&gt;0,UnitDictionaries!$A49,"")</f>
        <v/>
      </c>
    </row>
    <row r="50" spans="200:200" x14ac:dyDescent="0.2">
      <c r="GR50" s="1" t="str">
        <f>IF(LEN(UnitDictionaries!$A50)&gt;0,UnitDictionaries!$A50,"")</f>
        <v/>
      </c>
    </row>
  </sheetData>
  <sheetProtection sheet="1" objects="1" scenarios="1" formatCells="0" formatColumns="0" formatRows="0" insertRows="0" deleteRows="0" sort="0" autoFilter="0"/>
  <autoFilter ref="A1:H50"/>
  <dataValidations count="1">
    <dataValidation type="list" allowBlank="1" showInputMessage="1" showErrorMessage="1" sqref="A2 A3 A4 A5 A6 A7 A8 A9 A10 A11 A12 A13 A14 A15 A16 A17 A18 A19 A20 A21 A22 A23 A24 A25 A26 A27 A28 A29 A30 A31 A32 A33 A34 A35 A36 A37 A38 A39 A40 A41 A42 A43 A44 A45 A46 A47 A48 A49 A5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4" width="28.5703125" style="1" bestFit="1" customWidth="1"/>
    <col min="5" max="7" width="28.5703125" style="1" hidden="1" bestFit="1" customWidth="1"/>
    <col min="8" max="16384" width="9.140625" style="1"/>
  </cols>
  <sheetData>
    <row r="1" spans="1:7" x14ac:dyDescent="0.2">
      <c r="A1" s="2" t="s">
        <v>3490</v>
      </c>
      <c r="B1" s="2" t="s">
        <v>25</v>
      </c>
      <c r="C1" s="2" t="s">
        <v>3491</v>
      </c>
      <c r="D1" s="2" t="s">
        <v>3492</v>
      </c>
      <c r="E1" s="2" t="s">
        <v>40</v>
      </c>
      <c r="F1" s="2" t="s">
        <v>41</v>
      </c>
      <c r="G1" s="2" t="s">
        <v>15</v>
      </c>
    </row>
    <row r="2" spans="1:7" x14ac:dyDescent="0.2">
      <c r="A2" s="1" t="s">
        <v>124</v>
      </c>
      <c r="B2" s="1" t="s">
        <v>122</v>
      </c>
      <c r="C2" s="1" t="s">
        <v>44</v>
      </c>
      <c r="D2" s="1" t="s">
        <v>90</v>
      </c>
      <c r="E2" s="1" t="s">
        <v>3493</v>
      </c>
      <c r="F2" s="1" t="s">
        <v>3494</v>
      </c>
    </row>
    <row r="3" spans="1:7" x14ac:dyDescent="0.2">
      <c r="A3" s="1" t="s">
        <v>21</v>
      </c>
      <c r="B3" s="1" t="s">
        <v>21</v>
      </c>
      <c r="C3" s="1" t="s">
        <v>17</v>
      </c>
      <c r="D3" s="1" t="s">
        <v>47</v>
      </c>
      <c r="E3" s="1" t="s">
        <v>3495</v>
      </c>
      <c r="F3" s="1" t="s">
        <v>3496</v>
      </c>
    </row>
    <row r="4" spans="1:7" x14ac:dyDescent="0.2">
      <c r="A4" s="1" t="s">
        <v>3497</v>
      </c>
      <c r="B4" s="1" t="s">
        <v>2362</v>
      </c>
      <c r="C4" s="1" t="s">
        <v>17</v>
      </c>
      <c r="D4" s="1" t="s">
        <v>47</v>
      </c>
      <c r="E4" s="1" t="s">
        <v>3498</v>
      </c>
      <c r="F4" s="1" t="s">
        <v>3499</v>
      </c>
    </row>
    <row r="5" spans="1:7" x14ac:dyDescent="0.2">
      <c r="A5" s="1" t="s">
        <v>3500</v>
      </c>
      <c r="B5" s="1" t="s">
        <v>3500</v>
      </c>
      <c r="C5" s="1" t="s">
        <v>17</v>
      </c>
      <c r="D5" s="1" t="s">
        <v>47</v>
      </c>
      <c r="E5" s="1" t="s">
        <v>3501</v>
      </c>
      <c r="F5" s="1" t="s">
        <v>3502</v>
      </c>
    </row>
    <row r="6" spans="1:7" x14ac:dyDescent="0.2">
      <c r="A6" s="1" t="s">
        <v>2367</v>
      </c>
      <c r="B6" s="1" t="s">
        <v>2366</v>
      </c>
      <c r="C6" s="1" t="s">
        <v>17</v>
      </c>
      <c r="D6" s="1" t="s">
        <v>90</v>
      </c>
      <c r="E6" s="1" t="s">
        <v>3503</v>
      </c>
      <c r="F6" s="1" t="s">
        <v>3504</v>
      </c>
    </row>
    <row r="7" spans="1:7" x14ac:dyDescent="0.2">
      <c r="A7" s="1" t="s">
        <v>3505</v>
      </c>
      <c r="B7" s="1" t="s">
        <v>2378</v>
      </c>
      <c r="C7" s="1" t="s">
        <v>44</v>
      </c>
      <c r="D7" s="1" t="s">
        <v>90</v>
      </c>
      <c r="E7" s="1" t="s">
        <v>3506</v>
      </c>
      <c r="F7" s="1" t="s">
        <v>3507</v>
      </c>
    </row>
    <row r="8" spans="1:7" x14ac:dyDescent="0.2">
      <c r="A8" s="1" t="s">
        <v>3508</v>
      </c>
      <c r="B8" s="1" t="s">
        <v>3509</v>
      </c>
      <c r="C8" s="1" t="s">
        <v>17</v>
      </c>
      <c r="D8" s="1" t="s">
        <v>47</v>
      </c>
      <c r="E8" s="1" t="s">
        <v>3510</v>
      </c>
      <c r="F8" s="1" t="s">
        <v>3511</v>
      </c>
    </row>
  </sheetData>
  <sheetProtection sheet="1" objects="1" scenarios="1" formatCells="0" formatColumns="0" formatRows="0" insertRows="0" deleteRows="0" sort="0" autoFilter="0"/>
  <autoFilter ref="A1:G8"/>
  <dataValidations count="1">
    <dataValidation type="list" allowBlank="1" showInputMessage="1" showErrorMessage="1" sqref="C2 C3 C4 C5 C6 C7 C8 C9 C10 C11 C12 C13 C14 C15 C16 C17 C18 C19 C20 C21 C22 C23 C24 C25 C26 C27 C28">
      <formula1>"TRUE, 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CRFDraft</vt:lpstr>
      <vt:lpstr>Forms</vt:lpstr>
      <vt:lpstr>Fields</vt:lpstr>
      <vt:lpstr>Folders</vt:lpstr>
      <vt:lpstr>DataDictionaries</vt:lpstr>
      <vt:lpstr>DataDictionaryEntries</vt:lpstr>
      <vt:lpstr>UnitDictionaries</vt:lpstr>
      <vt:lpstr>UnitDictionaryEntries</vt:lpstr>
      <vt:lpstr>Matrices</vt:lpstr>
      <vt:lpstr>Matrix1#ADDCYCLE</vt:lpstr>
      <vt:lpstr>Matrix2#BASE</vt:lpstr>
      <vt:lpstr>Matrix3#CYCLE2</vt:lpstr>
      <vt:lpstr>Matrix4#DEFAULT</vt:lpstr>
      <vt:lpstr>Matrix5#EXTCYCLE</vt:lpstr>
      <vt:lpstr>Matrix6#UNSCHEDULED</vt:lpstr>
      <vt:lpstr>Matrix7#VISITS</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cloudconvert_20</cp:lastModifiedBy>
  <dcterms:created xsi:type="dcterms:W3CDTF">2023-11-02T07:49:34Z</dcterms:created>
  <dcterms:modified xsi:type="dcterms:W3CDTF">2023-11-02T07:49:34Z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