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11"/>
  <workbookPr defaultThemeVersion="124226"/>
  <mc:AlternateContent xmlns:mc="http://schemas.openxmlformats.org/markup-compatibility/2006">
    <mc:Choice Requires="x15">
      <x15ac:absPath xmlns:x15ac="http://schemas.microsoft.com/office/spreadsheetml/2010/11/ac" url="D:\Mine\Company\NCS2\NCS2\"/>
    </mc:Choice>
  </mc:AlternateContent>
  <xr:revisionPtr revIDLastSave="0" documentId="11_B6B1D25B17EF0ABDF13E36E40E92C77B11FA45F5" xr6:coauthVersionLast="47" xr6:coauthVersionMax="47" xr10:uidLastSave="{00000000-0000-0000-0000-000000000000}"/>
  <bookViews>
    <workbookView xWindow="0" yWindow="0" windowWidth="14385" windowHeight="5475" firstSheet="2" activeTab="2" xr2:uid="{00000000-000D-0000-FFFF-FFFF00000000}"/>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_xlnm._FilterDatabase" localSheetId="2" hidden="1">TestCases!$A$1:$M$21</definedName>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sharedStrings.xml><?xml version="1.0" encoding="utf-8"?>
<sst xmlns="http://schemas.openxmlformats.org/spreadsheetml/2006/main" count="235" uniqueCount="179">
  <si>
    <t>Orange HRM Portal</t>
  </si>
  <si>
    <t>Project ID</t>
  </si>
  <si>
    <t>OH</t>
  </si>
  <si>
    <t>Project Name</t>
  </si>
  <si>
    <t>Orange HRM</t>
  </si>
  <si>
    <t>Project Description</t>
  </si>
  <si>
    <t>Employee Management Portal</t>
  </si>
  <si>
    <t>Prepared/Modified by</t>
  </si>
  <si>
    <t>Role</t>
  </si>
  <si>
    <t>Date of Preparation</t>
  </si>
  <si>
    <t>Balaji</t>
  </si>
  <si>
    <t>QA Engineer</t>
  </si>
  <si>
    <t>Reviewed by</t>
  </si>
  <si>
    <t>Date of Review</t>
  </si>
  <si>
    <t>Balaji Dinakaran</t>
  </si>
  <si>
    <t>QA Trainer</t>
  </si>
  <si>
    <t>Approved by</t>
  </si>
  <si>
    <t>Date of Approval</t>
  </si>
  <si>
    <t>Smita</t>
  </si>
  <si>
    <t>Version Number</t>
  </si>
  <si>
    <t>Requirement Traceability Matrix</t>
  </si>
  <si>
    <t>URL:</t>
  </si>
  <si>
    <t>https://opensource-demo.orangehrmlive.com/index.php/</t>
  </si>
  <si>
    <t>Req No</t>
  </si>
  <si>
    <t>Scenario No</t>
  </si>
  <si>
    <t>Scenario Name</t>
  </si>
  <si>
    <t>Test Case Count</t>
  </si>
  <si>
    <t>OH_Req 3</t>
  </si>
  <si>
    <t>SC_OH_1</t>
  </si>
  <si>
    <t>Landing Page</t>
  </si>
  <si>
    <t>OH_Req 4</t>
  </si>
  <si>
    <t>SC_OH_2</t>
  </si>
  <si>
    <t>Login Scenario</t>
  </si>
  <si>
    <t>OH_Req 5</t>
  </si>
  <si>
    <t>SC_OH_3</t>
  </si>
  <si>
    <t>Landing Page - Forgot Your Password Link</t>
  </si>
  <si>
    <t>OH_Req 6</t>
  </si>
  <si>
    <t>SC_OH_4</t>
  </si>
  <si>
    <t>Landing Page - Orange HRM link</t>
  </si>
  <si>
    <t>OH_Req 7</t>
  </si>
  <si>
    <t>SC_OH_5</t>
  </si>
  <si>
    <t>Landing Page - Social Media Link - Facebook, Twitter, Youtube, Linkedin</t>
  </si>
  <si>
    <t>OH_Req 8</t>
  </si>
  <si>
    <t>SC_OH_6</t>
  </si>
  <si>
    <t>Fogot Your Password Page</t>
  </si>
  <si>
    <t>OH_Req 9</t>
  </si>
  <si>
    <t>SC_OH_7</t>
  </si>
  <si>
    <t>Forgot Your Password validation</t>
  </si>
  <si>
    <t>OH_Req 10</t>
  </si>
  <si>
    <t>SC_OH_8</t>
  </si>
  <si>
    <t>OH_Req 6.3</t>
  </si>
  <si>
    <t>SC_OH_9</t>
  </si>
  <si>
    <t>Add Employee</t>
  </si>
  <si>
    <t>OH_Req 12</t>
  </si>
  <si>
    <t>SC_OH_10</t>
  </si>
  <si>
    <t>OH_Req 13</t>
  </si>
  <si>
    <t>SC_OH_11</t>
  </si>
  <si>
    <t>OH_Req 14</t>
  </si>
  <si>
    <t>SC_OH_12</t>
  </si>
  <si>
    <t>OH Req 5.0</t>
  </si>
  <si>
    <t>SC_OH_13</t>
  </si>
  <si>
    <t>UserManagement, Job, organi...</t>
  </si>
  <si>
    <t>Scenario ID</t>
  </si>
  <si>
    <t>TestCase ID</t>
  </si>
  <si>
    <t>Test Description</t>
  </si>
  <si>
    <t>Pre-Condition</t>
  </si>
  <si>
    <t>Test Step</t>
  </si>
  <si>
    <t>Test Data</t>
  </si>
  <si>
    <t xml:space="preserve">Expected Result </t>
  </si>
  <si>
    <t xml:space="preserve">Actual Result </t>
  </si>
  <si>
    <t>Status</t>
  </si>
  <si>
    <t>Status Comments</t>
  </si>
  <si>
    <t>Test Created Date</t>
  </si>
  <si>
    <t>Test Executed By</t>
  </si>
  <si>
    <t>Test Executed Date</t>
  </si>
  <si>
    <t xml:space="preserve">&lt;Scenaro ID&gt; </t>
  </si>
  <si>
    <t>&lt;Sequence Number&gt;</t>
  </si>
  <si>
    <t>&lt;description about the test case&gt;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</si>
  <si>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</si>
  <si>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</si>
  <si>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</si>
  <si>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</si>
  <si>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</si>
  <si>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</si>
  <si>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TC_OH_1</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</si>
  <si>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</si>
  <si>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</si>
  <si>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</si>
  <si>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</si>
  <si>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1. Title is "OrangeHRM" as expected
2. Logo is displayed properly
3. Textbox for entering username and password</t>
  </si>
  <si>
    <t>failed</t>
  </si>
  <si>
    <t>3. Link not available for ""Forgot Your Password?""</t>
  </si>
  <si>
    <t>TC_OH_2</t>
  </si>
  <si>
    <t>To verify the valid login as a enrolled employee.</t>
  </si>
  <si>
    <t>1. Navigate to the url
2. Enter username
3. Enter password
4. Click Login</t>
  </si>
  <si>
    <t>Data 1:
Username: Admin
Password: admin123</t>
  </si>
  <si>
    <t>User should be navigated to the employee PIM screen with the text as "Employee Infomation"</t>
  </si>
  <si>
    <t>TC_OH_3</t>
  </si>
  <si>
    <t>To verify the invalid login as a enrolled employee</t>
  </si>
  <si>
    <t>Data 1:
Username: John
Password: admin123
Data 2:
Username: Peter
Password: admin123</t>
  </si>
  <si>
    <t>User should be displayed with error message as "Invalid credentials"</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</si>
  <si>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</si>
  <si>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</si>
  <si>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</si>
  <si>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</si>
  <si>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</si>
  <si>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</si>
  <si>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</si>
  <si>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</si>
  <si>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TC_OH_6</t>
  </si>
  <si>
    <t>To verify forgot your password link</t>
  </si>
  <si>
    <t>1. Navigate to the url
2. Click on "Forgot your password?"</t>
  </si>
  <si>
    <t>User should be navigated to forgor your password page.</t>
  </si>
  <si>
    <t>TC_OH_7</t>
  </si>
  <si>
    <t>TC_OH_8</t>
  </si>
  <si>
    <t>To verify Linkedin link is working fine</t>
  </si>
  <si>
    <t>1. Navigate to the url
2. Click on "Linkedin icon" in the bottom of page</t>
  </si>
  <si>
    <t>User should be navigated to Orange HRM profile of linkedin in new tab.</t>
  </si>
  <si>
    <t>TC_OH_9</t>
  </si>
  <si>
    <t>To verify Facebook icon link is working fine</t>
  </si>
  <si>
    <t>1. Navigate to the url
2. Click on "Facebook icon" in the bottom of page</t>
  </si>
  <si>
    <t>User should be navigated to Orange HRM profle of facebook in new tab.</t>
  </si>
  <si>
    <t>TC_OH_10</t>
  </si>
  <si>
    <t>To verify twitter icon link is working fine</t>
  </si>
  <si>
    <t>1. Navigate to the url
2. Click on "Twitter icon" in the bottom of page</t>
  </si>
  <si>
    <t>User should be navigated to Orange HRM profle of twitter in new tab.</t>
  </si>
  <si>
    <t>TC_OH_11</t>
  </si>
  <si>
    <t>To verify youtube icon link is working fine</t>
  </si>
  <si>
    <t>1. Navigate to the url
2. Click on "Youtube icon" in the bottom of page</t>
  </si>
  <si>
    <t>User should be navigated to youtube Orange HRM channel in new tab.</t>
  </si>
  <si>
    <t>TC_OH_12</t>
  </si>
  <si>
    <t>To verify forgot password page UI component</t>
  </si>
  <si>
    <t xml:space="preserve">1. Navigate/access to the url mentioned in the RTM 
</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</si>
  <si>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</si>
  <si>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SC_OH_09</t>
  </si>
  <si>
    <t>TC_OH_13</t>
  </si>
  <si>
    <t>To verify UI component for add employee section</t>
  </si>
  <si>
    <t xml:space="preserve">1. Navigate to the url
2. Enter Admin username
3. Enter password
4. Click Login
5. Mouse over on PIM
6. Click on Add Employee
</t>
  </si>
  <si>
    <t>Data: 
Add username: Admin
password- admin123</t>
  </si>
  <si>
    <t xml:space="preserve">1. Add Employee header should be displayed 
2. Logo should be displayed
3. Textbox for firstname, middle name, lastname, employee id
4. Choose file option for Image upload should be provided 
5. Checkbox for create login detail should be displayed and should be unchecked
6. Save button should be displayed 
7. Label for firstname, lastname, middle name, emp photo, Employee id, create login detail should be displayed properly 
8. For image upload the info should be displayed "Accepts jpg, .png, .gif up to 1MB. Recommended dimensions: 200px X 200px"
 </t>
  </si>
  <si>
    <t>TC_OH_14</t>
  </si>
  <si>
    <t>To verify UI component for add employee section after checking create login details</t>
  </si>
  <si>
    <t xml:space="preserve">1. Navigate to the url
2. Enter Admin username
3. Enter password
4. Click Login
5. Mouse over on PIM
6. Click on Add Employee
7. Check - Create Login Details
</t>
  </si>
  <si>
    <r>
      <t xml:space="preserve">1. Add Employee header should be displayed 
2. Logo should be displayed
3. Textbox for firstname, middle name, lastname, employee id
4. Choose file option for Image upload should be provided 
5. Checkbox for create login detail should be displayed and should be checked
6. Save button should be displayed 
7. Label for firstname, lastname, middle name, emp photo, Employee id, create login detail should be displayed properly 
8. For image upload the info should be displayed "Accepts jpg, .png, .gif up to 1MB. Recommended dimensions: 200px X 200px"
9. Textbox for username, password, confirm password should be displayed
10. Dropdown for status with option as </t>
    </r>
    <r>
      <rPr>
        <b/>
        <sz val="10"/>
        <rFont val="Arial"/>
        <family val="2"/>
      </rPr>
      <t>enabled</t>
    </r>
    <r>
      <rPr>
        <sz val="10"/>
        <rFont val="Arial"/>
        <family val="2"/>
      </rPr>
      <t xml:space="preserve"> and </t>
    </r>
    <r>
      <rPr>
        <b/>
        <sz val="10"/>
        <rFont val="Arial"/>
        <family val="2"/>
      </rPr>
      <t>disabled</t>
    </r>
    <r>
      <rPr>
        <sz val="10"/>
        <rFont val="Arial"/>
        <family val="2"/>
      </rPr>
      <t xml:space="preserve"> should be available and in that enabled should be selected.
11. Label should be dispayed for username, password, confirm password, status.
 </t>
    </r>
  </si>
  <si>
    <t>TC_OH_15</t>
  </si>
  <si>
    <t>To verify the valid record of add employee without providing credentials</t>
  </si>
  <si>
    <t xml:space="preserve">1. Navigate to the url
2. Enter Admin username
3. Enter password
4. Click Login
5. Mouse over on PIM
6. Click on Add Employee
7. Enter firstname
8. Enter middlename
9. Enter lastname
10. Enter Employee Id
11. Upload the employee image
12. Click on save
</t>
  </si>
  <si>
    <t>Data:
1. Username: Admin
2. Password: admin123
3. Firstname: John
4. MiddleName: J
5. Last Name: Wick
6.Employee Id: 4545
7.Upload image: "C:\Users\JiDi\Pictures\Screenshots\Screenshot (1).png"</t>
  </si>
  <si>
    <t>1. Admin should see message as "Employee record has been added to employee list"
2. The added employee details should be present in the employee list.(PIM--&gt;EmployeeList) with status as "Disabled"
3. Database should contains the added employee details.</t>
  </si>
  <si>
    <t>TC_OH_16</t>
  </si>
  <si>
    <t>To verify the valid record of add employee by providing credentials with enabled mode</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</si>
  <si>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Enabled
17. Click on save
</t>
  </si>
  <si>
    <t>Data:
1. Username: Admin
2. Password: admin123
3. Firstname: John
4. MiddleName: J
5. Last Name: Wick
6.Employee Id: 4545
7.Upload image: "C:\Users\JiDi\Pictures\Screenshots\Screenshot (1).png"
8. Username:Bala
9. Password: bala123
10. Confirm password: bala123</t>
  </si>
  <si>
    <t>1. Admin should be redirected to peronal detail page of the added employee"
2. The added employee details should be present in the employee list.(PIM--&gt;EmployeeList)
3. Database should contains the added employee details.</t>
  </si>
  <si>
    <t>TC_OH_17</t>
  </si>
  <si>
    <t>To verify the valid record of add employee by providing credentials with disabled mode</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</si>
  <si>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Disabled
17. Click on save
</t>
  </si>
  <si>
    <t>Data:
1. Username: Admin
2. Password: admin123
3. Firstname: John
4. MiddleName: J
5. Last Name: Wick
6.Employee Id: 4545
7.Upload image: "C:\Users\JiDi\Pictures\Screenshots\Screenshot (1).png"
8. Username:Balaw
9. Password: bala123
10. Confirm password: bala123</t>
  </si>
  <si>
    <t xml:space="preserve">1. Admin should see message as "Employee record has been added to employee list". Please verify the first name from the personal detail page
</t>
  </si>
  <si>
    <t>TC_OH_18</t>
  </si>
  <si>
    <t>To verify invalid file type with less than 1MB is not accepted</t>
  </si>
  <si>
    <t>Data:
1. Username: Admin
2. Password: admin123
3. Firstname: John
4. MiddleName: J
5. Last Name: Wick
6.Employee Id: 4545
7.Upload image: "C:\Users\JiDi\Pictures\Screenshots\Screenshot (1).pdf"  
8. Username:Bala
9. Password: bala123
10. Confirm password: bala123</t>
  </si>
  <si>
    <t>User should get "File type not supported. Accepts jpg, .png, .gif up to 1MB. Recommended dimensions: 200px X 200px"</t>
  </si>
  <si>
    <t>TC_OH_19</t>
  </si>
  <si>
    <t>To verify valid file type more than 1MB is not accepted</t>
  </si>
  <si>
    <t xml:space="preserve">Book a flight </t>
  </si>
  <si>
    <t>From</t>
  </si>
  <si>
    <t>To</t>
  </si>
  <si>
    <t>Search (enabled or disabled)</t>
  </si>
  <si>
    <t>T</t>
  </si>
  <si>
    <t>Any one for testing</t>
  </si>
  <si>
    <t>F</t>
  </si>
  <si>
    <t>REVISION HISTORY OF WORK PRODUCT (to be maintained by projects)</t>
  </si>
  <si>
    <t>#</t>
  </si>
  <si>
    <t>Date</t>
  </si>
  <si>
    <t>Version #</t>
  </si>
  <si>
    <t>Section Changed</t>
  </si>
  <si>
    <t>Details of changes made</t>
  </si>
  <si>
    <t>Approved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</si>
</sst>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9">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4" fillId="7" borderId="0" xfId="0" applyFont="1" applyFill="1" applyAlignment="1">
      <alignment vertical="center" wrapText="1"/>
    </xf>
    <xf numFmtId="0" fontId="4" fillId="8" borderId="0" xfId="0" applyFont="1" applyFill="1" applyAlignment="1">
      <alignment vertical="center" wrapText="1"/>
    </xf>
    <xf numFmtId="0" fontId="4" fillId="7" borderId="0" xfId="0" applyFont="1" applyFill="1" applyAlignment="1">
      <alignment horizontal="left" vertical="center" wrapText="1"/>
    </xf>
    <xf numFmtId="0" fontId="7" fillId="0" borderId="2" xfId="2" applyFont="1" applyBorder="1" applyAlignment="1">
      <alignment horizontal="center" vertical="center"/>
    </xf>
    <xf numFmtId="0" fontId="4" fillId="3" borderId="3" xfId="3" applyFont="1" applyFill="1" applyBorder="1" applyAlignment="1">
      <alignment horizontal="left" vertical="center"/>
    </xf>
    <xf numFmtId="0" fontId="4" fillId="3" borderId="4" xfId="3" applyFont="1" applyFill="1" applyBorder="1" applyAlignment="1">
      <alignment horizontal="left" vertical="center"/>
    </xf>
    <xf numFmtId="0" fontId="4" fillId="3" borderId="3" xfId="3" applyFont="1" applyFill="1" applyBorder="1" applyAlignment="1">
      <alignment horizontal="left" vertical="center" wrapText="1"/>
    </xf>
    <xf numFmtId="0" fontId="4" fillId="3" borderId="4" xfId="3" applyFont="1" applyFill="1" applyBorder="1" applyAlignment="1">
      <alignment horizontal="left" vertical="center" wrapText="1"/>
    </xf>
    <xf numFmtId="0" fontId="16" fillId="0" borderId="0" xfId="0" applyFont="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xr:uid="{00000000-0005-0000-0000-000001000000}"/>
    <cellStyle name="Normal" xfId="0" builtinId="0"/>
    <cellStyle name="Normal 2" xfId="2" xr:uid="{00000000-0005-0000-0000-000003000000}"/>
    <cellStyle name="Normal_Report"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V18"/>
  <sheetViews>
    <sheetView zoomScaleNormal="100" workbookViewId="0">
      <selection activeCell="C17" sqref="C17"/>
    </sheetView>
  </sheetViews>
  <sheetFormatPr defaultColWidth="10.28515625" defaultRowHeight="17.25" customHeight="1"/>
  <cols>
    <col min="1" max="1" width="13.28515625" style="8" customWidth="1"/>
    <col min="2" max="2" width="22.140625" style="8" customWidth="1"/>
    <col min="3" max="3" width="36.28515625" style="8" bestFit="1" customWidth="1"/>
    <col min="4" max="4" width="46.7109375" style="8" customWidth="1"/>
    <col min="5" max="5" width="13.28515625" style="8" customWidth="1"/>
    <col min="6" max="22" width="10.28515625" style="8" customWidth="1"/>
    <col min="23" max="16384" width="10.28515625" style="14"/>
  </cols>
  <sheetData>
    <row r="4" spans="2:4" s="4" customFormat="1" ht="23.25">
      <c r="B4" s="50" t="s">
        <v>0</v>
      </c>
      <c r="C4" s="50"/>
      <c r="D4" s="50"/>
    </row>
    <row r="5" spans="2:4" s="5" customFormat="1" ht="15.75">
      <c r="C5" s="6"/>
    </row>
    <row r="7" spans="2:4" ht="17.25" customHeight="1">
      <c r="B7" s="7" t="s">
        <v>1</v>
      </c>
      <c r="C7" s="51" t="s">
        <v>2</v>
      </c>
      <c r="D7" s="52"/>
    </row>
    <row r="8" spans="2:4" ht="17.25" customHeight="1">
      <c r="B8" s="7" t="s">
        <v>3</v>
      </c>
      <c r="C8" s="51" t="s">
        <v>4</v>
      </c>
      <c r="D8" s="52"/>
    </row>
    <row r="9" spans="2:4" ht="31.5" customHeight="1">
      <c r="B9" s="7" t="s">
        <v>5</v>
      </c>
      <c r="C9" s="53" t="s">
        <v>6</v>
      </c>
      <c r="D9" s="54"/>
    </row>
    <row r="10" spans="2:4" ht="17.25" customHeight="1">
      <c r="B10" s="9"/>
      <c r="C10" s="9"/>
      <c r="D10" s="9"/>
    </row>
    <row r="12" spans="2:4" ht="17.25" customHeight="1">
      <c r="B12" s="10" t="s">
        <v>7</v>
      </c>
      <c r="C12" s="10" t="s">
        <v>8</v>
      </c>
      <c r="D12" s="10" t="s">
        <v>9</v>
      </c>
    </row>
    <row r="13" spans="2:4" ht="14.25">
      <c r="B13" s="17" t="s">
        <v>10</v>
      </c>
      <c r="C13" s="17" t="s">
        <v>11</v>
      </c>
      <c r="D13" s="35">
        <v>44607</v>
      </c>
    </row>
    <row r="14" spans="2:4" ht="17.25" customHeight="1">
      <c r="B14" s="10" t="s">
        <v>12</v>
      </c>
      <c r="C14" s="10" t="s">
        <v>8</v>
      </c>
      <c r="D14" s="10" t="s">
        <v>13</v>
      </c>
    </row>
    <row r="15" spans="2:4" ht="14.25">
      <c r="B15" s="17" t="s">
        <v>14</v>
      </c>
      <c r="C15" s="17" t="s">
        <v>15</v>
      </c>
      <c r="D15" s="11"/>
    </row>
    <row r="16" spans="2:4" ht="17.25" customHeight="1">
      <c r="B16" s="10" t="s">
        <v>16</v>
      </c>
      <c r="C16" s="10" t="s">
        <v>8</v>
      </c>
      <c r="D16" s="10" t="s">
        <v>17</v>
      </c>
    </row>
    <row r="17" spans="2:4" ht="14.25">
      <c r="B17" s="17" t="s">
        <v>18</v>
      </c>
      <c r="C17" s="17"/>
      <c r="D17" s="11"/>
    </row>
    <row r="18" spans="2:4" ht="17.25" customHeight="1">
      <c r="B18" s="12" t="s">
        <v>19</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19"/>
  <sheetViews>
    <sheetView zoomScaleNormal="100" workbookViewId="0">
      <selection activeCell="C7" sqref="C7"/>
    </sheetView>
  </sheetViews>
  <sheetFormatPr defaultColWidth="8.85546875" defaultRowHeight="12.75"/>
  <cols>
    <col min="1" max="1" width="20.140625" customWidth="1"/>
    <col min="2" max="2" width="16.42578125" customWidth="1"/>
    <col min="3" max="3" width="65.42578125" customWidth="1"/>
    <col min="4" max="4" width="16.140625" customWidth="1"/>
  </cols>
  <sheetData>
    <row r="2" spans="1:4" ht="18">
      <c r="C2" s="16" t="s">
        <v>20</v>
      </c>
    </row>
    <row r="4" spans="1:4">
      <c r="B4" t="s">
        <v>21</v>
      </c>
      <c r="C4" s="18" t="s">
        <v>22</v>
      </c>
    </row>
    <row r="5" spans="1:4" s="1" customFormat="1">
      <c r="C5" s="2"/>
      <c r="D5" s="2"/>
    </row>
    <row r="6" spans="1:4" ht="31.5">
      <c r="A6" s="3" t="s">
        <v>23</v>
      </c>
      <c r="B6" s="3" t="s">
        <v>24</v>
      </c>
      <c r="C6" s="3" t="s">
        <v>25</v>
      </c>
      <c r="D6" s="3" t="s">
        <v>26</v>
      </c>
    </row>
    <row r="7" spans="1:4">
      <c r="A7" s="34" t="s">
        <v>27</v>
      </c>
      <c r="B7" s="36" t="s">
        <v>28</v>
      </c>
      <c r="C7" s="15" t="s">
        <v>29</v>
      </c>
      <c r="D7" s="15">
        <v>1</v>
      </c>
    </row>
    <row r="8" spans="1:4">
      <c r="A8" s="34" t="s">
        <v>30</v>
      </c>
      <c r="B8" s="36" t="s">
        <v>31</v>
      </c>
      <c r="C8" s="15" t="s">
        <v>32</v>
      </c>
      <c r="D8" s="15">
        <v>4</v>
      </c>
    </row>
    <row r="9" spans="1:4">
      <c r="A9" s="34" t="s">
        <v>33</v>
      </c>
      <c r="B9" s="15" t="s">
        <v>34</v>
      </c>
      <c r="C9" s="36" t="s">
        <v>35</v>
      </c>
      <c r="D9" s="15">
        <v>1</v>
      </c>
    </row>
    <row r="10" spans="1:4">
      <c r="A10" s="34" t="s">
        <v>36</v>
      </c>
      <c r="B10" s="15" t="s">
        <v>37</v>
      </c>
      <c r="C10" s="36" t="s">
        <v>38</v>
      </c>
      <c r="D10" s="15">
        <v>1</v>
      </c>
    </row>
    <row r="11" spans="1:4">
      <c r="A11" s="34" t="s">
        <v>39</v>
      </c>
      <c r="B11" s="15" t="s">
        <v>40</v>
      </c>
      <c r="C11" s="36" t="s">
        <v>41</v>
      </c>
      <c r="D11" s="15">
        <v>4</v>
      </c>
    </row>
    <row r="12" spans="1:4">
      <c r="A12" s="34" t="s">
        <v>42</v>
      </c>
      <c r="B12" s="15" t="s">
        <v>43</v>
      </c>
      <c r="C12" s="15" t="s">
        <v>44</v>
      </c>
      <c r="D12" s="15"/>
    </row>
    <row r="13" spans="1:4">
      <c r="A13" s="34" t="s">
        <v>45</v>
      </c>
      <c r="B13" s="15" t="s">
        <v>46</v>
      </c>
      <c r="C13" s="15" t="s">
        <v>47</v>
      </c>
      <c r="D13" s="15"/>
    </row>
    <row r="14" spans="1:4">
      <c r="A14" s="34" t="s">
        <v>48</v>
      </c>
      <c r="B14" s="15" t="s">
        <v>49</v>
      </c>
      <c r="C14" s="15"/>
      <c r="D14" s="15"/>
    </row>
    <row r="15" spans="1:4" ht="15">
      <c r="A15" s="34" t="s">
        <v>50</v>
      </c>
      <c r="B15" s="15" t="s">
        <v>51</v>
      </c>
      <c r="C15" s="36" t="s">
        <v>52</v>
      </c>
      <c r="D15" s="31"/>
    </row>
    <row r="16" spans="1:4" ht="15">
      <c r="A16" s="34" t="s">
        <v>53</v>
      </c>
      <c r="B16" s="15" t="s">
        <v>54</v>
      </c>
      <c r="C16" s="15"/>
      <c r="D16" s="31"/>
    </row>
    <row r="17" spans="1:4" ht="15">
      <c r="A17" s="34" t="s">
        <v>55</v>
      </c>
      <c r="B17" s="15" t="s">
        <v>56</v>
      </c>
      <c r="C17" s="15"/>
      <c r="D17" s="31"/>
    </row>
    <row r="18" spans="1:4" ht="15">
      <c r="A18" s="34" t="s">
        <v>57</v>
      </c>
      <c r="B18" s="15" t="s">
        <v>58</v>
      </c>
      <c r="C18" s="15"/>
      <c r="D18" s="31"/>
    </row>
    <row r="19" spans="1:4" ht="15">
      <c r="A19" s="34" t="s">
        <v>59</v>
      </c>
      <c r="B19" s="15" t="s">
        <v>60</v>
      </c>
      <c r="C19" s="15" t="s">
        <v>61</v>
      </c>
      <c r="D19" s="31">
        <v>25</v>
      </c>
    </row>
  </sheetData>
  <phoneticPr fontId="1" type="noConversion"/>
  <hyperlinks>
    <hyperlink ref="C4" r:id="rId1" xr:uid="{00000000-0004-0000-0100-000000000000}"/>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87"/>
  <sheetViews>
    <sheetView tabSelected="1" zoomScaleNormal="100" workbookViewId="0">
      <selection activeCell="G3" sqref="G3"/>
    </sheetView>
  </sheetViews>
  <sheetFormatPr defaultColWidth="36" defaultRowHeight="12.75"/>
  <cols>
    <col min="1" max="1" width="18.85546875" style="1" customWidth="1"/>
    <col min="2" max="2" width="18.28515625" style="1" customWidth="1"/>
    <col min="3" max="3" width="35.42578125" style="1" customWidth="1"/>
    <col min="4" max="4" width="38.5703125" style="1" hidden="1" customWidth="1"/>
    <col min="5" max="5" width="34.5703125" style="1" customWidth="1"/>
    <col min="6" max="6" width="33.7109375" style="1" customWidth="1"/>
    <col min="7" max="7" width="58" style="1" customWidth="1"/>
    <col min="8" max="10" width="26.140625" style="1" customWidth="1"/>
    <col min="11" max="11" width="36" style="41"/>
    <col min="12" max="16384" width="36" style="1"/>
  </cols>
  <sheetData>
    <row r="1" spans="1:13" s="20" customFormat="1">
      <c r="A1" s="19" t="s">
        <v>62</v>
      </c>
      <c r="B1" s="19" t="s">
        <v>63</v>
      </c>
      <c r="C1" s="19" t="s">
        <v>64</v>
      </c>
      <c r="D1" s="19" t="s">
        <v>65</v>
      </c>
      <c r="E1" s="19" t="s">
        <v>66</v>
      </c>
      <c r="F1" s="19" t="s">
        <v>67</v>
      </c>
      <c r="G1" s="19" t="s">
        <v>68</v>
      </c>
      <c r="H1" s="19" t="s">
        <v>69</v>
      </c>
      <c r="I1" s="19" t="s">
        <v>70</v>
      </c>
      <c r="J1" s="38" t="s">
        <v>71</v>
      </c>
      <c r="K1" s="39" t="s">
        <v>72</v>
      </c>
      <c r="L1" s="19" t="s">
        <v>73</v>
      </c>
      <c r="M1" s="19" t="s">
        <v>74</v>
      </c>
    </row>
    <row r="2" spans="1:13" s="21" customFormat="1" ht="51.4" customHeight="1">
      <c r="A2" s="33" t="s">
        <v>75</v>
      </c>
      <c r="B2" s="21" t="s">
        <v>76</v>
      </c>
      <c r="C2" s="21" t="s">
        <v>77</v>
      </c>
      <c r="D2" s="21" t="s">
        <v>78</v>
      </c>
      <c r="E2" s="21" t="s">
        <v>79</v>
      </c>
      <c r="F2" s="32" t="s">
        <v>80</v>
      </c>
      <c r="G2" s="21" t="s">
        <v>81</v>
      </c>
      <c r="H2" s="21" t="s">
        <v>82</v>
      </c>
      <c r="I2" s="21" t="s">
        <v>83</v>
      </c>
      <c r="K2" s="40"/>
    </row>
    <row r="3" spans="1:13" s="21" customFormat="1" ht="113.65" customHeight="1">
      <c r="A3" s="33" t="s">
        <v>28</v>
      </c>
      <c r="B3" s="37" t="s">
        <v>84</v>
      </c>
      <c r="C3" s="37" t="s">
        <v>85</v>
      </c>
      <c r="D3" s="37" t="s">
        <v>86</v>
      </c>
      <c r="E3" s="37" t="s">
        <v>87</v>
      </c>
      <c r="F3" s="32"/>
      <c r="G3" s="37" t="s">
        <v>88</v>
      </c>
      <c r="H3" s="21" t="s">
        <v>89</v>
      </c>
      <c r="I3" s="21" t="s">
        <v>90</v>
      </c>
      <c r="J3" s="21" t="s">
        <v>91</v>
      </c>
      <c r="K3" s="40">
        <v>44607</v>
      </c>
    </row>
    <row r="4" spans="1:13" s="21" customFormat="1" ht="76.5" customHeight="1">
      <c r="A4" s="33" t="s">
        <v>31</v>
      </c>
      <c r="B4" s="48" t="s">
        <v>92</v>
      </c>
      <c r="C4" s="37" t="s">
        <v>93</v>
      </c>
      <c r="D4" s="37" t="s">
        <v>86</v>
      </c>
      <c r="E4" s="37" t="s">
        <v>94</v>
      </c>
      <c r="F4" s="42" t="s">
        <v>95</v>
      </c>
      <c r="G4" s="37" t="s">
        <v>96</v>
      </c>
      <c r="I4" s="21" t="s">
        <v>90</v>
      </c>
      <c r="K4" s="40">
        <v>44607</v>
      </c>
    </row>
    <row r="5" spans="1:13" s="21" customFormat="1" ht="121.5" customHeight="1">
      <c r="A5" s="33" t="s">
        <v>31</v>
      </c>
      <c r="B5" s="48" t="s">
        <v>97</v>
      </c>
      <c r="C5" s="37" t="s">
        <v>98</v>
      </c>
      <c r="D5" s="37" t="s">
        <v>86</v>
      </c>
      <c r="E5" s="37" t="s">
        <v>94</v>
      </c>
      <c r="F5" s="42" t="s">
        <v>99</v>
      </c>
      <c r="G5" s="37" t="s">
        <v>100</v>
      </c>
      <c r="K5" s="40">
        <v>44607</v>
      </c>
    </row>
    <row r="6" spans="1:13" s="21" customFormat="1" ht="121.5" customHeight="1">
      <c r="A6" s="33" t="s">
        <v>31</v>
      </c>
      <c r="B6" s="48" t="s">
        <v>101</v>
      </c>
      <c r="C6" s="37" t="s">
        <v>102</v>
      </c>
      <c r="D6" s="37" t="s">
        <v>86</v>
      </c>
      <c r="E6" s="37" t="s">
        <v>94</v>
      </c>
      <c r="F6" s="42" t="s">
        <v>103</v>
      </c>
      <c r="G6" s="37" t="s">
        <v>104</v>
      </c>
      <c r="K6" s="40">
        <v>44607</v>
      </c>
    </row>
    <row r="7" spans="1:13" s="21" customFormat="1" ht="121.5" customHeight="1">
      <c r="A7" s="33" t="s">
        <v>31</v>
      </c>
      <c r="B7" s="48" t="s">
        <v>105</v>
      </c>
      <c r="C7" s="37" t="s">
        <v>106</v>
      </c>
      <c r="D7" s="37" t="s">
        <v>86</v>
      </c>
      <c r="E7" s="37" t="s">
        <v>94</v>
      </c>
      <c r="F7" s="42" t="s">
        <v>107</v>
      </c>
      <c r="G7" s="37" t="s">
        <v>108</v>
      </c>
      <c r="K7" s="40">
        <v>44607</v>
      </c>
    </row>
    <row r="8" spans="1:13" s="21" customFormat="1" ht="121.5" customHeight="1">
      <c r="A8" s="33" t="s">
        <v>34</v>
      </c>
      <c r="B8" s="37" t="s">
        <v>109</v>
      </c>
      <c r="C8" s="37" t="s">
        <v>110</v>
      </c>
      <c r="D8" s="37" t="s">
        <v>86</v>
      </c>
      <c r="E8" s="37" t="s">
        <v>111</v>
      </c>
      <c r="G8" s="42" t="s">
        <v>112</v>
      </c>
      <c r="K8" s="40"/>
    </row>
    <row r="9" spans="1:13" s="21" customFormat="1">
      <c r="A9" s="33" t="s">
        <v>37</v>
      </c>
      <c r="B9" s="37" t="s">
        <v>113</v>
      </c>
      <c r="F9" s="32"/>
      <c r="K9" s="40"/>
    </row>
    <row r="10" spans="1:13" s="21" customFormat="1" ht="38.25">
      <c r="A10" s="33" t="s">
        <v>40</v>
      </c>
      <c r="B10" s="37" t="s">
        <v>114</v>
      </c>
      <c r="C10" s="37" t="s">
        <v>115</v>
      </c>
      <c r="D10" s="37" t="s">
        <v>86</v>
      </c>
      <c r="E10" s="37" t="s">
        <v>116</v>
      </c>
      <c r="F10" s="32"/>
      <c r="G10" s="37" t="s">
        <v>117</v>
      </c>
      <c r="K10" s="40"/>
    </row>
    <row r="11" spans="1:13" s="21" customFormat="1" ht="38.25">
      <c r="A11" s="33" t="s">
        <v>40</v>
      </c>
      <c r="B11" s="37" t="s">
        <v>118</v>
      </c>
      <c r="C11" s="37" t="s">
        <v>119</v>
      </c>
      <c r="D11" s="37" t="s">
        <v>86</v>
      </c>
      <c r="E11" s="37" t="s">
        <v>120</v>
      </c>
      <c r="F11" s="32"/>
      <c r="G11" s="37" t="s">
        <v>121</v>
      </c>
      <c r="K11" s="40"/>
    </row>
    <row r="12" spans="1:13" s="21" customFormat="1" ht="38.25">
      <c r="A12" s="33" t="s">
        <v>40</v>
      </c>
      <c r="B12" s="37" t="s">
        <v>122</v>
      </c>
      <c r="C12" s="37" t="s">
        <v>123</v>
      </c>
      <c r="D12" s="37" t="s">
        <v>86</v>
      </c>
      <c r="E12" s="37" t="s">
        <v>124</v>
      </c>
      <c r="F12" s="32"/>
      <c r="G12" s="37" t="s">
        <v>125</v>
      </c>
      <c r="K12" s="40"/>
    </row>
    <row r="13" spans="1:13" s="21" customFormat="1" ht="38.25">
      <c r="A13" s="33" t="s">
        <v>40</v>
      </c>
      <c r="B13" s="37" t="s">
        <v>126</v>
      </c>
      <c r="C13" s="37" t="s">
        <v>127</v>
      </c>
      <c r="D13" s="37" t="s">
        <v>86</v>
      </c>
      <c r="E13" s="37" t="s">
        <v>128</v>
      </c>
      <c r="F13" s="32"/>
      <c r="G13" s="37" t="s">
        <v>129</v>
      </c>
      <c r="K13" s="40"/>
    </row>
    <row r="14" spans="1:13" s="21" customFormat="1" ht="191.25">
      <c r="A14" s="43" t="s">
        <v>43</v>
      </c>
      <c r="B14" s="37" t="s">
        <v>130</v>
      </c>
      <c r="C14" s="37" t="s">
        <v>131</v>
      </c>
      <c r="D14" s="37" t="s">
        <v>132</v>
      </c>
      <c r="E14" s="37" t="s">
        <v>111</v>
      </c>
      <c r="F14" s="32"/>
      <c r="G14" s="21" t="s">
        <v>133</v>
      </c>
      <c r="K14" s="40"/>
    </row>
    <row r="15" spans="1:13" s="21" customFormat="1" ht="165.75">
      <c r="A15" s="21" t="s">
        <v>134</v>
      </c>
      <c r="B15" s="37" t="s">
        <v>135</v>
      </c>
      <c r="C15" s="21" t="s">
        <v>136</v>
      </c>
      <c r="D15" s="37" t="s">
        <v>132</v>
      </c>
      <c r="E15" s="37" t="s">
        <v>137</v>
      </c>
      <c r="F15" s="21" t="s">
        <v>138</v>
      </c>
      <c r="G15" s="21" t="s">
        <v>139</v>
      </c>
      <c r="J15" s="40"/>
    </row>
    <row r="16" spans="1:13" s="21" customFormat="1" ht="242.25">
      <c r="A16" s="21" t="s">
        <v>134</v>
      </c>
      <c r="B16" s="37" t="s">
        <v>140</v>
      </c>
      <c r="C16" s="21" t="s">
        <v>141</v>
      </c>
      <c r="D16" s="37" t="s">
        <v>132</v>
      </c>
      <c r="E16" s="37" t="s">
        <v>142</v>
      </c>
      <c r="F16" s="21" t="s">
        <v>138</v>
      </c>
      <c r="G16" s="37" t="s">
        <v>143</v>
      </c>
      <c r="K16" s="40"/>
    </row>
    <row r="17" spans="1:11" s="21" customFormat="1" ht="161.25" customHeight="1">
      <c r="A17" s="21" t="s">
        <v>134</v>
      </c>
      <c r="B17" s="37" t="s">
        <v>144</v>
      </c>
      <c r="C17" s="37" t="s">
        <v>145</v>
      </c>
      <c r="D17" s="37" t="s">
        <v>132</v>
      </c>
      <c r="E17" s="37" t="s">
        <v>146</v>
      </c>
      <c r="F17" s="42" t="s">
        <v>147</v>
      </c>
      <c r="G17" s="37" t="s">
        <v>148</v>
      </c>
      <c r="K17" s="40"/>
    </row>
    <row r="18" spans="1:11" s="21" customFormat="1" ht="229.5">
      <c r="A18" s="21" t="s">
        <v>134</v>
      </c>
      <c r="B18" s="37" t="s">
        <v>149</v>
      </c>
      <c r="C18" s="37" t="s">
        <v>150</v>
      </c>
      <c r="D18" s="37" t="s">
        <v>132</v>
      </c>
      <c r="E18" s="47" t="s">
        <v>151</v>
      </c>
      <c r="F18" s="42" t="s">
        <v>152</v>
      </c>
      <c r="G18" s="37" t="s">
        <v>153</v>
      </c>
      <c r="K18" s="40"/>
    </row>
    <row r="19" spans="1:11" s="21" customFormat="1" ht="229.5">
      <c r="A19" s="21" t="s">
        <v>134</v>
      </c>
      <c r="B19" s="47" t="s">
        <v>154</v>
      </c>
      <c r="C19" s="47" t="s">
        <v>155</v>
      </c>
      <c r="D19" s="47" t="s">
        <v>132</v>
      </c>
      <c r="E19" s="47" t="s">
        <v>156</v>
      </c>
      <c r="F19" s="49" t="s">
        <v>157</v>
      </c>
      <c r="G19" s="47" t="s">
        <v>158</v>
      </c>
      <c r="K19" s="40"/>
    </row>
    <row r="20" spans="1:11" s="21" customFormat="1" ht="229.5">
      <c r="A20" s="21" t="s">
        <v>134</v>
      </c>
      <c r="B20" s="37" t="s">
        <v>159</v>
      </c>
      <c r="C20" s="21" t="s">
        <v>160</v>
      </c>
      <c r="D20" s="37" t="s">
        <v>132</v>
      </c>
      <c r="E20" s="37" t="s">
        <v>156</v>
      </c>
      <c r="F20" s="42" t="s">
        <v>161</v>
      </c>
      <c r="G20" s="21" t="s">
        <v>162</v>
      </c>
      <c r="K20" s="40"/>
    </row>
    <row r="21" spans="1:11" s="21" customFormat="1" ht="229.5">
      <c r="A21" s="21" t="s">
        <v>134</v>
      </c>
      <c r="B21" s="37" t="s">
        <v>163</v>
      </c>
      <c r="C21" s="21" t="s">
        <v>164</v>
      </c>
      <c r="D21" s="37" t="s">
        <v>132</v>
      </c>
      <c r="E21" s="37" t="s">
        <v>156</v>
      </c>
      <c r="F21" s="42" t="s">
        <v>161</v>
      </c>
      <c r="G21" s="21" t="s">
        <v>162</v>
      </c>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16:I57 H15:I15 I3:I14" xr:uid="{00000000-0002-0000-0200-000000000000}">
      <formula1>"passed,failed,skipped,blocked"</formula1>
    </dataValidation>
  </dataValidations>
  <hyperlinks>
    <hyperlink ref="A3" location="RTM!B7" tooltip="Landing Page" display="SC_OH_1" xr:uid="{00000000-0004-0000-0200-000000000000}"/>
    <hyperlink ref="A4" location="RTM!B8" tooltip="Login Scenario" display="SC_OH_2" xr:uid="{00000000-0004-0000-0200-000001000000}"/>
    <hyperlink ref="A5" location="RTM!B8" tooltip="Login Scenario" display="SC_OH_2" xr:uid="{00000000-0004-0000-0200-000002000000}"/>
    <hyperlink ref="A6" location="RTM!B8" tooltip="Login Scenario" display="SC_OH_2" xr:uid="{00000000-0004-0000-0200-000003000000}"/>
    <hyperlink ref="A7" location="RTM!B8" tooltip="Login Scenario" display="SC_OH_2" xr:uid="{00000000-0004-0000-0200-000004000000}"/>
    <hyperlink ref="A8" location="RTM!B9" tooltip="Login Scenario" display="SC_OH_3" xr:uid="{00000000-0004-0000-0200-000005000000}"/>
    <hyperlink ref="A9" location="RTM!B10" tooltip="Login Scenario" display="SC_OH_4" xr:uid="{00000000-0004-0000-0200-000006000000}"/>
    <hyperlink ref="A10" location="RTM!B11" tooltip="Login Scenario" display="SC_OH_5" xr:uid="{00000000-0004-0000-0200-000007000000}"/>
    <hyperlink ref="A11" location="RTM!B11" tooltip="Login Scenario" display="SC_OH_5" xr:uid="{00000000-0004-0000-0200-000008000000}"/>
    <hyperlink ref="A12" location="RTM!B11" tooltip="Login Scenario" display="SC_OH_5" xr:uid="{00000000-0004-0000-0200-000009000000}"/>
    <hyperlink ref="A13" location="RTM!B11" tooltip="Login Scenario" display="SC_OH_5" xr:uid="{00000000-0004-0000-0200-00000A000000}"/>
    <hyperlink ref="A14" location="RTM!B12" display="SC_OH_6" xr:uid="{00000000-0004-0000-0200-00000B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6:F17"/>
  <sheetViews>
    <sheetView topLeftCell="A7" workbookViewId="0">
      <selection activeCell="D9" sqref="D9:F15"/>
    </sheetView>
  </sheetViews>
  <sheetFormatPr defaultRowHeight="12.75"/>
  <cols>
    <col min="3" max="3" width="17" customWidth="1"/>
    <col min="4" max="4" width="18.42578125" customWidth="1"/>
    <col min="5" max="5" width="23" customWidth="1"/>
    <col min="6" max="6" width="52.85546875" bestFit="1" customWidth="1"/>
  </cols>
  <sheetData>
    <row r="6" spans="3:6" ht="27">
      <c r="C6" s="44" t="s">
        <v>165</v>
      </c>
      <c r="D6" s="44"/>
      <c r="E6" s="44"/>
      <c r="F6" s="44"/>
    </row>
    <row r="7" spans="3:6" ht="27">
      <c r="C7" s="44"/>
      <c r="D7" s="44"/>
      <c r="E7" s="44"/>
      <c r="F7" s="44"/>
    </row>
    <row r="8" spans="3:6" ht="27">
      <c r="C8" s="44"/>
      <c r="D8" s="44"/>
      <c r="E8" s="44"/>
      <c r="F8" s="44"/>
    </row>
    <row r="9" spans="3:6" ht="27">
      <c r="C9" s="44"/>
      <c r="D9" s="44" t="s">
        <v>166</v>
      </c>
      <c r="E9" s="44" t="s">
        <v>167</v>
      </c>
      <c r="F9" s="44" t="s">
        <v>168</v>
      </c>
    </row>
    <row r="10" spans="3:6" s="46" customFormat="1" ht="27">
      <c r="C10" s="45"/>
      <c r="D10" s="45" t="s">
        <v>169</v>
      </c>
      <c r="E10" s="45" t="s">
        <v>169</v>
      </c>
      <c r="F10" s="45" t="s">
        <v>169</v>
      </c>
    </row>
    <row r="11" spans="3:6" ht="27">
      <c r="C11" s="44"/>
      <c r="D11" s="44"/>
      <c r="E11" s="44"/>
      <c r="F11" s="44"/>
    </row>
    <row r="12" spans="3:6" ht="27">
      <c r="C12" s="44"/>
      <c r="D12" s="55" t="s">
        <v>170</v>
      </c>
      <c r="E12" s="55"/>
      <c r="F12" s="55"/>
    </row>
    <row r="13" spans="3:6" ht="27">
      <c r="C13" s="44"/>
      <c r="D13" s="44" t="s">
        <v>171</v>
      </c>
      <c r="E13" s="44" t="s">
        <v>169</v>
      </c>
      <c r="F13" s="44" t="s">
        <v>171</v>
      </c>
    </row>
    <row r="14" spans="3:6" ht="27">
      <c r="C14" s="44"/>
      <c r="D14" s="44" t="s">
        <v>169</v>
      </c>
      <c r="E14" s="44" t="s">
        <v>171</v>
      </c>
      <c r="F14" s="44" t="s">
        <v>171</v>
      </c>
    </row>
    <row r="15" spans="3:6" ht="27">
      <c r="C15" s="44"/>
      <c r="D15" s="44" t="s">
        <v>171</v>
      </c>
      <c r="E15" s="44" t="s">
        <v>171</v>
      </c>
      <c r="F15" s="44" t="s">
        <v>171</v>
      </c>
    </row>
    <row r="16" spans="3:6" ht="27">
      <c r="C16" s="44"/>
      <c r="D16" s="44"/>
      <c r="E16" s="44"/>
      <c r="F16" s="44"/>
    </row>
    <row r="17" spans="3:6" ht="27">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
  <sheetViews>
    <sheetView zoomScaleNormal="100" workbookViewId="0">
      <selection activeCell="F4" sqref="F4"/>
    </sheetView>
  </sheetViews>
  <sheetFormatPr defaultColWidth="8.42578125" defaultRowHeight="12.75"/>
  <cols>
    <col min="4" max="4" width="17.42578125" customWidth="1"/>
    <col min="5" max="5" width="41" customWidth="1"/>
    <col min="6" max="6" width="16.42578125" customWidth="1"/>
  </cols>
  <sheetData>
    <row r="1" spans="1:6" ht="19.5" thickTop="1" thickBot="1">
      <c r="A1" s="56" t="s">
        <v>172</v>
      </c>
      <c r="B1" s="57"/>
      <c r="C1" s="57"/>
      <c r="D1" s="57"/>
      <c r="E1" s="57"/>
      <c r="F1" s="58"/>
    </row>
    <row r="2" spans="1:6" ht="14.25" thickTop="1" thickBot="1">
      <c r="A2" s="22"/>
      <c r="B2" s="23"/>
      <c r="C2" s="23"/>
      <c r="D2" s="23"/>
      <c r="E2" s="23"/>
      <c r="F2" s="23"/>
    </row>
    <row r="3" spans="1:6" ht="14.25" thickTop="1" thickBot="1">
      <c r="A3" s="24" t="s">
        <v>173</v>
      </c>
      <c r="B3" s="24" t="s">
        <v>174</v>
      </c>
      <c r="C3" s="24" t="s">
        <v>175</v>
      </c>
      <c r="D3" s="24" t="s">
        <v>176</v>
      </c>
      <c r="E3" s="24" t="s">
        <v>177</v>
      </c>
      <c r="F3" s="24" t="s">
        <v>178</v>
      </c>
    </row>
    <row r="4" spans="1:6" ht="14.25"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2CC0C1-FD42-47A7-BEBF-6413B223EE92}"/>
</file>

<file path=customXml/itemProps2.xml><?xml version="1.0" encoding="utf-8"?>
<ds:datastoreItem xmlns:ds="http://schemas.openxmlformats.org/officeDocument/2006/customXml" ds:itemID="{3E4DBA88-91AD-42CE-827B-50AA920D4CEA}"/>
</file>

<file path=customXml/itemProps3.xml><?xml version="1.0" encoding="utf-8"?>
<ds:datastoreItem xmlns:ds="http://schemas.openxmlformats.org/officeDocument/2006/customXml" ds:itemID="{67F96C4C-21BE-4526-9614-87D2A1A52CD5}"/>
</file>

<file path=customXml/itemProps4.xml><?xml version="1.0" encoding="utf-8"?>
<ds:datastoreItem xmlns:ds="http://schemas.openxmlformats.org/officeDocument/2006/customXml" ds:itemID="{38E28044-843A-4D7D-9F1F-711CA3C23377}"/>
</file>

<file path=docProps/app.xml><?xml version="1.0" encoding="utf-8"?>
<Properties xmlns="http://schemas.openxmlformats.org/officeDocument/2006/extended-properties" xmlns:vt="http://schemas.openxmlformats.org/officeDocument/2006/docPropsVTypes">
  <Application>Microsoft Excel Online</Application>
  <Manager/>
  <Company>Patni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Haritha Subramanian</cp:lastModifiedBy>
  <cp:revision/>
  <dcterms:created xsi:type="dcterms:W3CDTF">2006-08-01T08:56:23Z</dcterms:created>
  <dcterms:modified xsi:type="dcterms:W3CDTF">2022-10-19T13:31:51Z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