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95350679272db8be/Bank Analytics/Excel - Bank Analytics/"/>
    </mc:Choice>
  </mc:AlternateContent>
  <xr:revisionPtr revIDLastSave="27" documentId="8_{C386E195-7C73-4C2E-8B0A-7CBC37687F4F}" xr6:coauthVersionLast="47" xr6:coauthVersionMax="47" xr10:uidLastSave="{78345043-BF02-445A-AB3D-DF5F1FD00214}"/>
  <bookViews>
    <workbookView xWindow="28680" yWindow="-120" windowWidth="29040" windowHeight="15720" xr2:uid="{440AD9B7-A212-48BD-828C-D43FD1675798}"/>
  </bookViews>
  <sheets>
    <sheet name="Dashbaord" sheetId="1" r:id="rId1"/>
  </sheets>
  <externalReferences>
    <externalReference r:id="rId2"/>
  </externalReferences>
  <definedNames>
    <definedName name="Slicer_issue_d__Month">#N/A</definedName>
    <definedName name="Slicer_issue_d__Quarter">#N/A</definedName>
    <definedName name="Slicer_issue_d__Year">#N/A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e_1-ea723a4b-8c6d-4bac-bc0b-184844f0a3ac" name="Finance_1" connection="Text Finance_1"/>
        </x15:modelTables>
        <x15:extLst>
          <ext xmlns:x16="http://schemas.microsoft.com/office/spreadsheetml/2014/11/main" uri="{9835A34E-60A6-4A7C-AAB8-D5F71C897F49}">
            <x16:modelTimeGroupings>
              <x16:modelTimeGrouping tableName="Finance_1" columnName="issue_d" columnId="issue_d">
                <x16:calculatedTimeColumn columnName="issue_d (Year)" columnId="issue_d (Year)" contentType="years" isSelected="1"/>
                <x16:calculatedTimeColumn columnName="issue_d (Quarter)" columnId="issue_d (Quarter)" contentType="quarters" isSelected="1"/>
                <x16:calculatedTimeColumn columnName="issue_d (Month Index)" columnId="issue_d (Month Index)" contentType="monthsindex" isSelected="1"/>
                <x16:calculatedTimeColumn columnName="issue_d (Month)" columnId="issue_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FC1A05-07A4-4775-95A7-D1D996204583}" name="Text Finance_1" type="100" refreshedVersion="8" minRefreshableVersion="5">
    <extLst>
      <ext xmlns:x15="http://schemas.microsoft.com/office/spreadsheetml/2010/11/main" uri="{DE250136-89BD-433C-8126-D09CA5730AF9}">
        <x15:connection id="7a34592b-87b5-4391-acec-3c32b3dcad1b"/>
      </ext>
    </extLst>
  </connection>
  <connection id="2" xr16:uid="{53312B30-14B3-44C8-A700-EBB57AC475C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<sst xmlns="http://schemas.openxmlformats.org/spreadsheetml/2006/main" count="1" uniqueCount="1">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</sst>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4"/>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0" fillId="3" borderId="0" xfId="0" applyFill="1"/>
    <xf numFmtId="0" fontId="0" fillId="2" borderId="9" xfId="0" applyFill="1" applyBorder="1"/>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0" xfId="0" applyFill="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externalLink" Target="externalLinks/externalLink1.xml"/><Relationship Id="rId16" Type="http://schemas.openxmlformats.org/officeDocument/2006/relationships/customXml" Target="../customXml/item5.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powerPivotData" Target="model/item.data"/><Relationship Id="rId5" Type="http://schemas.microsoft.com/office/2007/relationships/slicerCache" Target="slicerCaches/slicerCache2.xml"/><Relationship Id="rId15" Type="http://schemas.openxmlformats.org/officeDocument/2006/relationships/customXml" Target="../customXml/item4.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600" b="1" i="0" u="none" strike="noStrike" baseline="0">
                <a:solidFill>
                  <a:srgbClr val="FF0000"/>
                </a:solidFill>
                <a:latin typeface="Arial Black" panose="020B0A04020102020204" pitchFamily="34" charset="0"/>
              </a:rPr>
              <a:t>Verified vs Non-Verified total payment</a:t>
            </a:r>
            <a:endParaRPr lang="en-IN" sz="2400" b="1">
              <a:solidFill>
                <a:srgbClr val="FF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5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0431154381084839"/>
              <c:y val="-6.9124403061189013E-2"/>
            </c:manualLayout>
          </c:layout>
          <c:spPr>
            <a:noFill/>
            <a:ln>
              <a:noFill/>
            </a:ln>
            <a:effectLst/>
          </c:spPr>
          <c:txPr>
            <a:bodyPr rot="0" spcFirstLastPara="1" vertOverflow="ellipsis" vert="horz" wrap="square" anchor="ctr" anchorCtr="1"/>
            <a:lstStyle/>
            <a:p>
              <a:pPr>
                <a:defRPr lang="en-US" sz="5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9.0403337969401865E-2"/>
              <c:y val="9.9846359977273008E-2"/>
            </c:manualLayout>
          </c:layout>
          <c:spPr>
            <a:noFill/>
            <a:ln>
              <a:noFill/>
            </a:ln>
            <a:effectLst/>
          </c:spPr>
          <c:txPr>
            <a:bodyPr rot="0" spcFirstLastPara="1" vertOverflow="ellipsis" vert="horz" wrap="square" anchor="ctr" anchorCtr="1"/>
            <a:lstStyle/>
            <a:p>
              <a:pPr>
                <a:defRPr lang="en-US" sz="5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298099211868336"/>
              <c:y val="-5.7603669217657576E-2"/>
            </c:manualLayout>
          </c:layout>
          <c:spPr>
            <a:noFill/>
            <a:ln>
              <a:noFill/>
            </a:ln>
            <a:effectLst/>
          </c:spPr>
          <c:txPr>
            <a:bodyPr rot="0" spcFirstLastPara="1" vertOverflow="ellipsis" vert="horz" wrap="square" anchor="ctr" anchorCtr="1"/>
            <a:lstStyle/>
            <a:p>
              <a:pPr>
                <a:defRPr lang="en-US" sz="5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dLbl>
              <c:idx val="0"/>
              <c:layout>
                <c:manualLayout>
                  <c:x val="0.10431154381084839"/>
                  <c:y val="-6.9124403061189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64-4097-9A69-78964A64875A}"/>
                </c:ext>
              </c:extLst>
            </c:dLbl>
            <c:dLbl>
              <c:idx val="1"/>
              <c:layout>
                <c:manualLayout>
                  <c:x val="9.0403337969401865E-2"/>
                  <c:y val="9.9846359977273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64-4097-9A69-78964A64875A}"/>
                </c:ext>
              </c:extLst>
            </c:dLbl>
            <c:dLbl>
              <c:idx val="2"/>
              <c:layout>
                <c:manualLayout>
                  <c:x val="-0.1298099423279285"/>
                  <c:y val="-0.106393032476585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64-4097-9A69-78964A64875A}"/>
                </c:ext>
              </c:extLst>
            </c:dLbl>
            <c:numFmt formatCode="0.00,,&quot;M&quot;" sourceLinked="0"/>
            <c:spPr>
              <a:noFill/>
              <a:ln>
                <a:noFill/>
              </a:ln>
              <a:effectLst/>
            </c:spPr>
            <c:txPr>
              <a:bodyPr rot="0" spcFirstLastPara="1" vertOverflow="ellipsis" vert="horz" wrap="square" anchor="ctr" anchorCtr="1"/>
              <a:lstStyle/>
              <a:p>
                <a:pPr>
                  <a:defRPr lang="en-US" sz="14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Not Verified</c:v>
              </c:pt>
              <c:pt idx="1">
                <c:v>Source Verified</c:v>
              </c:pt>
              <c:pt idx="2">
                <c:v>Verified</c:v>
              </c:pt>
            </c:strLit>
          </c:cat>
          <c:val>
            <c:numLit>
              <c:formatCode>General</c:formatCode>
              <c:ptCount val="3"/>
              <c:pt idx="0">
                <c:v>153541418.21059889</c:v>
              </c:pt>
              <c:pt idx="1">
                <c:v>109270668.20195204</c:v>
              </c:pt>
              <c:pt idx="2">
                <c:v>219892307.51083657</c:v>
              </c:pt>
            </c:numLit>
          </c:val>
          <c:extLst>
            <c:ext xmlns:c16="http://schemas.microsoft.com/office/drawing/2014/chart" uri="{C3380CC4-5D6E-409C-BE32-E72D297353CC}">
              <c16:uniqueId val="{00000003-B364-4097-9A69-78964A64875A}"/>
            </c:ext>
          </c:extLst>
        </c:ser>
        <c:dLbls>
          <c:showLegendKey val="0"/>
          <c:showVal val="0"/>
          <c:showCatName val="0"/>
          <c:showSerName val="0"/>
          <c:showPercent val="0"/>
          <c:showBubbleSize val="0"/>
        </c:dLbls>
        <c:gapWidth val="150"/>
        <c:axId val="1134995424"/>
        <c:axId val="1134998784"/>
      </c:barChart>
      <c:valAx>
        <c:axId val="113499878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34995424"/>
        <c:crosses val="autoZero"/>
        <c:crossBetween val="between"/>
      </c:valAx>
      <c:catAx>
        <c:axId val="113499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200" b="1" i="0" u="none" strike="noStrike" kern="1200" baseline="0">
                <a:solidFill>
                  <a:srgbClr val="C00000"/>
                </a:solidFill>
                <a:latin typeface="+mn-lt"/>
                <a:ea typeface="+mn-ea"/>
                <a:cs typeface="+mn-cs"/>
              </a:defRPr>
            </a:pPr>
            <a:endParaRPr lang="en-US"/>
          </a:p>
        </c:txPr>
        <c:crossAx val="11349987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76200" cap="flat" cmpd="sng" algn="ctr">
      <a:solidFill>
        <a:schemeClr val="accent2"/>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en-US" sz="1200" b="0" i="0" u="none" strike="noStrike" kern="1200" spc="0" baseline="0">
                <a:solidFill>
                  <a:schemeClr val="tx1"/>
                </a:solidFill>
                <a:latin typeface="+mn-lt"/>
                <a:ea typeface="+mn-ea"/>
                <a:cs typeface="+mn-cs"/>
              </a:defRPr>
            </a:pPr>
            <a:r>
              <a:rPr lang="en-US" sz="2000" b="1">
                <a:solidFill>
                  <a:srgbClr val="FF0000"/>
                </a:solidFill>
              </a:rPr>
              <a:t>Grade and sub grade wise revol_bal</a:t>
            </a:r>
          </a:p>
        </c:rich>
      </c:tx>
      <c:overlay val="0"/>
      <c:spPr>
        <a:noFill/>
        <a:ln>
          <a:noFill/>
        </a:ln>
        <a:effectLst/>
      </c:spPr>
      <c:txPr>
        <a:bodyPr rot="0" spcFirstLastPara="1" vertOverflow="ellipsis" vert="horz" wrap="square" anchor="ctr" anchorCtr="1"/>
        <a:lstStyle/>
        <a:p>
          <a:pPr algn="ct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6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w="76200">
          <a:noFill/>
        </a:ln>
        <a:effectLst/>
        <a:sp3d/>
      </c:spPr>
    </c:sideWall>
    <c:backWall>
      <c:thickness val="0"/>
      <c:spPr>
        <a:noFill/>
        <a:ln w="76200">
          <a:noFill/>
        </a:ln>
        <a:effectLst/>
        <a:sp3d/>
      </c:spPr>
    </c:backWall>
    <c:plotArea>
      <c:layout>
        <c:manualLayout>
          <c:layoutTarget val="inner"/>
          <c:xMode val="edge"/>
          <c:yMode val="edge"/>
          <c:x val="0.10151830419599414"/>
          <c:y val="0.19498446724862356"/>
          <c:w val="0.8610613636359451"/>
          <c:h val="0.72268773850191081"/>
        </c:manualLayout>
      </c:layout>
      <c:bar3DChart>
        <c:barDir val="bar"/>
        <c:grouping val="clustered"/>
        <c:varyColors val="0"/>
        <c:ser>
          <c:idx val="0"/>
          <c:order val="0"/>
          <c:tx>
            <c:v>Total</c:v>
          </c:tx>
          <c:spPr>
            <a:solidFill>
              <a:schemeClr val="accent1"/>
            </a:solidFill>
            <a:ln>
              <a:noFill/>
            </a:ln>
            <a:effectLst/>
            <a:sp3d/>
          </c:spPr>
          <c:invertIfNegative val="0"/>
          <c:dLbls>
            <c:numFmt formatCode="0.00,,&quot;M&quot;" sourceLinked="0"/>
            <c:spPr>
              <a:noFill/>
              <a:ln>
                <a:noFill/>
              </a:ln>
              <a:effectLst/>
            </c:spPr>
            <c:txPr>
              <a:bodyPr rot="0" spcFirstLastPara="1" vertOverflow="ellipsis" vert="horz" wrap="square" anchor="ctr" anchorCtr="1"/>
              <a:lstStyle/>
              <a:p>
                <a:pPr>
                  <a:defRPr lang="en-US" sz="16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A</c:v>
              </c:pt>
              <c:pt idx="1">
                <c:v>B</c:v>
              </c:pt>
              <c:pt idx="2">
                <c:v>C</c:v>
              </c:pt>
              <c:pt idx="3">
                <c:v>D</c:v>
              </c:pt>
              <c:pt idx="4">
                <c:v>E</c:v>
              </c:pt>
              <c:pt idx="5">
                <c:v>F</c:v>
              </c:pt>
              <c:pt idx="6">
                <c:v>G</c:v>
              </c:pt>
            </c:strLit>
          </c:cat>
          <c:val>
            <c:numLit>
              <c:formatCode>General</c:formatCode>
              <c:ptCount val="7"/>
              <c:pt idx="0">
                <c:v>114774099</c:v>
              </c:pt>
              <c:pt idx="1">
                <c:v>161308549</c:v>
              </c:pt>
              <c:pt idx="2">
                <c:v>110120710</c:v>
              </c:pt>
              <c:pt idx="3">
                <c:v>74490429</c:v>
              </c:pt>
              <c:pt idx="4">
                <c:v>46074539</c:v>
              </c:pt>
              <c:pt idx="5">
                <c:v>18282816</c:v>
              </c:pt>
              <c:pt idx="6">
                <c:v>6462726</c:v>
              </c:pt>
            </c:numLit>
          </c:val>
          <c:extLst>
            <c:ext xmlns:c16="http://schemas.microsoft.com/office/drawing/2014/chart" uri="{C3380CC4-5D6E-409C-BE32-E72D297353CC}">
              <c16:uniqueId val="{00000000-2B89-4C2F-9A22-61FBAAF9DE27}"/>
            </c:ext>
          </c:extLst>
        </c:ser>
        <c:dLbls>
          <c:showLegendKey val="0"/>
          <c:showVal val="1"/>
          <c:showCatName val="0"/>
          <c:showSerName val="0"/>
          <c:showPercent val="0"/>
          <c:showBubbleSize val="0"/>
        </c:dLbls>
        <c:gapWidth val="219"/>
        <c:shape val="box"/>
        <c:axId val="295533616"/>
        <c:axId val="295539856"/>
        <c:axId val="0"/>
      </c:bar3DChart>
      <c:catAx>
        <c:axId val="29553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1" i="0" u="none" strike="noStrike" kern="1200" baseline="0">
                <a:solidFill>
                  <a:srgbClr val="C00000"/>
                </a:solidFill>
                <a:latin typeface="+mn-lt"/>
                <a:ea typeface="+mn-ea"/>
                <a:cs typeface="+mn-cs"/>
              </a:defRPr>
            </a:pPr>
            <a:endParaRPr lang="en-US"/>
          </a:p>
        </c:txPr>
        <c:crossAx val="295539856"/>
        <c:crosses val="autoZero"/>
        <c:auto val="1"/>
        <c:lblAlgn val="ctr"/>
        <c:lblOffset val="100"/>
        <c:noMultiLvlLbl val="0"/>
      </c:catAx>
      <c:valAx>
        <c:axId val="295539856"/>
        <c:scaling>
          <c:orientation val="minMax"/>
        </c:scaling>
        <c:delete val="1"/>
        <c:axPos val="b"/>
        <c:numFmt formatCode="General" sourceLinked="1"/>
        <c:majorTickMark val="none"/>
        <c:minorTickMark val="none"/>
        <c:tickLblPos val="nextTo"/>
        <c:crossAx val="29553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76200" cap="flat" cmpd="sng" algn="ctr">
      <a:solidFill>
        <a:schemeClr val="accent2"/>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rgbClr val="FF0000"/>
                </a:solidFill>
                <a:latin typeface="Arial Black" panose="020B0A04020102020204" pitchFamily="34" charset="0"/>
              </a:rPr>
              <a:t>Home ownership vs last payment date stats</a:t>
            </a:r>
            <a:r>
              <a:rPr lang="en-US" sz="1800" b="1">
                <a:latin typeface="Arial Black" panose="020B0A04020102020204" pitchFamily="34" charset="0"/>
              </a:rPr>
              <a:t>l</a:t>
            </a:r>
          </a:p>
        </c:rich>
      </c:tx>
      <c:layout>
        <c:manualLayout>
          <c:xMode val="edge"/>
          <c:yMode val="edge"/>
          <c:x val="9.001799439730318E-2"/>
          <c:y val="5.01046096847870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numFmt formatCode="[&gt;=1000000]0.00,,&quot;M&quot;;[&gt;=1000]0.00,&quot;K&quot;;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7030A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5"/>
              <c:pt idx="0">
                <c:v>NONE</c:v>
              </c:pt>
              <c:pt idx="1">
                <c:v>OTHER</c:v>
              </c:pt>
              <c:pt idx="2">
                <c:v>OWN</c:v>
              </c:pt>
              <c:pt idx="3">
                <c:v>RENT</c:v>
              </c:pt>
              <c:pt idx="4">
                <c:v>MORTGAGE</c:v>
              </c:pt>
            </c:strLit>
          </c:cat>
          <c:val>
            <c:numLit>
              <c:formatCode>General</c:formatCode>
              <c:ptCount val="5"/>
              <c:pt idx="0">
                <c:v>533.15</c:v>
              </c:pt>
              <c:pt idx="1">
                <c:v>173239.2</c:v>
              </c:pt>
              <c:pt idx="2">
                <c:v>8228967.4400000004</c:v>
              </c:pt>
              <c:pt idx="3">
                <c:v>41686653.090000004</c:v>
              </c:pt>
              <c:pt idx="4">
                <c:v>56305545.810000002</c:v>
              </c:pt>
            </c:numLit>
          </c:val>
          <c:smooth val="0"/>
          <c:extLst>
            <c:ext xmlns:c16="http://schemas.microsoft.com/office/drawing/2014/chart" uri="{C3380CC4-5D6E-409C-BE32-E72D297353CC}">
              <c16:uniqueId val="{00000001-47FF-4CAF-A6CA-70EF51F3B4F8}"/>
            </c:ext>
          </c:extLst>
        </c:ser>
        <c:dLbls>
          <c:dLblPos val="t"/>
          <c:showLegendKey val="0"/>
          <c:showVal val="1"/>
          <c:showCatName val="0"/>
          <c:showSerName val="0"/>
          <c:showPercent val="0"/>
          <c:showBubbleSize val="0"/>
        </c:dLbls>
        <c:smooth val="0"/>
        <c:axId val="1645081519"/>
        <c:axId val="1645087279"/>
      </c:lineChart>
      <c:catAx>
        <c:axId val="164508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C00000"/>
                </a:solidFill>
                <a:latin typeface="+mn-lt"/>
                <a:ea typeface="+mn-ea"/>
                <a:cs typeface="+mn-cs"/>
              </a:defRPr>
            </a:pPr>
            <a:endParaRPr lang="en-US"/>
          </a:p>
        </c:txPr>
        <c:crossAx val="1645087279"/>
        <c:crosses val="autoZero"/>
        <c:auto val="1"/>
        <c:lblAlgn val="ctr"/>
        <c:lblOffset val="100"/>
        <c:noMultiLvlLbl val="0"/>
      </c:catAx>
      <c:valAx>
        <c:axId val="1645087279"/>
        <c:scaling>
          <c:orientation val="minMax"/>
        </c:scaling>
        <c:delete val="1"/>
        <c:axPos val="l"/>
        <c:numFmt formatCode="General" sourceLinked="1"/>
        <c:majorTickMark val="none"/>
        <c:minorTickMark val="none"/>
        <c:tickLblPos val="nextTo"/>
        <c:crossAx val="164508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762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IN" sz="2000" b="1">
                <a:solidFill>
                  <a:srgbClr val="FF0000"/>
                </a:solidFill>
                <a:latin typeface="Arial Black" panose="020B0A04020102020204" pitchFamily="34" charset="0"/>
              </a:rPr>
              <a:t>Month wise loan status</a:t>
            </a:r>
            <a:endParaRPr lang="en-US" sz="2000" b="1">
              <a:solidFill>
                <a:srgbClr val="FF0000"/>
              </a:solidFill>
              <a:latin typeface="Arial Black" panose="020B0A04020102020204" pitchFamily="34" charset="0"/>
            </a:endParaRPr>
          </a:p>
        </c:rich>
      </c:tx>
      <c:layout>
        <c:manualLayout>
          <c:xMode val="edge"/>
          <c:yMode val="edge"/>
          <c:x val="0.25916666666666666"/>
          <c:y val="4.1666666666666664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anchor="ctr" anchorCtr="1"/>
              <a:lstStyle/>
              <a:p>
                <a:pPr>
                  <a:defRPr sz="14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2379</c:v>
              </c:pt>
              <c:pt idx="1">
                <c:v>2358</c:v>
              </c:pt>
              <c:pt idx="2">
                <c:v>2692</c:v>
              </c:pt>
              <c:pt idx="3">
                <c:v>2834</c:v>
              </c:pt>
              <c:pt idx="4">
                <c:v>2999</c:v>
              </c:pt>
              <c:pt idx="5">
                <c:v>3279</c:v>
              </c:pt>
              <c:pt idx="6">
                <c:v>3476</c:v>
              </c:pt>
              <c:pt idx="7">
                <c:v>3518</c:v>
              </c:pt>
              <c:pt idx="8">
                <c:v>3648</c:v>
              </c:pt>
              <c:pt idx="9">
                <c:v>3934</c:v>
              </c:pt>
              <c:pt idx="10">
                <c:v>4167</c:v>
              </c:pt>
              <c:pt idx="11">
                <c:v>4433</c:v>
              </c:pt>
            </c:numLit>
          </c:val>
          <c:extLst>
            <c:ext xmlns:c16="http://schemas.microsoft.com/office/drawing/2014/chart" uri="{C3380CC4-5D6E-409C-BE32-E72D297353CC}">
              <c16:uniqueId val="{00000001-4A30-48A1-9663-2BE44F4D07D4}"/>
            </c:ext>
          </c:extLst>
        </c:ser>
        <c:dLbls>
          <c:dLblPos val="outEnd"/>
          <c:showLegendKey val="0"/>
          <c:showVal val="1"/>
          <c:showCatName val="0"/>
          <c:showSerName val="0"/>
          <c:showPercent val="0"/>
          <c:showBubbleSize val="0"/>
        </c:dLbls>
        <c:gapWidth val="219"/>
        <c:overlap val="-27"/>
        <c:axId val="1728968447"/>
        <c:axId val="1728974207"/>
      </c:barChart>
      <c:catAx>
        <c:axId val="172896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C00000"/>
                </a:solidFill>
                <a:latin typeface="+mn-lt"/>
                <a:ea typeface="+mn-ea"/>
                <a:cs typeface="+mn-cs"/>
              </a:defRPr>
            </a:pPr>
            <a:endParaRPr lang="en-US"/>
          </a:p>
        </c:txPr>
        <c:crossAx val="1728974207"/>
        <c:crosses val="autoZero"/>
        <c:auto val="1"/>
        <c:lblAlgn val="ctr"/>
        <c:lblOffset val="100"/>
        <c:noMultiLvlLbl val="0"/>
      </c:catAx>
      <c:valAx>
        <c:axId val="1728974207"/>
        <c:scaling>
          <c:orientation val="minMax"/>
        </c:scaling>
        <c:delete val="1"/>
        <c:axPos val="l"/>
        <c:numFmt formatCode="General" sourceLinked="1"/>
        <c:majorTickMark val="none"/>
        <c:minorTickMark val="none"/>
        <c:tickLblPos val="nextTo"/>
        <c:crossAx val="172896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76200" cap="flat" cmpd="sng" algn="ctr">
      <a:solidFill>
        <a:schemeClr val="accent2"/>
      </a:solidFill>
      <a:round/>
    </a:ln>
    <a:effectLst/>
  </c:spPr>
  <c:txPr>
    <a:bodyPr/>
    <a:lstStyle/>
    <a:p>
      <a:pPr>
        <a:defRPr sz="1100"/>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FF0000"/>
                </a:solidFill>
              </a:rPr>
              <a:t>State wise and month wise loan statusl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7030A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_);\(#,##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7030A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50"/>
              <c:pt idx="0">
                <c:v>AK</c:v>
              </c:pt>
              <c:pt idx="1">
                <c:v>AL</c:v>
              </c:pt>
              <c:pt idx="2">
                <c:v>AR</c:v>
              </c:pt>
              <c:pt idx="3">
                <c:v>AZ</c:v>
              </c:pt>
              <c:pt idx="4">
                <c:v>CA</c:v>
              </c:pt>
              <c:pt idx="5">
                <c:v>CO</c:v>
              </c:pt>
              <c:pt idx="6">
                <c:v>CT</c:v>
              </c:pt>
              <c:pt idx="7">
                <c:v>DC</c:v>
              </c:pt>
              <c:pt idx="8">
                <c:v>DE</c:v>
              </c:pt>
              <c:pt idx="9">
                <c:v>FL</c:v>
              </c:pt>
              <c:pt idx="10">
                <c:v>GA</c:v>
              </c:pt>
              <c:pt idx="11">
                <c:v>HI</c:v>
              </c:pt>
              <c:pt idx="12">
                <c:v>IA</c:v>
              </c:pt>
              <c:pt idx="13">
                <c:v>ID</c:v>
              </c:pt>
              <c:pt idx="14">
                <c:v>IL</c:v>
              </c:pt>
              <c:pt idx="15">
                <c:v>IN</c:v>
              </c:pt>
              <c:pt idx="16">
                <c:v>KS</c:v>
              </c:pt>
              <c:pt idx="17">
                <c:v>KY</c:v>
              </c:pt>
              <c:pt idx="18">
                <c:v>LA</c:v>
              </c:pt>
              <c:pt idx="19">
                <c:v>MA</c:v>
              </c:pt>
              <c:pt idx="20">
                <c:v>MD</c:v>
              </c:pt>
              <c:pt idx="21">
                <c:v>ME</c:v>
              </c:pt>
              <c:pt idx="22">
                <c:v>MI</c:v>
              </c:pt>
              <c:pt idx="23">
                <c:v>MN</c:v>
              </c:pt>
              <c:pt idx="24">
                <c:v>MO</c:v>
              </c:pt>
              <c:pt idx="25">
                <c:v>MS</c:v>
              </c:pt>
              <c:pt idx="26">
                <c:v>MT</c:v>
              </c:pt>
              <c:pt idx="27">
                <c:v>NC</c:v>
              </c:pt>
              <c:pt idx="28">
                <c:v>NE</c:v>
              </c:pt>
              <c:pt idx="29">
                <c:v>NH</c:v>
              </c:pt>
              <c:pt idx="30">
                <c:v>NJ</c:v>
              </c:pt>
              <c:pt idx="31">
                <c:v>NM</c:v>
              </c:pt>
              <c:pt idx="32">
                <c:v>NV</c:v>
              </c:pt>
              <c:pt idx="33">
                <c:v>NY</c:v>
              </c:pt>
              <c:pt idx="34">
                <c:v>OH</c:v>
              </c:pt>
              <c:pt idx="35">
                <c:v>OK</c:v>
              </c:pt>
              <c:pt idx="36">
                <c:v>OR</c:v>
              </c:pt>
              <c:pt idx="37">
                <c:v>PA</c:v>
              </c:pt>
              <c:pt idx="38">
                <c:v>RI</c:v>
              </c:pt>
              <c:pt idx="39">
                <c:v>SC</c:v>
              </c:pt>
              <c:pt idx="40">
                <c:v>SD</c:v>
              </c:pt>
              <c:pt idx="41">
                <c:v>TN</c:v>
              </c:pt>
              <c:pt idx="42">
                <c:v>TX</c:v>
              </c:pt>
              <c:pt idx="43">
                <c:v>UT</c:v>
              </c:pt>
              <c:pt idx="44">
                <c:v>VA</c:v>
              </c:pt>
              <c:pt idx="45">
                <c:v>VT</c:v>
              </c:pt>
              <c:pt idx="46">
                <c:v>WA</c:v>
              </c:pt>
              <c:pt idx="47">
                <c:v>WI</c:v>
              </c:pt>
              <c:pt idx="48">
                <c:v>WV</c:v>
              </c:pt>
              <c:pt idx="49">
                <c:v>WY</c:v>
              </c:pt>
            </c:strLit>
          </c:cat>
          <c:val>
            <c:numLit>
              <c:formatCode>General</c:formatCode>
              <c:ptCount val="50"/>
              <c:pt idx="0">
                <c:v>80</c:v>
              </c:pt>
              <c:pt idx="1">
                <c:v>452</c:v>
              </c:pt>
              <c:pt idx="2">
                <c:v>245</c:v>
              </c:pt>
              <c:pt idx="3">
                <c:v>879</c:v>
              </c:pt>
              <c:pt idx="4">
                <c:v>7099</c:v>
              </c:pt>
              <c:pt idx="5">
                <c:v>792</c:v>
              </c:pt>
              <c:pt idx="6">
                <c:v>751</c:v>
              </c:pt>
              <c:pt idx="7">
                <c:v>214</c:v>
              </c:pt>
              <c:pt idx="8">
                <c:v>114</c:v>
              </c:pt>
              <c:pt idx="9">
                <c:v>2866</c:v>
              </c:pt>
              <c:pt idx="10">
                <c:v>1398</c:v>
              </c:pt>
              <c:pt idx="11">
                <c:v>174</c:v>
              </c:pt>
              <c:pt idx="12">
                <c:v>5</c:v>
              </c:pt>
              <c:pt idx="13">
                <c:v>6</c:v>
              </c:pt>
              <c:pt idx="14">
                <c:v>1525</c:v>
              </c:pt>
              <c:pt idx="15">
                <c:v>9</c:v>
              </c:pt>
              <c:pt idx="16">
                <c:v>271</c:v>
              </c:pt>
              <c:pt idx="17">
                <c:v>325</c:v>
              </c:pt>
              <c:pt idx="18">
                <c:v>436</c:v>
              </c:pt>
              <c:pt idx="19">
                <c:v>1340</c:v>
              </c:pt>
              <c:pt idx="20">
                <c:v>1049</c:v>
              </c:pt>
              <c:pt idx="21">
                <c:v>3</c:v>
              </c:pt>
              <c:pt idx="22">
                <c:v>720</c:v>
              </c:pt>
              <c:pt idx="23">
                <c:v>615</c:v>
              </c:pt>
              <c:pt idx="24">
                <c:v>686</c:v>
              </c:pt>
              <c:pt idx="25">
                <c:v>19</c:v>
              </c:pt>
              <c:pt idx="26">
                <c:v>85</c:v>
              </c:pt>
              <c:pt idx="27">
                <c:v>788</c:v>
              </c:pt>
              <c:pt idx="28">
                <c:v>5</c:v>
              </c:pt>
              <c:pt idx="29">
                <c:v>171</c:v>
              </c:pt>
              <c:pt idx="30">
                <c:v>1850</c:v>
              </c:pt>
              <c:pt idx="31">
                <c:v>189</c:v>
              </c:pt>
              <c:pt idx="32">
                <c:v>497</c:v>
              </c:pt>
              <c:pt idx="33">
                <c:v>3812</c:v>
              </c:pt>
              <c:pt idx="34">
                <c:v>1223</c:v>
              </c:pt>
              <c:pt idx="35">
                <c:v>299</c:v>
              </c:pt>
              <c:pt idx="36">
                <c:v>451</c:v>
              </c:pt>
              <c:pt idx="37">
                <c:v>1517</c:v>
              </c:pt>
              <c:pt idx="38">
                <c:v>198</c:v>
              </c:pt>
              <c:pt idx="39">
                <c:v>472</c:v>
              </c:pt>
              <c:pt idx="40">
                <c:v>64</c:v>
              </c:pt>
              <c:pt idx="41">
                <c:v>17</c:v>
              </c:pt>
              <c:pt idx="42">
                <c:v>2727</c:v>
              </c:pt>
              <c:pt idx="43">
                <c:v>258</c:v>
              </c:pt>
              <c:pt idx="44">
                <c:v>1407</c:v>
              </c:pt>
              <c:pt idx="45">
                <c:v>54</c:v>
              </c:pt>
              <c:pt idx="46">
                <c:v>840</c:v>
              </c:pt>
              <c:pt idx="47">
                <c:v>460</c:v>
              </c:pt>
              <c:pt idx="48">
                <c:v>177</c:v>
              </c:pt>
              <c:pt idx="49">
                <c:v>83</c:v>
              </c:pt>
            </c:numLit>
          </c:val>
          <c:smooth val="0"/>
          <c:extLst>
            <c:ext xmlns:c16="http://schemas.microsoft.com/office/drawing/2014/chart" uri="{C3380CC4-5D6E-409C-BE32-E72D297353CC}">
              <c16:uniqueId val="{00000001-E06D-4FCC-82FE-EB3B96DA1F97}"/>
            </c:ext>
          </c:extLst>
        </c:ser>
        <c:dLbls>
          <c:dLblPos val="t"/>
          <c:showLegendKey val="0"/>
          <c:showVal val="1"/>
          <c:showCatName val="0"/>
          <c:showSerName val="0"/>
          <c:showPercent val="0"/>
          <c:showBubbleSize val="0"/>
        </c:dLbls>
        <c:marker val="1"/>
        <c:smooth val="0"/>
        <c:axId val="500570991"/>
        <c:axId val="500578191"/>
      </c:lineChart>
      <c:catAx>
        <c:axId val="500570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C00000"/>
                </a:solidFill>
                <a:latin typeface="+mn-lt"/>
                <a:ea typeface="+mn-ea"/>
                <a:cs typeface="+mn-cs"/>
              </a:defRPr>
            </a:pPr>
            <a:endParaRPr lang="en-US"/>
          </a:p>
        </c:txPr>
        <c:crossAx val="500578191"/>
        <c:crosses val="autoZero"/>
        <c:auto val="1"/>
        <c:lblAlgn val="ctr"/>
        <c:lblOffset val="100"/>
        <c:noMultiLvlLbl val="0"/>
      </c:catAx>
      <c:valAx>
        <c:axId val="500578191"/>
        <c:scaling>
          <c:orientation val="minMax"/>
        </c:scaling>
        <c:delete val="1"/>
        <c:axPos val="l"/>
        <c:numFmt formatCode="General" sourceLinked="1"/>
        <c:majorTickMark val="none"/>
        <c:minorTickMark val="none"/>
        <c:tickLblPos val="nextTo"/>
        <c:crossAx val="50057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76200"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800" b="0" i="0" u="none" strike="noStrike" kern="1200" spc="0" baseline="0">
                <a:solidFill>
                  <a:srgbClr val="FF0000"/>
                </a:solidFill>
                <a:latin typeface="Arial Black" panose="020B0A04020102020204" pitchFamily="34" charset="0"/>
              </a:rPr>
              <a:t>Year wise loan amount Stats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anchor="ctr" anchorCtr="1"/>
              <a:lstStyle/>
              <a:p>
                <a:pPr>
                  <a:defRPr lang="en-US" sz="1600" b="1"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5"/>
              <c:pt idx="0">
                <c:v>2007</c:v>
              </c:pt>
              <c:pt idx="1">
                <c:v>2008</c:v>
              </c:pt>
              <c:pt idx="2">
                <c:v>2009</c:v>
              </c:pt>
              <c:pt idx="3">
                <c:v>2010</c:v>
              </c:pt>
              <c:pt idx="4">
                <c:v>2011</c:v>
              </c:pt>
            </c:strLit>
          </c:cat>
          <c:val>
            <c:numLit>
              <c:formatCode>General</c:formatCode>
              <c:ptCount val="5"/>
              <c:pt idx="0">
                <c:v>2219275</c:v>
              </c:pt>
              <c:pt idx="1">
                <c:v>14390275</c:v>
              </c:pt>
              <c:pt idx="2">
                <c:v>46436325</c:v>
              </c:pt>
              <c:pt idx="3">
                <c:v>122050200</c:v>
              </c:pt>
              <c:pt idx="4">
                <c:v>260506575</c:v>
              </c:pt>
            </c:numLit>
          </c:val>
          <c:extLst>
            <c:ext xmlns:c16="http://schemas.microsoft.com/office/drawing/2014/chart" uri="{C3380CC4-5D6E-409C-BE32-E72D297353CC}">
              <c16:uniqueId val="{00000001-098B-473F-A7AA-94EF1CD85A72}"/>
            </c:ext>
          </c:extLst>
        </c:ser>
        <c:dLbls>
          <c:dLblPos val="outEnd"/>
          <c:showLegendKey val="0"/>
          <c:showVal val="1"/>
          <c:showCatName val="0"/>
          <c:showSerName val="0"/>
          <c:showPercent val="0"/>
          <c:showBubbleSize val="0"/>
        </c:dLbls>
        <c:gapWidth val="219"/>
        <c:overlap val="-27"/>
        <c:axId val="500534991"/>
        <c:axId val="500542191"/>
      </c:barChart>
      <c:catAx>
        <c:axId val="50053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1" i="0" u="none" strike="noStrike" kern="1200" baseline="0">
                <a:solidFill>
                  <a:srgbClr val="C00000"/>
                </a:solidFill>
                <a:latin typeface="+mn-lt"/>
                <a:ea typeface="+mn-ea"/>
                <a:cs typeface="+mn-cs"/>
              </a:defRPr>
            </a:pPr>
            <a:endParaRPr lang="en-US"/>
          </a:p>
        </c:txPr>
        <c:crossAx val="500542191"/>
        <c:crosses val="autoZero"/>
        <c:auto val="1"/>
        <c:lblAlgn val="ctr"/>
        <c:lblOffset val="100"/>
        <c:noMultiLvlLbl val="0"/>
      </c:catAx>
      <c:valAx>
        <c:axId val="500542191"/>
        <c:scaling>
          <c:orientation val="minMax"/>
        </c:scaling>
        <c:delete val="1"/>
        <c:axPos val="l"/>
        <c:numFmt formatCode="General" sourceLinked="1"/>
        <c:majorTickMark val="none"/>
        <c:minorTickMark val="none"/>
        <c:tickLblPos val="nextTo"/>
        <c:crossAx val="50053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76200" cap="flat" cmpd="sng" algn="ctr">
      <a:solidFill>
        <a:schemeClr val="accent2"/>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24</xdr:col>
      <xdr:colOff>35877</xdr:colOff>
      <xdr:row>7</xdr:row>
      <xdr:rowOff>18406</xdr:rowOff>
    </xdr:from>
    <xdr:to>
      <xdr:col>30</xdr:col>
      <xdr:colOff>688975</xdr:colOff>
      <xdr:row>28</xdr:row>
      <xdr:rowOff>59690</xdr:rowOff>
    </xdr:to>
    <xdr:grpSp>
      <xdr:nvGrpSpPr>
        <xdr:cNvPr id="2" name="Group 1">
          <a:extLst>
            <a:ext uri="{FF2B5EF4-FFF2-40B4-BE49-F238E27FC236}">
              <a16:creationId xmlns:a16="http://schemas.microsoft.com/office/drawing/2014/main" id="{29D1E26B-425F-41B3-8C96-F719BF610695}"/>
            </a:ext>
          </a:extLst>
        </xdr:cNvPr>
        <xdr:cNvGrpSpPr/>
      </xdr:nvGrpSpPr>
      <xdr:grpSpPr>
        <a:xfrm>
          <a:off x="18673127" y="1577966"/>
          <a:ext cx="5415598" cy="4700914"/>
          <a:chOff x="18673127" y="1577966"/>
          <a:chExt cx="5415598" cy="4700914"/>
        </a:xfrm>
      </xdr:grpSpPr>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2A5F5D4-25B0-E4BD-C0C5-8254D59A759F}"/>
                  </a:ext>
                </a:extLst>
              </xdr:cNvPr>
              <xdr:cNvGraphicFramePr/>
            </xdr:nvGraphicFramePr>
            <xdr:xfrm>
              <a:off x="18673127" y="4057810"/>
              <a:ext cx="2138998" cy="222107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673127" y="4057810"/>
                <a:ext cx="2138998" cy="2221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Quarter">
                <a:extLst>
                  <a:ext uri="{FF2B5EF4-FFF2-40B4-BE49-F238E27FC236}">
                    <a16:creationId xmlns:a16="http://schemas.microsoft.com/office/drawing/2014/main" id="{063BEB8A-E20D-0BA5-DC3B-E409B1B2403A}"/>
                  </a:ext>
                </a:extLst>
              </xdr:cNvPr>
              <xdr:cNvGraphicFramePr/>
            </xdr:nvGraphicFramePr>
            <xdr:xfrm>
              <a:off x="18684392" y="1577966"/>
              <a:ext cx="1593698" cy="214857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8684392" y="1577966"/>
                <a:ext cx="1593698" cy="2148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EE813CEE-3944-B9E3-77E1-848AADBE22AB}"/>
                  </a:ext>
                </a:extLst>
              </xdr:cNvPr>
              <xdr:cNvGraphicFramePr/>
            </xdr:nvGraphicFramePr>
            <xdr:xfrm>
              <a:off x="21074381" y="1635126"/>
              <a:ext cx="3014344" cy="4540248"/>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074381" y="1635126"/>
                <a:ext cx="3014344" cy="4540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345281</xdr:colOff>
      <xdr:row>1</xdr:row>
      <xdr:rowOff>9525</xdr:rowOff>
    </xdr:from>
    <xdr:to>
      <xdr:col>35</xdr:col>
      <xdr:colOff>86995</xdr:colOff>
      <xdr:row>12</xdr:row>
      <xdr:rowOff>214098</xdr:rowOff>
    </xdr:to>
    <xdr:grpSp>
      <xdr:nvGrpSpPr>
        <xdr:cNvPr id="6" name="Group 5">
          <a:extLst>
            <a:ext uri="{FF2B5EF4-FFF2-40B4-BE49-F238E27FC236}">
              <a16:creationId xmlns:a16="http://schemas.microsoft.com/office/drawing/2014/main" id="{34ACA7C3-1C40-4378-9AF7-A99D7F6945F6}"/>
            </a:ext>
          </a:extLst>
        </xdr:cNvPr>
        <xdr:cNvGrpSpPr/>
      </xdr:nvGrpSpPr>
      <xdr:grpSpPr>
        <a:xfrm>
          <a:off x="345281" y="233680"/>
          <a:ext cx="27112119" cy="2643608"/>
          <a:chOff x="345281" y="229870"/>
          <a:chExt cx="27108309" cy="2647315"/>
        </a:xfrm>
      </xdr:grpSpPr>
      <xdr:sp macro="" textlink="">
        <xdr:nvSpPr>
          <xdr:cNvPr id="7" name="TextBox 6">
            <a:extLst>
              <a:ext uri="{FF2B5EF4-FFF2-40B4-BE49-F238E27FC236}">
                <a16:creationId xmlns:a16="http://schemas.microsoft.com/office/drawing/2014/main" id="{A9A9EA29-2A3D-93EE-92E4-9173439D2B4A}"/>
              </a:ext>
            </a:extLst>
          </xdr:cNvPr>
          <xdr:cNvSpPr txBox="1"/>
        </xdr:nvSpPr>
        <xdr:spPr>
          <a:xfrm>
            <a:off x="345281" y="229870"/>
            <a:ext cx="27108309" cy="1029335"/>
          </a:xfrm>
          <a:prstGeom prst="rect">
            <a:avLst/>
          </a:prstGeom>
          <a:solidFill>
            <a:srgbClr val="0070C0"/>
          </a:solidFill>
          <a:ln w="57150"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b="1">
                <a:solidFill>
                  <a:schemeClr val="bg1"/>
                </a:solidFill>
              </a:rPr>
              <a:t>Bank Performance Reports</a:t>
            </a:r>
          </a:p>
        </xdr:txBody>
      </xdr:sp>
      <xdr:grpSp>
        <xdr:nvGrpSpPr>
          <xdr:cNvPr id="8" name="Group 7">
            <a:extLst>
              <a:ext uri="{FF2B5EF4-FFF2-40B4-BE49-F238E27FC236}">
                <a16:creationId xmlns:a16="http://schemas.microsoft.com/office/drawing/2014/main" id="{4B4036CC-3219-F2AB-B92D-420789EC2028}"/>
              </a:ext>
            </a:extLst>
          </xdr:cNvPr>
          <xdr:cNvGrpSpPr/>
        </xdr:nvGrpSpPr>
        <xdr:grpSpPr>
          <a:xfrm>
            <a:off x="812276" y="1583690"/>
            <a:ext cx="3022541" cy="1252220"/>
            <a:chOff x="331470" y="1000125"/>
            <a:chExt cx="3113405" cy="1252220"/>
          </a:xfrm>
        </xdr:grpSpPr>
        <xdr:sp macro="" textlink="">
          <xdr:nvSpPr>
            <xdr:cNvPr id="18" name="Rectangle: Rounded Corners 17">
              <a:extLst>
                <a:ext uri="{FF2B5EF4-FFF2-40B4-BE49-F238E27FC236}">
                  <a16:creationId xmlns:a16="http://schemas.microsoft.com/office/drawing/2014/main" id="{1ED4055A-349E-E29A-683A-ADA1EDABBA35}"/>
                </a:ext>
              </a:extLst>
            </xdr:cNvPr>
            <xdr:cNvSpPr/>
          </xdr:nvSpPr>
          <xdr:spPr>
            <a:xfrm>
              <a:off x="331470" y="1000125"/>
              <a:ext cx="3113405" cy="12522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002060"/>
                  </a:solidFill>
                </a:rPr>
                <a:t>TOTAL</a:t>
              </a:r>
              <a:r>
                <a:rPr lang="en-IN" sz="2000" b="1" baseline="0">
                  <a:solidFill>
                    <a:srgbClr val="002060"/>
                  </a:solidFill>
                </a:rPr>
                <a:t> LOAN AMOUNT</a:t>
              </a:r>
              <a:endParaRPr lang="en-IN" sz="2000" b="1">
                <a:solidFill>
                  <a:srgbClr val="002060"/>
                </a:solidFill>
              </a:endParaRPr>
            </a:p>
          </xdr:txBody>
        </xdr:sp>
        <xdr:sp macro="" textlink="[1]Sheet1!B12">
          <xdr:nvSpPr>
            <xdr:cNvPr id="19" name="TextBox 18">
              <a:extLst>
                <a:ext uri="{FF2B5EF4-FFF2-40B4-BE49-F238E27FC236}">
                  <a16:creationId xmlns:a16="http://schemas.microsoft.com/office/drawing/2014/main" id="{79EC207D-1899-9088-1DA9-22B720CCBB80}"/>
                </a:ext>
              </a:extLst>
            </xdr:cNvPr>
            <xdr:cNvSpPr txBox="1"/>
          </xdr:nvSpPr>
          <xdr:spPr>
            <a:xfrm>
              <a:off x="936703" y="1514475"/>
              <a:ext cx="1839595" cy="553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B53888-3A20-492A-8079-84D870625C85}" type="TxLink">
                <a:rPr lang="en-US" sz="3600" b="0" i="0" u="none" strike="noStrike">
                  <a:solidFill>
                    <a:srgbClr val="000000"/>
                  </a:solidFill>
                  <a:latin typeface="Calibri"/>
                  <a:ea typeface="Calibri"/>
                  <a:cs typeface="Calibri"/>
                </a:rPr>
                <a:pPr/>
                <a:t>445.6M</a:t>
              </a:fld>
              <a:endParaRPr lang="en-IN" sz="2800"/>
            </a:p>
          </xdr:txBody>
        </xdr:sp>
      </xdr:grpSp>
      <xdr:grpSp>
        <xdr:nvGrpSpPr>
          <xdr:cNvPr id="9" name="Group 8">
            <a:extLst>
              <a:ext uri="{FF2B5EF4-FFF2-40B4-BE49-F238E27FC236}">
                <a16:creationId xmlns:a16="http://schemas.microsoft.com/office/drawing/2014/main" id="{B411F47C-4959-24C1-2671-647B74A90519}"/>
              </a:ext>
            </a:extLst>
          </xdr:cNvPr>
          <xdr:cNvGrpSpPr/>
        </xdr:nvGrpSpPr>
        <xdr:grpSpPr>
          <a:xfrm>
            <a:off x="4223572" y="1574800"/>
            <a:ext cx="3039185" cy="1216025"/>
            <a:chOff x="331470" y="1000125"/>
            <a:chExt cx="3113405" cy="1252220"/>
          </a:xfrm>
        </xdr:grpSpPr>
        <xdr:sp macro="" textlink="">
          <xdr:nvSpPr>
            <xdr:cNvPr id="16" name="Rectangle: Rounded Corners 15">
              <a:extLst>
                <a:ext uri="{FF2B5EF4-FFF2-40B4-BE49-F238E27FC236}">
                  <a16:creationId xmlns:a16="http://schemas.microsoft.com/office/drawing/2014/main" id="{26489255-F8EF-B1D8-641B-7CC0A9465448}"/>
                </a:ext>
              </a:extLst>
            </xdr:cNvPr>
            <xdr:cNvSpPr/>
          </xdr:nvSpPr>
          <xdr:spPr>
            <a:xfrm>
              <a:off x="331470" y="1000125"/>
              <a:ext cx="3113405" cy="12522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2060"/>
                  </a:solidFill>
                </a:rPr>
                <a:t>TOTAL</a:t>
              </a:r>
              <a:r>
                <a:rPr lang="en-IN" sz="1800" b="1" baseline="0">
                  <a:solidFill>
                    <a:srgbClr val="002060"/>
                  </a:solidFill>
                </a:rPr>
                <a:t> PAYMENT AMOUNT</a:t>
              </a:r>
              <a:endParaRPr lang="en-IN" sz="1800" b="1">
                <a:solidFill>
                  <a:srgbClr val="002060"/>
                </a:solidFill>
              </a:endParaRPr>
            </a:p>
          </xdr:txBody>
        </xdr:sp>
        <xdr:sp macro="" textlink="[1]Sheet1!C12">
          <xdr:nvSpPr>
            <xdr:cNvPr id="17" name="TextBox 16">
              <a:extLst>
                <a:ext uri="{FF2B5EF4-FFF2-40B4-BE49-F238E27FC236}">
                  <a16:creationId xmlns:a16="http://schemas.microsoft.com/office/drawing/2014/main" id="{08FB94D5-EE07-D780-3441-038633883FA4}"/>
                </a:ext>
              </a:extLst>
            </xdr:cNvPr>
            <xdr:cNvSpPr txBox="1"/>
          </xdr:nvSpPr>
          <xdr:spPr>
            <a:xfrm>
              <a:off x="1063625" y="1514475"/>
              <a:ext cx="1839595" cy="553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B1F213-C8DD-482D-ADD1-B1193ACF1752}" type="TxLink">
                <a:rPr lang="en-US" sz="3600" b="0" i="0" u="none" strike="noStrike">
                  <a:solidFill>
                    <a:srgbClr val="000000"/>
                  </a:solidFill>
                  <a:latin typeface="Calibri"/>
                  <a:ea typeface="Calibri"/>
                  <a:cs typeface="Calibri"/>
                </a:rPr>
                <a:pPr/>
                <a:t>482.7M</a:t>
              </a:fld>
              <a:endParaRPr lang="en-IN" sz="6000"/>
            </a:p>
          </xdr:txBody>
        </xdr:sp>
      </xdr:grpSp>
      <xdr:grpSp>
        <xdr:nvGrpSpPr>
          <xdr:cNvPr id="10" name="Group 9">
            <a:extLst>
              <a:ext uri="{FF2B5EF4-FFF2-40B4-BE49-F238E27FC236}">
                <a16:creationId xmlns:a16="http://schemas.microsoft.com/office/drawing/2014/main" id="{34B683EB-F7CB-A4BC-589F-A3175C171A57}"/>
              </a:ext>
            </a:extLst>
          </xdr:cNvPr>
          <xdr:cNvGrpSpPr/>
        </xdr:nvGrpSpPr>
        <xdr:grpSpPr>
          <a:xfrm>
            <a:off x="7566048" y="1567180"/>
            <a:ext cx="3191558" cy="1233170"/>
            <a:chOff x="331470" y="1000125"/>
            <a:chExt cx="3113405" cy="1252220"/>
          </a:xfrm>
        </xdr:grpSpPr>
        <xdr:sp macro="" textlink="">
          <xdr:nvSpPr>
            <xdr:cNvPr id="14" name="Rectangle: Rounded Corners 13">
              <a:extLst>
                <a:ext uri="{FF2B5EF4-FFF2-40B4-BE49-F238E27FC236}">
                  <a16:creationId xmlns:a16="http://schemas.microsoft.com/office/drawing/2014/main" id="{CC07668A-9985-885A-2DF6-86F3C92A27DE}"/>
                </a:ext>
              </a:extLst>
            </xdr:cNvPr>
            <xdr:cNvSpPr/>
          </xdr:nvSpPr>
          <xdr:spPr>
            <a:xfrm>
              <a:off x="331470" y="1000125"/>
              <a:ext cx="3113405" cy="12522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002060"/>
                  </a:solidFill>
                </a:rPr>
                <a:t>TOTAL</a:t>
              </a:r>
              <a:r>
                <a:rPr lang="en-IN" sz="1800" b="1" baseline="0">
                  <a:solidFill>
                    <a:srgbClr val="002060"/>
                  </a:solidFill>
                </a:rPr>
                <a:t> REVOL_BAL</a:t>
              </a:r>
              <a:endParaRPr lang="en-IN" sz="1800" b="1">
                <a:solidFill>
                  <a:srgbClr val="002060"/>
                </a:solidFill>
              </a:endParaRPr>
            </a:p>
          </xdr:txBody>
        </xdr:sp>
        <xdr:sp macro="" textlink="[1]Sheet1!C12">
          <xdr:nvSpPr>
            <xdr:cNvPr id="15" name="TextBox 14">
              <a:extLst>
                <a:ext uri="{FF2B5EF4-FFF2-40B4-BE49-F238E27FC236}">
                  <a16:creationId xmlns:a16="http://schemas.microsoft.com/office/drawing/2014/main" id="{E764D738-E4BA-D417-29A5-1E35E4C8BC10}"/>
                </a:ext>
              </a:extLst>
            </xdr:cNvPr>
            <xdr:cNvSpPr txBox="1"/>
          </xdr:nvSpPr>
          <xdr:spPr>
            <a:xfrm>
              <a:off x="1063625" y="1514475"/>
              <a:ext cx="1839595" cy="553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B1F213-C8DD-482D-ADD1-B1193ACF1752}" type="TxLink">
                <a:rPr lang="en-US" sz="3600" b="0" i="0" u="none" strike="noStrike">
                  <a:solidFill>
                    <a:srgbClr val="000000"/>
                  </a:solidFill>
                  <a:latin typeface="Calibri"/>
                  <a:ea typeface="Calibri"/>
                  <a:cs typeface="Calibri"/>
                </a:rPr>
                <a:pPr/>
                <a:t>482.7M</a:t>
              </a:fld>
              <a:endParaRPr lang="en-IN" sz="6000"/>
            </a:p>
          </xdr:txBody>
        </xdr:sp>
      </xdr:grpSp>
      <xdr:grpSp>
        <xdr:nvGrpSpPr>
          <xdr:cNvPr id="11" name="Group 10">
            <a:extLst>
              <a:ext uri="{FF2B5EF4-FFF2-40B4-BE49-F238E27FC236}">
                <a16:creationId xmlns:a16="http://schemas.microsoft.com/office/drawing/2014/main" id="{52A4D691-683D-FD1E-1415-B94D898808F7}"/>
              </a:ext>
            </a:extLst>
          </xdr:cNvPr>
          <xdr:cNvGrpSpPr/>
        </xdr:nvGrpSpPr>
        <xdr:grpSpPr>
          <a:xfrm>
            <a:off x="11253339" y="1545590"/>
            <a:ext cx="3018174" cy="1331595"/>
            <a:chOff x="11253339" y="1545590"/>
            <a:chExt cx="3018174" cy="1331595"/>
          </a:xfrm>
        </xdr:grpSpPr>
        <xdr:sp macro="" textlink="">
          <xdr:nvSpPr>
            <xdr:cNvPr id="12" name="Rectangle: Rounded Corners 11">
              <a:extLst>
                <a:ext uri="{FF2B5EF4-FFF2-40B4-BE49-F238E27FC236}">
                  <a16:creationId xmlns:a16="http://schemas.microsoft.com/office/drawing/2014/main" id="{7432FDE8-5A21-AD92-80E2-5792A28C813E}"/>
                </a:ext>
              </a:extLst>
            </xdr:cNvPr>
            <xdr:cNvSpPr/>
          </xdr:nvSpPr>
          <xdr:spPr>
            <a:xfrm>
              <a:off x="11253339" y="1545590"/>
              <a:ext cx="3018174" cy="133159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002060"/>
                  </a:solidFill>
                </a:rPr>
                <a:t>UNIQUE_ID</a:t>
              </a:r>
            </a:p>
          </xdr:txBody>
        </xdr:sp>
        <xdr:sp macro="" textlink="[1]Sheet1!E12">
          <xdr:nvSpPr>
            <xdr:cNvPr id="13" name="TextBox 12">
              <a:extLst>
                <a:ext uri="{FF2B5EF4-FFF2-40B4-BE49-F238E27FC236}">
                  <a16:creationId xmlns:a16="http://schemas.microsoft.com/office/drawing/2014/main" id="{347E628C-21BE-8D08-F03B-209D946571EF}"/>
                </a:ext>
              </a:extLst>
            </xdr:cNvPr>
            <xdr:cNvSpPr txBox="1"/>
          </xdr:nvSpPr>
          <xdr:spPr>
            <a:xfrm>
              <a:off x="12024222" y="2072858"/>
              <a:ext cx="1789734" cy="585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18DD60-C554-43D3-A0B8-AF0F2F62BB93}" type="TxLink">
                <a:rPr lang="en-US" sz="3600" b="0" i="0" u="none" strike="noStrike">
                  <a:solidFill>
                    <a:srgbClr val="000000"/>
                  </a:solidFill>
                  <a:latin typeface="Calibri"/>
                  <a:ea typeface="Calibri"/>
                  <a:cs typeface="Calibri"/>
                </a:rPr>
                <a:pPr/>
                <a:t>39717</a:t>
              </a:fld>
              <a:endParaRPr lang="en-IN" sz="13800"/>
            </a:p>
          </xdr:txBody>
        </xdr:sp>
      </xdr:grpSp>
    </xdr:grpSp>
    <xdr:clientData/>
  </xdr:twoCellAnchor>
  <xdr:twoCellAnchor>
    <xdr:from>
      <xdr:col>9</xdr:col>
      <xdr:colOff>60661</xdr:colOff>
      <xdr:row>14</xdr:row>
      <xdr:rowOff>22051</xdr:rowOff>
    </xdr:from>
    <xdr:to>
      <xdr:col>16</xdr:col>
      <xdr:colOff>17525</xdr:colOff>
      <xdr:row>27</xdr:row>
      <xdr:rowOff>173886</xdr:rowOff>
    </xdr:to>
    <xdr:graphicFrame macro="">
      <xdr:nvGraphicFramePr>
        <xdr:cNvPr id="20" name="Chart 19">
          <a:extLst>
            <a:ext uri="{FF2B5EF4-FFF2-40B4-BE49-F238E27FC236}">
              <a16:creationId xmlns:a16="http://schemas.microsoft.com/office/drawing/2014/main" id="{89EB199A-6447-4A4C-86DE-3FC285D78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68475</xdr:colOff>
      <xdr:row>29</xdr:row>
      <xdr:rowOff>17046</xdr:rowOff>
    </xdr:from>
    <xdr:to>
      <xdr:col>15</xdr:col>
      <xdr:colOff>780945</xdr:colOff>
      <xdr:row>45</xdr:row>
      <xdr:rowOff>206866</xdr:rowOff>
    </xdr:to>
    <xdr:graphicFrame macro="">
      <xdr:nvGraphicFramePr>
        <xdr:cNvPr id="21" name="Chart 20">
          <a:extLst>
            <a:ext uri="{FF2B5EF4-FFF2-40B4-BE49-F238E27FC236}">
              <a16:creationId xmlns:a16="http://schemas.microsoft.com/office/drawing/2014/main" id="{7E51E82F-517F-495D-B2E5-9714DF9DB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40979</xdr:colOff>
      <xdr:row>31</xdr:row>
      <xdr:rowOff>1418</xdr:rowOff>
    </xdr:from>
    <xdr:to>
      <xdr:col>7</xdr:col>
      <xdr:colOff>740563</xdr:colOff>
      <xdr:row>45</xdr:row>
      <xdr:rowOff>190464</xdr:rowOff>
    </xdr:to>
    <xdr:graphicFrame macro="">
      <xdr:nvGraphicFramePr>
        <xdr:cNvPr id="22" name="Chart 21">
          <a:extLst>
            <a:ext uri="{FF2B5EF4-FFF2-40B4-BE49-F238E27FC236}">
              <a16:creationId xmlns:a16="http://schemas.microsoft.com/office/drawing/2014/main" id="{E87BDAB2-2513-439B-8F5A-16F617855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435420</xdr:colOff>
      <xdr:row>14</xdr:row>
      <xdr:rowOff>40068</xdr:rowOff>
    </xdr:from>
    <xdr:to>
      <xdr:col>23</xdr:col>
      <xdr:colOff>589080</xdr:colOff>
      <xdr:row>31</xdr:row>
      <xdr:rowOff>217175</xdr:rowOff>
    </xdr:to>
    <xdr:graphicFrame macro="">
      <xdr:nvGraphicFramePr>
        <xdr:cNvPr id="23" name="Chart 22">
          <a:extLst>
            <a:ext uri="{FF2B5EF4-FFF2-40B4-BE49-F238E27FC236}">
              <a16:creationId xmlns:a16="http://schemas.microsoft.com/office/drawing/2014/main" id="{4E79A898-6350-4717-BF58-913A86787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412550</xdr:colOff>
      <xdr:row>33</xdr:row>
      <xdr:rowOff>86985</xdr:rowOff>
    </xdr:from>
    <xdr:to>
      <xdr:col>35</xdr:col>
      <xdr:colOff>11430</xdr:colOff>
      <xdr:row>45</xdr:row>
      <xdr:rowOff>159752</xdr:rowOff>
    </xdr:to>
    <xdr:graphicFrame macro="">
      <xdr:nvGraphicFramePr>
        <xdr:cNvPr id="24" name="Chart 23">
          <a:extLst>
            <a:ext uri="{FF2B5EF4-FFF2-40B4-BE49-F238E27FC236}">
              <a16:creationId xmlns:a16="http://schemas.microsoft.com/office/drawing/2014/main" id="{B8D2FC02-AA76-4D72-BE8A-DAA91DDC9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71120</xdr:colOff>
      <xdr:row>13</xdr:row>
      <xdr:rowOff>142875</xdr:rowOff>
    </xdr:from>
    <xdr:to>
      <xdr:col>8</xdr:col>
      <xdr:colOff>17780</xdr:colOff>
      <xdr:row>29</xdr:row>
      <xdr:rowOff>144780</xdr:rowOff>
    </xdr:to>
    <xdr:graphicFrame macro="">
      <xdr:nvGraphicFramePr>
        <xdr:cNvPr id="25" name="Chart 24">
          <a:extLst>
            <a:ext uri="{FF2B5EF4-FFF2-40B4-BE49-F238E27FC236}">
              <a16:creationId xmlns:a16="http://schemas.microsoft.com/office/drawing/2014/main" id="{41999C88-AFF3-463F-9651-6891EA5E4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Naveen's%20Excel/Project_1/Bank%20Loan%20of%20customer%20dahsboard.xlsx" TargetMode="External"/><Relationship Id="rId2" Type="http://schemas.openxmlformats.org/officeDocument/2006/relationships/externalLinkPath" Target="https://d.docs.live.net/95350679272db8be/Naveen's%20Excel/Project_1/Bank%20Loan%20of%20customer%20dahsboard.xlsx" TargetMode="External"/><Relationship Id="rId1" Type="http://schemas.openxmlformats.org/officeDocument/2006/relationships/externalLinkPath" Target="/95350679272db8be/Naveen's%20Excel/Project_1/Bank%20Loan%20of%20customer%20dahs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shbaord"/>
      <sheetName val="Finance_1 (1)"/>
      <sheetName val="Finance_2(2)"/>
      <sheetName val="Sheet1"/>
      <sheetName val="Pivot table"/>
    </sheetNames>
    <sheetDataSet>
      <sheetData sheetId="0"/>
      <sheetData sheetId="1"/>
      <sheetData sheetId="2"/>
      <sheetData sheetId="3"/>
      <sheetData sheetId="4"/>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R" refreshedDate="46151.576248726851" createdVersion="3" refreshedVersion="8" minRefreshableVersion="3" recordCount="0" supportSubquery="1" supportAdvancedDrill="1" xr:uid="{2524835C-BA13-4279-8204-61C95033D1D6}">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Finance_1].[id]" caption="id" attribute="1" defaultMemberUniqueName="[Finance_1].[id].[All]" allUniqueName="[Finance_1].[id].[All]" dimensionUniqueName="[Finance_1]" displayFolder="" count="0" memberValueDatatype="3" unbalanced="0"/>
    <cacheHierarchy uniqueName="[Finance_1].[member_id]" caption="member_id" attribute="1" defaultMemberUniqueName="[Finance_1].[member_id].[All]" allUniqueName="[Finance_1].[member_id].[All]" dimensionUniqueName="[Finance_1]" displayFolder="" count="0" memberValueDatatype="3" unbalanced="0"/>
    <cacheHierarchy uniqueName="[Finance_1].[loan_amnt]" caption="loan_amnt" attribute="1" defaultMemberUniqueName="[Finance_1].[loan_amnt].[All]" allUniqueName="[Finance_1].[loan_amnt].[All]" dimensionUniqueName="[Finance_1]" displayFolder="" count="0" memberValueDatatype="3" unbalanced="0"/>
    <cacheHierarchy uniqueName="[Finance_1].[funded_amnt]" caption="funded_amnt" attribute="1" defaultMemberUniqueName="[Finance_1].[funded_amnt].[All]" allUniqueName="[Finance_1].[funded_amnt].[All]" dimensionUniqueName="[Finance_1]" displayFolder="" count="0" memberValueDatatype="3" unbalanced="0"/>
    <cacheHierarchy uniqueName="[Finance_1].[funded_amnt_inv]" caption="funded_amnt_inv" attribute="1" defaultMemberUniqueName="[Finance_1].[funded_amnt_inv].[All]" allUniqueName="[Finance_1].[funded_amnt_inv].[All]" dimensionUniqueName="[Finance_1]" displayFolder="" count="0" memberValueDatatype="5" unbalanced="0"/>
    <cacheHierarchy uniqueName="[Finance_1].[term]" caption="term" attribute="1" defaultMemberUniqueName="[Finance_1].[term].[All]" allUniqueName="[Finance_1].[term].[All]" dimensionUniqueName="[Finance_1]" displayFolder="" count="0" memberValueDatatype="130" unbalanced="0"/>
    <cacheHierarchy uniqueName="[Finance_1].[int_rate]" caption="int_rate" attribute="1" defaultMemberUniqueName="[Finance_1].[int_rate].[All]" allUniqueName="[Finance_1].[int_rate].[All]" dimensionUniqueName="[Finance_1]" displayFolder="" count="0" memberValueDatatype="130" unbalanced="0"/>
    <cacheHierarchy uniqueName="[Finance_1].[installment]" caption="installment" attribute="1" defaultMemberUniqueName="[Finance_1].[installment].[All]" allUniqueName="[Finance_1].[installment].[All]" dimensionUniqueName="[Finance_1]" displayFolder="" count="0" memberValueDatatype="5" unbalanced="0"/>
    <cacheHierarchy uniqueName="[Finance_1].[grade]" caption="grade" attribute="1" defaultMemberUniqueName="[Finance_1].[grade].[All]" allUniqueName="[Finance_1].[grade].[All]" dimensionUniqueName="[Finance_1]" displayFolder="" count="0" memberValueDatatype="130" unbalanced="0"/>
    <cacheHierarchy uniqueName="[Finance_1].[sub_grade]" caption="sub_grade" attribute="1" defaultMemberUniqueName="[Finance_1].[sub_grade].[All]" allUniqueName="[Finance_1].[sub_grade].[All]" dimensionUniqueName="[Finance_1]" displayFolder="" count="0" memberValueDatatype="130" unbalanced="0"/>
    <cacheHierarchy uniqueName="[Finance_1].[emp_title]" caption="emp_title" attribute="1" defaultMemberUniqueName="[Finance_1].[emp_title].[All]" allUniqueName="[Finance_1].[emp_title].[All]" dimensionUniqueName="[Finance_1]" displayFolder="" count="0" memberValueDatatype="130" unbalanced="0"/>
    <cacheHierarchy uniqueName="[Finance_1].[emp_length]" caption="emp_length" attribute="1" defaultMemberUniqueName="[Finance_1].[emp_length].[All]" allUniqueName="[Finance_1].[emp_length].[All]" dimensionUniqueName="[Finance_1]" displayFolder="" count="0" memberValueDatatype="130" unbalanced="0"/>
    <cacheHierarchy uniqueName="[Finance_1].[home_ownership]" caption="home_ownership" attribute="1" defaultMemberUniqueName="[Finance_1].[home_ownership].[All]" allUniqueName="[Finance_1].[home_ownership].[All]" dimensionUniqueName="[Finance_1]" displayFolder="" count="0" memberValueDatatype="130" unbalanced="0"/>
    <cacheHierarchy uniqueName="[Finance_1].[annual_inc]" caption="annual_inc" attribute="1" defaultMemberUniqueName="[Finance_1].[annual_inc].[All]" allUniqueName="[Finance_1].[annual_inc].[All]" dimensionUniqueName="[Finance_1]" displayFolder="" count="0" memberValueDatatype="5" unbalanced="0"/>
    <cacheHierarchy uniqueName="[Finance_1].[verification_status]" caption="verification_status" attribute="1" defaultMemberUniqueName="[Finance_1].[verification_status].[All]" allUniqueName="[Finance_1].[verification_status].[All]" dimensionUniqueName="[Finance_1]" displayFolder="" count="0" memberValueDatatype="130" unbalanced="0"/>
    <cacheHierarchy uniqueName="[Finance_1].[issue_d]" caption="issue_d" attribute="1" time="1" defaultMemberUniqueName="[Finance_1].[issue_d].[All]" allUniqueName="[Finance_1].[issue_d].[All]" dimensionUniqueName="[Finance_1]" displayFolder="" count="0" memberValueDatatype="7" unbalanced="0"/>
    <cacheHierarchy uniqueName="[Finance_1].[loan_status]" caption="loan_status" attribute="1" defaultMemberUniqueName="[Finance_1].[loan_status].[All]" allUniqueName="[Finance_1].[loan_status].[All]" dimensionUniqueName="[Finance_1]" displayFolder="" count="0" memberValueDatatype="130" unbalanced="0"/>
    <cacheHierarchy uniqueName="[Finance_1].[pymnt_plan]" caption="pymnt_plan" attribute="1" defaultMemberUniqueName="[Finance_1].[pymnt_plan].[All]" allUniqueName="[Finance_1].[pymnt_plan].[All]" dimensionUniqueName="[Finance_1]" displayFolder="" count="0" memberValueDatatype="130" unbalanced="0"/>
    <cacheHierarchy uniqueName="[Finance_1].[desc]" caption="desc" attribute="1" defaultMemberUniqueName="[Finance_1].[desc].[All]" allUniqueName="[Finance_1].[desc].[All]" dimensionUniqueName="[Finance_1]" displayFolder="" count="0" memberValueDatatype="130" unbalanced="0"/>
    <cacheHierarchy uniqueName="[Finance_1].[purpose]" caption="purpose" attribute="1" defaultMemberUniqueName="[Finance_1].[purpose].[All]" allUniqueName="[Finance_1].[purpose].[All]" dimensionUniqueName="[Finance_1]" displayFolder="" count="0" memberValueDatatype="130" unbalanced="0"/>
    <cacheHierarchy uniqueName="[Finance_1].[title]" caption="title" attribute="1" defaultMemberUniqueName="[Finance_1].[title].[All]" allUniqueName="[Finance_1].[title].[All]" dimensionUniqueName="[Finance_1]" displayFolder="" count="0" memberValueDatatype="130" unbalanced="0"/>
    <cacheHierarchy uniqueName="[Finance_1].[zip_code]" caption="zip_code" attribute="1" defaultMemberUniqueName="[Finance_1].[zip_code].[All]" allUniqueName="[Finance_1].[zip_code].[All]" dimensionUniqueName="[Finance_1]" displayFolder="" count="0" memberValueDatatype="130" unbalanced="0"/>
    <cacheHierarchy uniqueName="[Finance_1].[addr_state]" caption="addr_state" attribute="1" defaultMemberUniqueName="[Finance_1].[addr_state].[All]" allUniqueName="[Finance_1].[addr_state].[All]" dimensionUniqueName="[Finance_1]" displayFolder="" count="0" memberValueDatatype="130" unbalanced="0"/>
    <cacheHierarchy uniqueName="[Finance_1].[dti]" caption="dti" attribute="1" defaultMemberUniqueName="[Finance_1].[dti].[All]" allUniqueName="[Finance_1].[dti].[All]" dimensionUniqueName="[Finance_1]" displayFolder="" count="0" memberValueDatatype="5" unbalanced="0"/>
    <cacheHierarchy uniqueName="[Finance_1].[issue_d (Year)]" caption="issue_d (Year)" attribute="1" defaultMemberUniqueName="[Finance_1].[issue_d (Year)].[All]" allUniqueName="[Finance_1].[issue_d (Year)].[All]" dimensionUniqueName="[Finance_1]" displayFolder="" count="0" memberValueDatatype="130" unbalanced="0"/>
    <cacheHierarchy uniqueName="[Finance_1].[issue_d (Quarter)]" caption="issue_d (Quarter)" attribute="1" defaultMemberUniqueName="[Finance_1].[issue_d (Quarter)].[All]" allUniqueName="[Finance_1].[issue_d (Quarter)].[All]" dimensionUniqueName="[Finance_1]" displayFolder="" count="0" memberValueDatatype="130" unbalanced="0"/>
    <cacheHierarchy uniqueName="[Finance_1].[issue_d (Month)]" caption="issue_d (Month)" attribute="1" defaultMemberUniqueName="[Finance_1].[issue_d (Month)].[All]" allUniqueName="[Finance_1].[issue_d (Month)].[All]" dimensionUniqueName="[Finance_1]" displayFolder="" count="0" memberValueDatatype="130" unbalanced="0"/>
    <cacheHierarchy uniqueName="[Finance_1].[issue_d (Month Index)]" caption="issue_d (Month Index)" attribute="1" defaultMemberUniqueName="[Finance_1].[issue_d (Month Index)].[All]" allUniqueName="[Finance_1].[issue_d (Month Index)].[All]" dimensionUniqueName="[Finance_1]" displayFolder="" count="0" memberValueDatatype="20" unbalanced="0" hidden="1"/>
    <cacheHierarchy uniqueName="[Measures].[__XL_Count Finance_1]" caption="__XL_Count Finance_1" measure="1" displayFolder="" measureGroup="Finance_1" count="0" hidden="1"/>
    <cacheHierarchy uniqueName="[Measures].[__No measures defined]" caption="__No measures defined" measure="1" displayFolder="" count="0" hidden="1"/>
    <cacheHierarchy uniqueName="[Measures].[Sum of loan_amnt]" caption="Sum of loan_amnt" measure="1" displayFolder="" measureGroup="Finance_1" count="0" hidden="1">
      <extLst>
        <ext xmlns:x15="http://schemas.microsoft.com/office/spreadsheetml/2010/11/main" uri="{B97F6D7D-B522-45F9-BDA1-12C45D357490}">
          <x15:cacheHierarchy aggregatedColumn="2"/>
        </ext>
      </extLst>
    </cacheHierarchy>
    <cacheHierarchy uniqueName="[Measures].[Count of loan_status]" caption="Count of loan_status" measure="1" displayFolder="" measureGroup="Finance_1" count="0" hidden="1">
      <extLst>
        <ext xmlns:x15="http://schemas.microsoft.com/office/spreadsheetml/2010/11/main" uri="{B97F6D7D-B522-45F9-BDA1-12C45D357490}">
          <x15:cacheHierarchy aggregatedColumn="16"/>
        </ext>
      </extLst>
    </cacheHierarchy>
    <cacheHierarchy uniqueName="[Measures].[Sum of id]" caption="Sum of id" measure="1" displayFolder="" measureGroup="Finance_1"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inance_1" count="0" hidden="1">
      <extLst>
        <ext xmlns:x15="http://schemas.microsoft.com/office/spreadsheetml/2010/11/main" uri="{B97F6D7D-B522-45F9-BDA1-12C45D357490}">
          <x15:cacheHierarchy aggregatedColumn="0"/>
        </ext>
      </extLst>
    </cacheHierarchy>
  </cacheHierarchies>
  <kpis count="0"/>
  <dimensions count="2">
    <dimension name="Finance_1" uniqueName="[Finance_1]" caption="Finance_1"/>
    <dimension measure="1" name="Measures" uniqueName="[Measures]" caption="Measures"/>
  </dimensions>
  <measureGroups count="1">
    <measureGroup name="Finance_1" caption="Finance_1"/>
  </measureGroups>
  <maps count="1">
    <map measureGroup="0" dimension="0"/>
  </maps>
  <extLst>
    <ext xmlns:x14="http://schemas.microsoft.com/office/spreadsheetml/2009/9/main" uri="{725AE2AE-9491-48be-B2B4-4EB974FC3084}">
      <x14:pivotCacheDefinition slicerData="1" pivotCacheId="303127551"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d__Year" xr10:uid="{1F5DD062-D635-448B-8D3F-B977B5695D80}" sourceName="[Finance_1].[issue_d (Year)]">
  <data>
    <olap pivotCacheId="303127551">
      <levels count="2">
        <level uniqueName="[Finance_1].[issue_d (Year)].[(All)]" sourceCaption="(All)" count="0"/>
        <level uniqueName="[Finance_1].[issue_d (Year)].[issue_d (Year)]" sourceCaption="issue_d (Year)" count="5">
          <ranges>
            <range startItem="0">
              <i n="[Finance_1].[issue_d (Year)].&amp;[2007]" c="2007"/>
              <i n="[Finance_1].[issue_d (Year)].&amp;[2008]" c="2008"/>
              <i n="[Finance_1].[issue_d (Year)].&amp;[2009]" c="2009"/>
              <i n="[Finance_1].[issue_d (Year)].&amp;[2010]" c="2010"/>
              <i n="[Finance_1].[issue_d (Year)].&amp;[2011]" c="2011"/>
            </range>
          </ranges>
        </level>
      </levels>
      <selections count="1">
        <selection n="[Finance_1].[issue_d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d__Quarter" xr10:uid="{F9000072-8BE3-4A93-BADC-47B2BBD6132A}" sourceName="[Finance_1].[issue_d (Quarter)]">
  <data>
    <olap pivotCacheId="303127551">
      <levels count="2">
        <level uniqueName="[Finance_1].[issue_d (Quarter)].[(All)]" sourceCaption="(All)" count="0"/>
        <level uniqueName="[Finance_1].[issue_d (Quarter)].[issue_d (Quarter)]" sourceCaption="issue_d (Quarter)" count="4">
          <ranges>
            <range startItem="0">
              <i n="[Finance_1].[issue_d (Quarter)].&amp;[Qtr1]" c="Qtr1"/>
              <i n="[Finance_1].[issue_d (Quarter)].&amp;[Qtr2]" c="Qtr2"/>
              <i n="[Finance_1].[issue_d (Quarter)].&amp;[Qtr3]" c="Qtr3"/>
              <i n="[Finance_1].[issue_d (Quarter)].&amp;[Qtr4]" c="Qtr4"/>
            </range>
          </ranges>
        </level>
      </levels>
      <selections count="1">
        <selection n="[Finance_1].[issue_d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d__Month" xr10:uid="{92E9F5A7-D2D4-4948-AADB-8C37B92D4CC3}" sourceName="[Finance_1].[issue_d (Month)]">
  <data>
    <olap pivotCacheId="303127551">
      <levels count="2">
        <level uniqueName="[Finance_1].[issue_d (Month)].[(All)]" sourceCaption="(All)" count="0"/>
        <level uniqueName="[Finance_1].[issue_d (Month)].[issue_d (Month)]" sourceCaption="issue_d (Month)" count="12">
          <ranges>
            <range startItem="0">
              <i n="[Finance_1].[issue_d (Month)].&amp;[Jan]" c="Jan"/>
              <i n="[Finance_1].[issue_d (Month)].&amp;[Feb]" c="Feb"/>
              <i n="[Finance_1].[issue_d (Month)].&amp;[Mar]" c="Mar"/>
              <i n="[Finance_1].[issue_d (Month)].&amp;[Apr]" c="Apr"/>
              <i n="[Finance_1].[issue_d (Month)].&amp;[May]" c="May"/>
              <i n="[Finance_1].[issue_d (Month)].&amp;[Jun]" c="Jun"/>
              <i n="[Finance_1].[issue_d (Month)].&amp;[Jul]" c="Jul"/>
              <i n="[Finance_1].[issue_d (Month)].&amp;[Aug]" c="Aug"/>
              <i n="[Finance_1].[issue_d (Month)].&amp;[Sep]" c="Sep"/>
              <i n="[Finance_1].[issue_d (Month)].&amp;[Oct]" c="Oct"/>
              <i n="[Finance_1].[issue_d (Month)].&amp;[Nov]" c="Nov"/>
              <i n="[Finance_1].[issue_d (Month)].&amp;[Dec]" c="Dec"/>
            </range>
          </ranges>
        </level>
      </levels>
      <selections count="1">
        <selection n="[Finance_1].[issue_d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21C1492-FA56-4534-B6F2-0C7D4C7F93AB}" cache="Slicer_issue_d__Year" caption="Year" level="1" style="SlicerStyleLight2" rowHeight="298450"/>
  <slicer name="Quarter" xr10:uid="{FBE48168-4419-4324-B53D-647D16E37B38}" cache="Slicer_issue_d__Quarter" caption="Quarter" level="1" style="SlicerStyleLight2" rowHeight="396000"/>
  <slicer name="Month" xr10:uid="{2DB7C55A-98B9-4DB9-9974-6E64E656D21D}" cache="Slicer_issue_d__Month" caption="Month" level="1" style="SlicerStyleLight2" rowHeight="2984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2EEBB-B8F8-4427-935C-0A3306B5A661}">
  <dimension ref="A1:AJ47"/>
  <sheetViews>
    <sheetView showGridLines="0" tabSelected="1" zoomScale="60" zoomScaleNormal="60" workbookViewId="0">
      <selection activeCell="AL14" sqref="AL14"/>
    </sheetView>
  </sheetViews>
  <sheetFormatPr defaultRowHeight="18" x14ac:dyDescent="0.35"/>
  <cols>
    <col min="1" max="8" width="8.6640625" style="1"/>
    <col min="9" max="9" width="4.1640625" style="1" customWidth="1"/>
    <col min="10" max="35" width="8.6640625" style="1"/>
    <col min="36" max="36" width="5" style="1" customWidth="1"/>
    <col min="37" max="16384" width="8.6640625" style="1"/>
  </cols>
  <sheetData>
    <row r="1" spans="1:36" x14ac:dyDescent="0.35">
      <c r="A1" s="3"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5"/>
    </row>
    <row r="2" spans="1:36" x14ac:dyDescent="0.35">
      <c r="A2" s="6"/>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8"/>
    </row>
    <row r="3" spans="1:36" x14ac:dyDescent="0.35">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8"/>
    </row>
    <row r="4" spans="1:36" x14ac:dyDescent="0.35">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8"/>
    </row>
    <row r="5" spans="1:36" x14ac:dyDescent="0.35">
      <c r="A5" s="6"/>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8"/>
    </row>
    <row r="6" spans="1:36" x14ac:dyDescent="0.35">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8"/>
    </row>
    <row r="7" spans="1:36" x14ac:dyDescent="0.35">
      <c r="A7" s="6"/>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8"/>
    </row>
    <row r="8" spans="1:36" x14ac:dyDescent="0.35">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8"/>
    </row>
    <row r="9" spans="1:36" x14ac:dyDescent="0.35">
      <c r="A9" s="6"/>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8"/>
    </row>
    <row r="10" spans="1:36" x14ac:dyDescent="0.35">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8"/>
    </row>
    <row r="11" spans="1:36" x14ac:dyDescent="0.35">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8"/>
    </row>
    <row r="12" spans="1:36" x14ac:dyDescent="0.35">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8"/>
    </row>
    <row r="13" spans="1:36" x14ac:dyDescent="0.35">
      <c r="A13" s="6"/>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8"/>
    </row>
    <row r="14" spans="1:36" x14ac:dyDescent="0.35">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8"/>
    </row>
    <row r="15" spans="1:36" x14ac:dyDescent="0.35">
      <c r="A15" s="6"/>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8"/>
    </row>
    <row r="16" spans="1:36" x14ac:dyDescent="0.35">
      <c r="A16" s="6"/>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8"/>
    </row>
    <row r="17" spans="1:36" x14ac:dyDescent="0.35">
      <c r="A17" s="6"/>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8"/>
    </row>
    <row r="18" spans="1:36" x14ac:dyDescent="0.35">
      <c r="A18" s="6"/>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8"/>
    </row>
    <row r="19" spans="1:36" x14ac:dyDescent="0.35">
      <c r="A19" s="6"/>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8"/>
    </row>
    <row r="20" spans="1:36" x14ac:dyDescent="0.35">
      <c r="A20" s="6"/>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8"/>
    </row>
    <row r="21" spans="1:36" x14ac:dyDescent="0.35">
      <c r="A21" s="6"/>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8"/>
    </row>
    <row r="22" spans="1:36" x14ac:dyDescent="0.35">
      <c r="A22" s="6"/>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8"/>
    </row>
    <row r="23" spans="1:36" x14ac:dyDescent="0.35">
      <c r="A23" s="6"/>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8"/>
    </row>
    <row r="24" spans="1:36" x14ac:dyDescent="0.35">
      <c r="A24" s="6"/>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8"/>
    </row>
    <row r="25" spans="1:36" x14ac:dyDescent="0.35">
      <c r="A25" s="6"/>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8"/>
    </row>
    <row r="26" spans="1:36" x14ac:dyDescent="0.35">
      <c r="A26" s="6"/>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8"/>
    </row>
    <row r="27" spans="1:36" x14ac:dyDescent="0.35">
      <c r="A27" s="6"/>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8"/>
    </row>
    <row r="28" spans="1:36" x14ac:dyDescent="0.35">
      <c r="A28" s="6"/>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8"/>
    </row>
    <row r="29" spans="1:36" x14ac:dyDescent="0.35">
      <c r="A29" s="6"/>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8"/>
    </row>
    <row r="30" spans="1:36" x14ac:dyDescent="0.35">
      <c r="A30" s="6"/>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8"/>
    </row>
    <row r="31" spans="1:36" x14ac:dyDescent="0.35">
      <c r="A31" s="6"/>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8"/>
    </row>
    <row r="32" spans="1:36" x14ac:dyDescent="0.35">
      <c r="A32" s="6"/>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8"/>
    </row>
    <row r="33" spans="1:36" x14ac:dyDescent="0.35">
      <c r="A33" s="6"/>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8"/>
    </row>
    <row r="34" spans="1:36" x14ac:dyDescent="0.35">
      <c r="A34" s="6"/>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8"/>
    </row>
    <row r="35" spans="1:36" x14ac:dyDescent="0.35">
      <c r="A35" s="6"/>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8"/>
    </row>
    <row r="36" spans="1:36" x14ac:dyDescent="0.35">
      <c r="A36" s="6"/>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8"/>
    </row>
    <row r="37" spans="1:36" x14ac:dyDescent="0.35">
      <c r="A37" s="6"/>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8"/>
    </row>
    <row r="38" spans="1:36" x14ac:dyDescent="0.35">
      <c r="A38" s="6"/>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8"/>
    </row>
    <row r="39" spans="1:36" x14ac:dyDescent="0.35">
      <c r="A39" s="6"/>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8"/>
    </row>
    <row r="40" spans="1:36" x14ac:dyDescent="0.3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8"/>
    </row>
    <row r="41" spans="1:36" x14ac:dyDescent="0.35">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8"/>
    </row>
    <row r="42" spans="1:36" x14ac:dyDescent="0.35">
      <c r="A42" s="6"/>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8"/>
    </row>
    <row r="43" spans="1:36" x14ac:dyDescent="0.35">
      <c r="A43" s="6"/>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8"/>
    </row>
    <row r="44" spans="1:36" x14ac:dyDescent="0.35">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8"/>
    </row>
    <row r="45" spans="1:36" x14ac:dyDescent="0.35">
      <c r="A45" s="6"/>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8"/>
    </row>
    <row r="46" spans="1:36" ht="18.600000000000001" thickBot="1" x14ac:dyDescent="0.4">
      <c r="A46" s="9"/>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1"/>
    </row>
    <row r="47" spans="1:36" x14ac:dyDescent="0.35">
      <c r="AJ47" s="2"/>
    </row>
  </sheetData>
  <mergeCells count="1">
    <mergeCell ref="A1:AJ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04F2B767-2F58-498F-8596-DA154599FFC9}">
  <ds:schemaRefs/>
</ds:datastoreItem>
</file>

<file path=customXml/itemProps2.xml><?xml version="1.0" encoding="utf-8"?>
<ds:datastoreItem xmlns:ds="http://schemas.openxmlformats.org/officeDocument/2006/customXml" ds:itemID="{12BE2250-2C23-4CE3-B37B-FFB645003B03}">
  <ds:schemaRefs/>
</ds:datastoreItem>
</file>

<file path=customXml/itemProps3.xml><?xml version="1.0" encoding="utf-8"?>
<ds:datastoreItem xmlns:ds="http://schemas.openxmlformats.org/officeDocument/2006/customXml" ds:itemID="{8B80BF8D-59A9-4B57-83AB-5BFC9EA24B3B}">
  <ds:schemaRefs/>
</ds:datastoreItem>
</file>

<file path=customXml/itemProps4.xml><?xml version="1.0" encoding="utf-8"?>
<ds:datastoreItem xmlns:ds="http://schemas.openxmlformats.org/officeDocument/2006/customXml" ds:itemID="{B659D9B5-B964-4890-A867-98F789098535}">
  <ds:schemaRefs/>
</ds:datastoreItem>
</file>

<file path=customXml/itemProps5.xml><?xml version="1.0" encoding="utf-8"?>
<ds:datastoreItem xmlns:ds="http://schemas.openxmlformats.org/officeDocument/2006/customXml" ds:itemID="{2D091A65-37D8-49B7-ADB7-6F1E2DCEE3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Dashbaord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R</dc:creator>
  <cp:lastModifiedBy>ARUN R</cp:lastModifiedBy>
  <dcterms:created xsi:type="dcterms:W3CDTF">2026-05-09T08:39:02Z</dcterms:created>
  <dcterms:modified xsi:type="dcterms:W3CDTF">2026-10-08T12:13:02Z</dcterms:modified>
</cp:coreProperties>
</file>