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mars9\Desktop\00.마이브라운\"/>
    </mc:Choice>
  </mc:AlternateContent>
  <xr:revisionPtr revIDLastSave="0" documentId="13_ncr:1_{2AE97A48-E9E4-4239-976F-17D9A8F9F784}" xr6:coauthVersionLast="47" xr6:coauthVersionMax="47" xr10:uidLastSave="{00000000-0000-0000-0000-000000000000}"/>
  <bookViews>
    <workbookView xWindow="22056" yWindow="2352" windowWidth="20184" windowHeight="18600" tabRatio="944" firstSheet="1" activeTab="2" xr2:uid="{49BC2AE0-1A35-47DE-A4DD-29BBAB968E90}"/>
  </bookViews>
  <sheets>
    <sheet name="ai프롬프트" sheetId="5" r:id="rId1"/>
    <sheet name="1.마이브라운 마케팅 아키텍처 통합 보고서" sheetId="12" r:id="rId2"/>
    <sheet name="2.헬로브라운 QnA → 리포트" sheetId="21" r:id="rId3"/>
    <sheet name="3.헬로브라운 프레임" sheetId="22" r:id="rId4"/>
    <sheet name="리포트 예시" sheetId="23" r:id="rId5"/>
    <sheet name="리포트로직" sheetId="24" r:id="rId6"/>
    <sheet name="주요 견종 및 특징" sheetId="6" r:id="rId7"/>
    <sheet name="주의질환내용" sheetId="7" r:id="rId8"/>
    <sheet name="견종연령벌 건강가이드" sheetId="8" r:id="rId9"/>
    <sheet name="상담DB질문문항" sheetId="9" r:id="rId10"/>
    <sheet name="기술정의" sheetId="14" r:id="rId11"/>
    <sheet name="개념설명" sheetId="15" r:id="rId12"/>
    <sheet name="BREED_PROFILE" sheetId="16" r:id="rId13"/>
    <sheet name="LIFE_STAGE_CARDS" sheetId="17" r:id="rId14"/>
    <sheet name="RISK_DISEASES" sheetId="18" r:id="rId15"/>
    <sheet name="TERMINOLOGY_MAP" sheetId="19" r:id="rId16"/>
    <sheet name="TERM_EXPLAIN" sheetId="20" r:id="rId17"/>
    <sheet name="전국 동물보호센터" sheetId="1" r:id="rId18"/>
    <sheet name="24-07_행정구역별 반려동물 등록현황)" sheetId="4" r:id="rId19"/>
    <sheet name="URLQR코드" sheetId="10" r:id="rId20"/>
  </sheets>
  <definedNames>
    <definedName name="_xlnm._FilterDatabase" localSheetId="7" hidden="1">주의질환내용!$B$2:$L$2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<sst xmlns="http://schemas.openxmlformats.org/spreadsheetml/2006/main" count="4449" uniqueCount="2157">
  <si>
    <t>070-4163-7350</t>
  </si>
  <si>
    <t>법인</t>
  </si>
  <si>
    <t>개+고양이</t>
  </si>
  <si>
    <t>보호센터명</t>
  </si>
  <si>
    <t>강동리본센터(reborn)</t>
  </si>
  <si>
    <t>전화번호</t>
  </si>
  <si>
    <t>관할구역</t>
  </si>
  <si>
    <t>서울특별시 강동구</t>
  </si>
  <si>
    <t>동물보호센터유형</t>
  </si>
  <si>
    <t>구조대상동물</t>
  </si>
  <si>
    <t>동물보호센터지정일자</t>
  </si>
  <si>
    <t>보호센터주소</t>
  </si>
  <si>
    <t>서울특별시 강동구 양재대로81길 73 (성내동)</t>
  </si>
  <si>
    <t>위도</t>
  </si>
  <si>
    <t>경도</t>
  </si>
  <si>
    <t>평일운영시작시각</t>
  </si>
  <si>
    <t>평일운영종료시각</t>
  </si>
  <si>
    <t>휴무일</t>
  </si>
  <si>
    <t>데이타기준일자</t>
  </si>
  <si>
    <t>수의사수</t>
  </si>
  <si>
    <t>사양관리사수</t>
  </si>
  <si>
    <t>24시센트럴동물메디컬</t>
  </si>
  <si>
    <t>02-3395-7975</t>
  </si>
  <si>
    <t>서울특별시 성동구</t>
  </si>
  <si>
    <t>병원</t>
  </si>
  <si>
    <t>서울특별시 성동구 고산자로 207 (행당동)</t>
  </si>
  <si>
    <t>GD동물병원</t>
  </si>
  <si>
    <t>02-429-8822</t>
  </si>
  <si>
    <t>서울특별시 강동구 상일로 13 (상일동)1~2층 GD동물병원</t>
  </si>
  <si>
    <t>강동구청 반려동물팀</t>
  </si>
  <si>
    <t>02-3425-6015</t>
  </si>
  <si>
    <t>서울특별시 강동구 성내로 25 (성내동, 강동구청)강동구청</t>
  </si>
  <si>
    <t>구로댕냥이네</t>
  </si>
  <si>
    <t>02-2636-7649</t>
  </si>
  <si>
    <t>서울특별시 구로구</t>
  </si>
  <si>
    <t>고양이</t>
  </si>
  <si>
    <t>서울특별시 구로구 경인로 472 (구로동)구로댕냥이네</t>
  </si>
  <si>
    <t>남산동물병원</t>
  </si>
  <si>
    <t>02-778-7582</t>
  </si>
  <si>
    <t>서울특별시 용산구</t>
  </si>
  <si>
    <t>서울특별시 용산구 후암로 51 (후암동)1층</t>
  </si>
  <si>
    <t>내품애센터</t>
  </si>
  <si>
    <t>02-330-3821</t>
  </si>
  <si>
    <t>서울특별시 서대문구</t>
  </si>
  <si>
    <t>서울특별시 서대문구 모래내로 333 (홍은동)</t>
  </si>
  <si>
    <t>노원반려동물문화센터</t>
  </si>
  <si>
    <t>02-933-8500</t>
  </si>
  <si>
    <t>서울특별시 노원구</t>
  </si>
  <si>
    <t>개</t>
  </si>
  <si>
    <t>서울특별시 노원구 수락산로 258 (상계동, 호성빌딩)1층</t>
  </si>
  <si>
    <t>상세정보</t>
  </si>
  <si>
    <t>동대문구청</t>
  </si>
  <si>
    <t>02-2127-4268</t>
  </si>
  <si>
    <t>서울특별시 동대문구</t>
  </si>
  <si>
    <t>고양이+개</t>
  </si>
  <si>
    <t>서울특별시 동대문구 천호대로 145 (용두동)</t>
  </si>
  <si>
    <t>둔촌동물병원</t>
  </si>
  <si>
    <t>02-474-5100</t>
  </si>
  <si>
    <t>서울특별시 강동구 양재대로 1385 (성내동)둔촌동물병원</t>
  </si>
  <si>
    <t>디아크 동물종합병원</t>
  </si>
  <si>
    <t>02-816-7582</t>
  </si>
  <si>
    <t>서울특별시 동작구</t>
  </si>
  <si>
    <t>개+고양이+기타</t>
  </si>
  <si>
    <t>서울특별시 동작구 장승배기로27길 18 (노량진동)1층</t>
  </si>
  <si>
    <t>마포구청</t>
  </si>
  <si>
    <t>02-3153-8542</t>
  </si>
  <si>
    <t>서울특별시 마포구</t>
  </si>
  <si>
    <t>개+고양이+토끼+기니피그+페럿+햄스터</t>
  </si>
  <si>
    <t>서울특별시 마포구 월드컵로 212 (성산동, 마포구청)8층 경제진흥과</t>
  </si>
  <si>
    <t>망원동물종합병원</t>
  </si>
  <si>
    <t>02-332-0175</t>
  </si>
  <si>
    <t>서울특별시 마포구 월드컵로 65 (망원동)1층</t>
  </si>
  <si>
    <t>박창석동물병원</t>
  </si>
  <si>
    <t>02-6405-7582</t>
  </si>
  <si>
    <t>개+고양이+토끼+페럿+햄스터+기니피그</t>
  </si>
  <si>
    <t>서울특별시 마포구 도화길 42 (도화동)</t>
  </si>
  <si>
    <t>서초동물사랑센터</t>
  </si>
  <si>
    <t>02-6956-7980</t>
  </si>
  <si>
    <t>서울특별시 서초구</t>
  </si>
  <si>
    <t>서울특별시 서초구 양재천로19길 22 (양재동, 숨빌딩)서초동물사랑센터</t>
  </si>
  <si>
    <t>성동구청</t>
  </si>
  <si>
    <t>02-2286-6853</t>
  </si>
  <si>
    <t>반려동물</t>
  </si>
  <si>
    <t>서울특별시 성동구 고산자로 270 (행당동)10층 여성가족과</t>
  </si>
  <si>
    <t>아지동물병원</t>
  </si>
  <si>
    <t>02-6085-7750</t>
  </si>
  <si>
    <t>서울특별시 성동구 독서당로 289 (금호동4가)</t>
  </si>
  <si>
    <t>열린동물병원</t>
  </si>
  <si>
    <t>02-3273-0075</t>
  </si>
  <si>
    <t>서울특별시 용산구 원효로2가84-10</t>
  </si>
  <si>
    <t>오렌지동물병원</t>
  </si>
  <si>
    <t>02-2297-7585</t>
  </si>
  <si>
    <t>서울특별시 성동구 행당로8길 41-2 (행당동)</t>
  </si>
  <si>
    <t>웰케어 동물병원</t>
  </si>
  <si>
    <t>02-337-7575</t>
  </si>
  <si>
    <t>서울특별시 마포구 월드컵북로 27 (서교동, 이화빌딩)서교동447-2</t>
  </si>
  <si>
    <t>이상윤동물병원</t>
  </si>
  <si>
    <t>02-792-5455</t>
  </si>
  <si>
    <t>서울특별시 용산구 이촌동300-23</t>
  </si>
  <si>
    <t>조은동물병원</t>
  </si>
  <si>
    <t>02-2297-0075</t>
  </si>
  <si>
    <t>서울특별시 성동구 왕십리로 381 (하왕십리동)</t>
  </si>
  <si>
    <t>펫토이동물병원</t>
  </si>
  <si>
    <t>02-795-2184</t>
  </si>
  <si>
    <t>서울특별시 용산구 한남동653-26</t>
  </si>
  <si>
    <t>한빛동물병원</t>
  </si>
  <si>
    <t>02-2233-1848</t>
  </si>
  <si>
    <t>서울특별시 성동구 금호산길 58 (금호동2가)</t>
  </si>
  <si>
    <t>홍익동물병원</t>
  </si>
  <si>
    <t>02-325-2026</t>
  </si>
  <si>
    <t>서울특별시 마포구 독막로 45 (합정동)</t>
  </si>
  <si>
    <t>동물구조관리협회</t>
  </si>
  <si>
    <t>031-867-9119</t>
  </si>
  <si>
    <t>경기도 양주시</t>
  </si>
  <si>
    <t>경기도 양주시 남면 감악산로 63-37 (사)한국동물구조관리협회</t>
  </si>
  <si>
    <t>한국동물구조관리협회</t>
  </si>
  <si>
    <t>경기도 양주시 남면상수리 410-1</t>
  </si>
  <si>
    <t>031-868-2851</t>
  </si>
  <si>
    <t>경기도 양주시 남면 감악산로 63-37 (남면)</t>
  </si>
  <si>
    <t>(사)동부동물보호협회</t>
  </si>
  <si>
    <t>051-701-7599</t>
  </si>
  <si>
    <t>부산광역시 해운대구</t>
  </si>
  <si>
    <t>부산광역시 해운대구 송정2로13번길 46 (송정동)</t>
  </si>
  <si>
    <t>동물보호관리협회</t>
  </si>
  <si>
    <t>010-3344-6208</t>
  </si>
  <si>
    <t>부산광역시 강서구</t>
  </si>
  <si>
    <t>부산광역시 강서구 가락대로1283번길 25-2 (봉림동)</t>
  </si>
  <si>
    <t>부산동물보호센터</t>
  </si>
  <si>
    <t>051-832-7119</t>
  </si>
  <si>
    <t>단체</t>
  </si>
  <si>
    <t>부산광역시 강서구 맥도강변길 752-15 (대저2동)</t>
  </si>
  <si>
    <t>사단법인 하얀비둘기</t>
  </si>
  <si>
    <t>051-293-9779</t>
  </si>
  <si>
    <t>개인</t>
  </si>
  <si>
    <t>부산광역시 강서구 제도로 726 (강동동)</t>
  </si>
  <si>
    <t>청조동물병원</t>
  </si>
  <si>
    <t>051-503-0688</t>
  </si>
  <si>
    <t>부산광역시 연제구</t>
  </si>
  <si>
    <t>부산광역시 연제구 온천천남로 4 (연산동)</t>
  </si>
  <si>
    <t>(사)대구수의사회</t>
  </si>
  <si>
    <t>053-764-3708</t>
  </si>
  <si>
    <t>대구광역시 북구</t>
  </si>
  <si>
    <t>대구광역시 북구 호국로 229 (서변동)6층</t>
  </si>
  <si>
    <t>119동물병원</t>
  </si>
  <si>
    <t>053-585-1195</t>
  </si>
  <si>
    <t>대구광역시 달성군</t>
  </si>
  <si>
    <t>대구광역시 달성군 다사읍 달구벌대로 893 (다사읍, 대실요양병원 장례식장)다사읍 관할</t>
  </si>
  <si>
    <t>금강동물병원</t>
  </si>
  <si>
    <t>053-746-7111</t>
  </si>
  <si>
    <t>대구광역시 수성구</t>
  </si>
  <si>
    <t>대구광역시 수성구 동원로 150 (만촌동)금강동물병원</t>
  </si>
  <si>
    <t>대구수의사회(달성군)</t>
  </si>
  <si>
    <t>대구광역시 북구 호국로 229 (서변동)</t>
  </si>
  <si>
    <t>대구수의사회(아이펫)</t>
  </si>
  <si>
    <t>053-573-1175</t>
  </si>
  <si>
    <t>대구광역시 서구</t>
  </si>
  <si>
    <t>대구광역시 서구 서대구로 64 (평리동)</t>
  </si>
  <si>
    <t>대구시수의사회(더펫)</t>
  </si>
  <si>
    <t>053-352-0622</t>
  </si>
  <si>
    <t>대구광역시 서구 서대구로 361 (비산동)2층</t>
  </si>
  <si>
    <t>보호센터명</t>
    <phoneticPr fontId="1" type="noConversion"/>
  </si>
  <si>
    <t>대구시수의사회(동산)</t>
  </si>
  <si>
    <t>053-254-3366</t>
  </si>
  <si>
    <t>대구광역시 중구</t>
  </si>
  <si>
    <t>대구광역시 중구 남성로 서성로 34 (남성로)</t>
  </si>
  <si>
    <t>대구시수의사회(동인)</t>
  </si>
  <si>
    <t>070-4466-1575</t>
  </si>
  <si>
    <t>대구광역시 중구 동인동4가 국채보상로 724</t>
  </si>
  <si>
    <t>대구시수의사회(보경)</t>
  </si>
  <si>
    <t>053-559-9020</t>
  </si>
  <si>
    <t>대구광역시 서구 달서로 165 (비산동)</t>
  </si>
  <si>
    <t>대구시수의사회(삼덕)</t>
  </si>
  <si>
    <t>053-426-1731</t>
  </si>
  <si>
    <t>대구광역시 중구 삼덕동1가 달구벌대로 2145</t>
  </si>
  <si>
    <t>대구시수의사회(삼성)</t>
  </si>
  <si>
    <t>053-556-8575</t>
  </si>
  <si>
    <t>대구광역시 서구 서대구로 24 (내당동)</t>
  </si>
  <si>
    <t>대구시수의사회(평리)</t>
  </si>
  <si>
    <t>053-552-0075</t>
  </si>
  <si>
    <t>대구광역시 서구 서대구로 189 (평리동)2층</t>
  </si>
  <si>
    <t>대구유기동물보호센터</t>
  </si>
  <si>
    <t>053-964-6258</t>
  </si>
  <si>
    <t>대구광역시 동구</t>
  </si>
  <si>
    <t>대구광역시 동구 금강로 151-13 (금강동)</t>
  </si>
  <si>
    <t>동인동물병원</t>
  </si>
  <si>
    <t>053-424-4258</t>
  </si>
  <si>
    <t>대구광역시 중구 동인동4가 국채보상로 724 (동인동4가)가창면 관할</t>
  </si>
  <si>
    <t>동행동물병원</t>
  </si>
  <si>
    <t>053-636-8720</t>
  </si>
  <si>
    <t>대구광역시 달서구</t>
  </si>
  <si>
    <t>대구광역시 달서구 진천로 117 (대천동)117,118 호</t>
  </si>
  <si>
    <t>멘토동물병원</t>
  </si>
  <si>
    <t>010-7291-7579</t>
  </si>
  <si>
    <t>대구광역시 수성구 용학로 294 (범물동)2층</t>
  </si>
  <si>
    <t>세인트동물병원</t>
  </si>
  <si>
    <t>053-744-8285</t>
  </si>
  <si>
    <t>대구광역시 수성구 청호로 484 (만촌동)</t>
  </si>
  <si>
    <t>신세계동물병원</t>
  </si>
  <si>
    <t>053-751-6693</t>
  </si>
  <si>
    <t>대구광역시 수성구 수성동1가 명덕로 393 (수성동1가)</t>
  </si>
  <si>
    <t>이서동물병원</t>
  </si>
  <si>
    <t>053-719-0205</t>
  </si>
  <si>
    <t>대구광역시 달서구 구마로 243 (성당동)이서동물병원</t>
  </si>
  <si>
    <t>제니스동물병원</t>
  </si>
  <si>
    <t>053-756-8293</t>
  </si>
  <si>
    <t>대구광역시 수성구 달구벌대로 2475 (범어동)</t>
  </si>
  <si>
    <t>펫동물병원</t>
  </si>
  <si>
    <t>053-474-9820</t>
  </si>
  <si>
    <t>대구광역시 수성구 달구벌대로 3144 (노변동)펫동물병원</t>
  </si>
  <si>
    <t>허동물병원</t>
  </si>
  <si>
    <t>053-752-7535</t>
  </si>
  <si>
    <t>대구광역시 수성구 수성동2가 명덕로 421 (수성동2가)허동물병원</t>
  </si>
  <si>
    <t>화원연합동물병원</t>
  </si>
  <si>
    <t>053-634-7975</t>
  </si>
  <si>
    <t>대구광역시 달성군 화원읍 사문진로 447 (화원읍)화원읍 관할</t>
  </si>
  <si>
    <t>펫코팜</t>
    <phoneticPr fontId="1" type="noConversion"/>
  </si>
  <si>
    <t>펫코팜 - 동물약국 찾기 &amp; 동물약 예약 및 픽업 서비스</t>
  </si>
  <si>
    <t>시도</t>
  </si>
  <si>
    <t>시군구</t>
  </si>
  <si>
    <t>개등록 누계</t>
  </si>
  <si>
    <t>고양이등록 누계</t>
  </si>
  <si>
    <t>총 등록 누계</t>
  </si>
  <si>
    <t>서울</t>
  </si>
  <si>
    <t>서울특별시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</si>
  <si>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</si>
  <si>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</si>
  <si>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</si>
  <si>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</si>
  <si>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</si>
  <si>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</si>
  <si>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</si>
  <si>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</si>
  <si>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</si>
  <si>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</si>
  <si>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</si>
  <si>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</si>
  <si>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</si>
  <si>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</si>
  <si>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</si>
  <si>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</si>
  <si>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</si>
  <si>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</si>
  <si>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</si>
  <si>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</si>
  <si>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</si>
  <si>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</si>
  <si>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</si>
  <si>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</si>
  <si>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</si>
  <si>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부산</t>
  </si>
  <si>
    <t>부산광역시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</si>
  <si>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</si>
  <si>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</si>
  <si>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</si>
  <si>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</si>
  <si>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</si>
  <si>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</si>
  <si>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</si>
  <si>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</si>
  <si>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</si>
  <si>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서구</t>
  </si>
  <si>
    <t>수영구</t>
  </si>
  <si>
    <t>연제구</t>
  </si>
  <si>
    <t>영도구</t>
  </si>
  <si>
    <t>해운대구</t>
  </si>
  <si>
    <t>대구</t>
  </si>
  <si>
    <t>대구광역시</t>
  </si>
  <si>
    <t>달서구</t>
  </si>
  <si>
    <t>달성군</t>
  </si>
  <si>
    <t>수성구</t>
  </si>
  <si>
    <t>인천</t>
  </si>
  <si>
    <t>인천광역시</t>
  </si>
  <si>
    <t>강화군</t>
  </si>
  <si>
    <t>계양구</t>
  </si>
  <si>
    <t>남동구</t>
  </si>
  <si>
    <t>미추홀구</t>
  </si>
  <si>
    <t>부평구</t>
  </si>
  <si>
    <t>연수구</t>
  </si>
  <si>
    <t>옹진군</t>
  </si>
  <si>
    <t>광주</t>
  </si>
  <si>
    <t>광주광역시</t>
  </si>
  <si>
    <t>광산구</t>
  </si>
  <si>
    <t>세종</t>
  </si>
  <si>
    <t>세종특별자치시</t>
  </si>
  <si>
    <t>조치원읍</t>
  </si>
  <si>
    <t>대전</t>
  </si>
  <si>
    <t>대전광역시</t>
  </si>
  <si>
    <t>대덕구</t>
  </si>
  <si>
    <t>유성구</t>
  </si>
  <si>
    <t>울산</t>
  </si>
  <si>
    <t>울산광역시</t>
  </si>
  <si>
    <t>울주군</t>
  </si>
  <si>
    <t>경기</t>
  </si>
  <si>
    <t>경기도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</si>
  <si>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</si>
  <si>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</si>
  <si>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</si>
  <si>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</si>
  <si>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</si>
  <si>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</si>
  <si>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</si>
  <si>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</si>
  <si>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</si>
  <si>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</si>
  <si>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</si>
  <si>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</si>
  <si>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</si>
  <si>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</si>
  <si>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</si>
  <si>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</si>
  <si>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</si>
  <si>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</si>
  <si>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</si>
  <si>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</si>
  <si>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</si>
  <si>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</si>
  <si>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</si>
  <si>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</si>
  <si>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</si>
  <si>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</si>
  <si>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</si>
  <si>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</si>
  <si>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</si>
  <si>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</si>
  <si>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</si>
  <si>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</si>
  <si>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강원</t>
  </si>
  <si>
    <t>강원도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</si>
  <si>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</si>
  <si>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</si>
  <si>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</si>
  <si>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</si>
  <si>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</si>
  <si>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</si>
  <si>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</si>
  <si>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</si>
  <si>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</si>
  <si>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</si>
  <si>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</si>
  <si>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</si>
  <si>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</si>
  <si>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</si>
  <si>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</si>
  <si>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</si>
  <si>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</si>
  <si>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</si>
  <si>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충북</t>
  </si>
  <si>
    <t>충청북도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</si>
  <si>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</si>
  <si>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</si>
  <si>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</si>
  <si>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</si>
  <si>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</si>
  <si>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</si>
  <si>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</si>
  <si>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</si>
  <si>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</si>
  <si>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청원군</t>
  </si>
  <si>
    <t>청주시</t>
  </si>
  <si>
    <t>충주시</t>
  </si>
  <si>
    <t>충남</t>
  </si>
  <si>
    <t>충청남도</t>
  </si>
  <si>
    <t>계룡시</t>
  </si>
  <si>
    <t>공주시</t>
  </si>
  <si>
    <t>금산군</t>
  </si>
  <si>
    <t>논산시</t>
  </si>
  <si>
    <t>당진군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</si>
  <si>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</si>
  <si>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</si>
  <si>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</si>
  <si>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</si>
  <si>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</si>
  <si>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</si>
  <si>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</si>
  <si>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</si>
  <si>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</si>
  <si>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</si>
  <si>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</si>
  <si>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전북</t>
  </si>
  <si>
    <t>전라북도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</si>
  <si>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</si>
  <si>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</si>
  <si>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</si>
  <si>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</si>
  <si>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</si>
  <si>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</si>
  <si>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</si>
  <si>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</si>
  <si>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</si>
  <si>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</si>
  <si>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</si>
  <si>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</si>
  <si>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</si>
  <si>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</si>
  <si>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전남</t>
  </si>
  <si>
    <t>전라남도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</si>
  <si>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</si>
  <si>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</si>
  <si>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</si>
  <si>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</si>
  <si>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</si>
  <si>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</si>
  <si>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</si>
  <si>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</si>
  <si>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</si>
  <si>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</si>
  <si>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</si>
  <si>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</si>
  <si>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</si>
  <si>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</si>
  <si>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</si>
  <si>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</si>
  <si>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</si>
  <si>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</si>
  <si>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</si>
  <si>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</si>
  <si>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</si>
  <si>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</si>
  <si>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경북</t>
  </si>
  <si>
    <t>경상북도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</si>
  <si>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</si>
  <si>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</si>
  <si>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</si>
  <si>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</si>
  <si>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</si>
  <si>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</si>
  <si>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</si>
  <si>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</si>
  <si>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</si>
  <si>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</si>
  <si>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</si>
  <si>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</si>
  <si>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</si>
  <si>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</si>
  <si>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</si>
  <si>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</si>
  <si>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</si>
  <si>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</si>
  <si>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</si>
  <si>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</si>
  <si>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</si>
  <si>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</si>
  <si>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</si>
  <si>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경남</t>
  </si>
  <si>
    <t>경상남도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</si>
  <si>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</si>
  <si>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</si>
  <si>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</si>
  <si>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</si>
  <si>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</si>
  <si>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</si>
  <si>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</si>
  <si>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</si>
  <si>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</si>
  <si>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</si>
  <si>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</si>
  <si>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 마산합포회원구</t>
  </si>
  <si>
    <t>창원 의창성산구</t>
  </si>
  <si>
    <t>창원 진해구</t>
  </si>
  <si>
    <t>통영시</t>
  </si>
  <si>
    <t>하동군</t>
  </si>
  <si>
    <t>함안군</t>
  </si>
  <si>
    <t>함양군</t>
  </si>
  <si>
    <t>합천군</t>
  </si>
  <si>
    <t>제주</t>
  </si>
  <si>
    <t>제주특별자치도</t>
  </si>
  <si>
    <t>서귀포시</t>
  </si>
  <si>
    <t>제주시</t>
  </si>
  <si>
    <t>OFFRUN</t>
  </si>
  <si>
    <t>오프런</t>
    <phoneticPr fontId="1" type="noConversion"/>
  </si>
  <si>
    <t>펫트랴슈</t>
    <phoneticPr fontId="1" type="noConversion"/>
  </si>
  <si>
    <t>https://www.petraschu.com/</t>
  </si>
  <si>
    <t>주요 견종 및 특징</t>
    <phoneticPr fontId="1" type="noConversion"/>
  </si>
  <si>
    <t>견종</t>
    <phoneticPr fontId="1" type="noConversion"/>
  </si>
  <si>
    <t>털빠짐</t>
    <phoneticPr fontId="1" type="noConversion"/>
  </si>
  <si>
    <t>활동량</t>
    <phoneticPr fontId="1" type="noConversion"/>
  </si>
  <si>
    <t>기대수명</t>
    <phoneticPr fontId="1" type="noConversion"/>
  </si>
  <si>
    <t>성격1</t>
    <phoneticPr fontId="1" type="noConversion"/>
  </si>
  <si>
    <t>성격2</t>
  </si>
  <si>
    <t>성격3</t>
  </si>
  <si>
    <t>주의질환 심혈관</t>
    <phoneticPr fontId="1" type="noConversion"/>
  </si>
  <si>
    <t>주의질환 근골격/신경계</t>
    <phoneticPr fontId="1" type="noConversion"/>
  </si>
  <si>
    <t>주의질환 호흡기</t>
    <phoneticPr fontId="1" type="noConversion"/>
  </si>
  <si>
    <t>주의질환 안과</t>
    <phoneticPr fontId="1" type="noConversion"/>
  </si>
  <si>
    <t>주의질환 비뇨기</t>
    <phoneticPr fontId="1" type="noConversion"/>
  </si>
  <si>
    <t>주의질환 기타</t>
    <phoneticPr fontId="1" type="noConversion"/>
  </si>
  <si>
    <t>주의질환 및 내용</t>
    <phoneticPr fontId="1" type="noConversion"/>
  </si>
  <si>
    <t>말티즈</t>
  </si>
  <si>
    <t>푸들</t>
  </si>
  <si>
    <t>시츄</t>
  </si>
  <si>
    <t>진돗개</t>
  </si>
  <si>
    <t>말티푸</t>
  </si>
  <si>
    <t>치와와</t>
  </si>
  <si>
    <t>미니비숑</t>
  </si>
  <si>
    <t>웰시코기</t>
  </si>
  <si>
    <t>닥스훈트</t>
  </si>
  <si>
    <t>슈나우저</t>
  </si>
  <si>
    <t>코커스패니얼</t>
  </si>
  <si>
    <t>시바견</t>
  </si>
  <si>
    <t>보더콜리</t>
  </si>
  <si>
    <t>질문문항</t>
    <phoneticPr fontId="1" type="noConversion"/>
  </si>
  <si>
    <t>순서</t>
  </si>
  <si>
    <t>변수 적용 질문 (The Interactive Question)</t>
  </si>
  <si>
    <t>포인트</t>
  </si>
  <si>
    <t>Q1</t>
  </si>
  <si>
    <t>우리 귀염둥이 이름은 뭐고, 몇 살인가요?</t>
  </si>
  <si>
    <t>데이터 수집 (길동이 / 3살)</t>
  </si>
  <si>
    <t>Q2</t>
  </si>
  <si>
    <r>
      <t xml:space="preserve">혹시 </t>
    </r>
    <r>
      <rPr>
        <b/>
        <sz val="10"/>
        <color rgb="FF444746"/>
        <rFont val="Google Sans Text"/>
        <family val="2"/>
      </rPr>
      <t>${age}</t>
    </r>
    <r>
      <rPr>
        <b/>
        <sz val="10"/>
        <color rgb="FF1F1F1F"/>
        <rFont val="Arial"/>
        <family val="2"/>
      </rPr>
      <t xml:space="preserve">살 </t>
    </r>
    <r>
      <rPr>
        <b/>
        <sz val="10"/>
        <color rgb="FF444746"/>
        <rFont val="Google Sans Text"/>
        <family val="2"/>
      </rPr>
      <t>${name}</t>
    </r>
    <r>
      <rPr>
        <b/>
        <sz val="10"/>
        <color rgb="FF1F1F1F"/>
        <rFont val="Arial"/>
        <family val="2"/>
      </rPr>
      <t xml:space="preserve"> 보면서, "나중에 아프면 어쩌지" 하고 걱정해본 적 있으세요?</t>
    </r>
  </si>
  <si>
    <r>
      <t>[개인화]</t>
    </r>
    <r>
      <rPr>
        <sz val="10"/>
        <color rgb="FF1F1F1F"/>
        <rFont val="Arial"/>
        <family val="2"/>
      </rPr>
      <t xml:space="preserve"> 이름이 불리는 순간 감정 이입 시작</t>
    </r>
  </si>
  <si>
    <t>Q3</t>
  </si>
  <si>
    <r>
      <t xml:space="preserve">갑자기 </t>
    </r>
    <r>
      <rPr>
        <b/>
        <sz val="10"/>
        <color rgb="FF444746"/>
        <rFont val="Google Sans Text"/>
        <family val="2"/>
      </rPr>
      <t>${name}</t>
    </r>
    <r>
      <rPr>
        <b/>
        <sz val="10"/>
        <color rgb="FF1F1F1F"/>
        <rFont val="Arial"/>
        <family val="2"/>
      </rPr>
      <t>가 아파서 몇백만 원 큰돈 나갈 일이 생기면, 솔직히 좀 막막할까요?</t>
    </r>
  </si>
  <si>
    <r>
      <t>[위기감]</t>
    </r>
    <r>
      <rPr>
        <sz val="10"/>
        <color rgb="FF1F1F1F"/>
        <rFont val="Arial"/>
        <family val="2"/>
      </rPr>
      <t xml:space="preserve"> 내 아이의 실제 위기로 체감함</t>
    </r>
  </si>
  <si>
    <t>Q4</t>
  </si>
  <si>
    <t>보통 가족들이랑 '치맥' 한 번 하면 3만 원 정도 나오잖아요?</t>
  </si>
  <si>
    <t>(일반적인 공감대 형성)</t>
  </si>
  <si>
    <t>Q5</t>
  </si>
  <si>
    <r>
      <t xml:space="preserve">한 달에 딱 한 번만 치맥 참고, 그 돈을 </t>
    </r>
    <r>
      <rPr>
        <b/>
        <sz val="10"/>
        <color rgb="FF444746"/>
        <rFont val="Google Sans Text"/>
        <family val="2"/>
      </rPr>
      <t>${name}</t>
    </r>
    <r>
      <rPr>
        <b/>
        <sz val="10"/>
        <color rgb="FF1F1F1F"/>
        <rFont val="Arial"/>
        <family val="2"/>
      </rPr>
      <t xml:space="preserve"> 건강을 위해 써보는 건 어떨까요?</t>
    </r>
  </si>
  <si>
    <r>
      <t>[명분]</t>
    </r>
    <r>
      <rPr>
        <sz val="10"/>
        <color rgb="FF1F1F1F"/>
        <rFont val="Arial"/>
        <family val="2"/>
      </rPr>
      <t xml:space="preserve"> 치킨보다 소중한 </t>
    </r>
    <r>
      <rPr>
        <sz val="10"/>
        <color rgb="FF444746"/>
        <rFont val="Google Sans Text"/>
        <family val="2"/>
      </rPr>
      <t>${name}</t>
    </r>
    <r>
      <rPr>
        <sz val="10"/>
        <color rgb="FF1F1F1F"/>
        <rFont val="Arial"/>
        <family val="2"/>
      </rPr>
      <t>를 위해!</t>
    </r>
  </si>
  <si>
    <t>Q6</t>
  </si>
  <si>
    <r>
      <rPr>
        <b/>
        <sz val="10"/>
        <color rgb="FF1F1F1F"/>
        <rFont val="맑은 고딕"/>
        <family val="3"/>
        <charset val="129"/>
      </rPr>
      <t>그럼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444746"/>
        <rFont val="Google Sans Text"/>
        <family val="2"/>
      </rPr>
      <t>${name}</t>
    </r>
    <r>
      <rPr>
        <b/>
        <sz val="10"/>
        <color rgb="FF1F1F1F"/>
        <rFont val="맑은 고딕"/>
        <family val="3"/>
        <charset val="129"/>
      </rPr>
      <t>를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3"/>
        <charset val="129"/>
      </rPr>
      <t>위한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결과 리포트가 준비되었습니다. 확인하시겠습니까?</t>
    </r>
    <phoneticPr fontId="1" type="noConversion"/>
  </si>
  <si>
    <r>
      <t>[전환]</t>
    </r>
    <r>
      <rPr>
        <sz val="10"/>
        <color rgb="FF1F1F1F"/>
        <rFont val="Arial"/>
        <family val="2"/>
      </rPr>
      <t xml:space="preserve"> 거절할 수 없는 제안</t>
    </r>
  </si>
  <si>
    <t>Q7: [결과 리포트] (여기에 우리 데이터가 투입됩니다!)</t>
  </si>
  <si>
    <r>
      <t>메시지</t>
    </r>
    <r>
      <rPr>
        <sz val="10"/>
        <color theme="1"/>
        <rFont val="맑은 고딕"/>
        <family val="2"/>
        <charset val="129"/>
      </rPr>
      <t>: "</t>
    </r>
    <r>
      <rPr>
        <b/>
        <sz val="10"/>
        <color theme="1"/>
        <rFont val="맑은 고딕"/>
        <family val="3"/>
        <charset val="129"/>
      </rPr>
      <t>3살 길동이</t>
    </r>
    <r>
      <rPr>
        <sz val="10"/>
        <color theme="1"/>
        <rFont val="맑은 고딕"/>
        <family val="2"/>
        <charset val="129"/>
      </rPr>
      <t xml:space="preserve">에게 곧 닥칠 수 있는 </t>
    </r>
    <r>
      <rPr>
        <b/>
        <sz val="10"/>
        <color theme="1"/>
        <rFont val="맑은 고딕"/>
        <family val="3"/>
        <charset val="129"/>
      </rPr>
      <t>슬개골 탈구</t>
    </r>
    <r>
      <rPr>
        <sz val="10"/>
        <color theme="1"/>
        <rFont val="맑은 고딕"/>
        <family val="2"/>
        <charset val="129"/>
      </rPr>
      <t xml:space="preserve">, 수술 한 번에 </t>
    </r>
    <r>
      <rPr>
        <b/>
        <sz val="10"/>
        <color theme="1"/>
        <rFont val="맑은 고딕"/>
        <family val="3"/>
        <charset val="129"/>
      </rPr>
      <t>150만 원 내외</t>
    </r>
    <r>
      <rPr>
        <sz val="10"/>
        <color theme="1"/>
        <rFont val="맑은 고딕"/>
        <family val="2"/>
        <charset val="129"/>
      </rPr>
      <t>가 듭니다. 한 달 치킨 한 마리 값(</t>
    </r>
    <r>
      <rPr>
        <b/>
        <sz val="10"/>
        <color theme="1"/>
        <rFont val="맑은 고딕"/>
        <family val="3"/>
        <charset val="129"/>
      </rPr>
      <t>3만 원</t>
    </r>
    <r>
      <rPr>
        <sz val="10"/>
        <color theme="1"/>
        <rFont val="맑은 고딕"/>
        <family val="2"/>
        <charset val="129"/>
      </rPr>
      <t>)이면 이 리스크를 완벽히 방어할 수 있습니다."</t>
    </r>
  </si>
  <si>
    <r>
      <rPr>
        <b/>
        <sz val="10"/>
        <color rgb="FF1F1F1F"/>
        <rFont val="맑은 고딕"/>
        <family val="3"/>
        <charset val="129"/>
      </rPr>
      <t>그럼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444746"/>
        <rFont val="Google Sans Text"/>
        <family val="2"/>
      </rPr>
      <t>${name}</t>
    </r>
    <r>
      <rPr>
        <b/>
        <sz val="10"/>
        <color rgb="FF1F1F1F"/>
        <rFont val="맑은 고딕"/>
        <family val="3"/>
        <charset val="129"/>
      </rPr>
      <t>를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3"/>
        <charset val="129"/>
      </rPr>
      <t>위한</t>
    </r>
    <r>
      <rPr>
        <b/>
        <sz val="10"/>
        <color rgb="FF1F1F1F"/>
        <rFont val="Arial"/>
        <family val="2"/>
      </rPr>
      <t xml:space="preserve"> '</t>
    </r>
    <r>
      <rPr>
        <b/>
        <sz val="10"/>
        <color rgb="FF1F1F1F"/>
        <rFont val="맑은 고딕"/>
        <family val="3"/>
        <charset val="129"/>
      </rPr>
      <t>치맥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3"/>
        <charset val="129"/>
      </rPr>
      <t>값보다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3"/>
        <charset val="129"/>
      </rPr>
      <t>싼</t>
    </r>
    <r>
      <rPr>
        <b/>
        <sz val="10"/>
        <color rgb="FF1F1F1F"/>
        <rFont val="Arial"/>
        <family val="2"/>
      </rPr>
      <t xml:space="preserve">' </t>
    </r>
    <r>
      <rPr>
        <b/>
        <sz val="10"/>
        <color rgb="FF1F1F1F"/>
        <rFont val="맑은 고딕"/>
        <family val="3"/>
        <charset val="129"/>
      </rPr>
      <t>안심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3"/>
        <charset val="129"/>
      </rPr>
      <t>플랜</t>
    </r>
    <r>
      <rPr>
        <b/>
        <sz val="10"/>
        <color rgb="FF1F1F1F"/>
        <rFont val="Arial"/>
        <family val="2"/>
      </rPr>
      <t xml:space="preserve">, </t>
    </r>
    <r>
      <rPr>
        <b/>
        <sz val="10"/>
        <color rgb="FF1F1F1F"/>
        <rFont val="맑은 고딕"/>
        <family val="3"/>
        <charset val="129"/>
      </rPr>
      <t>제가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3"/>
        <charset val="129"/>
      </rPr>
      <t>한번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3"/>
        <charset val="129"/>
      </rPr>
      <t>짜봐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3"/>
        <charset val="129"/>
      </rPr>
      <t>드릴까요</t>
    </r>
    <r>
      <rPr>
        <b/>
        <sz val="10"/>
        <color rgb="FF1F1F1F"/>
        <rFont val="Arial"/>
        <family val="2"/>
      </rPr>
      <t>?</t>
    </r>
    <phoneticPr fontId="1" type="noConversion"/>
  </si>
  <si>
    <t>https://aihub.or.kr/</t>
  </si>
  <si>
    <t>https://www.animal.go.kr/</t>
  </si>
  <si>
    <t>cq열은 구분순위표로 둘거니까..아예 만지지 말고...fc명 cr3부터...데이터 넣읍시다.! 괜히 하드데이터를 매번 움직일 필요는 없을거 같아.</t>
  </si>
  <si>
    <t>적음</t>
  </si>
  <si>
    <t>중</t>
  </si>
  <si>
    <t>12-15년</t>
  </si>
  <si>
    <t>온순</t>
  </si>
  <si>
    <t>명랑</t>
  </si>
  <si>
    <t>애교많음</t>
  </si>
  <si>
    <t>심장질환, 동맥관개존증</t>
  </si>
  <si>
    <t>슬개골탈구</t>
  </si>
  <si>
    <t>기관지협착증</t>
  </si>
  <si>
    <t>유루증</t>
  </si>
  <si>
    <t>-</t>
  </si>
  <si>
    <t>간문맥단락(PSS), 혈소판감소증</t>
  </si>
  <si>
    <t>거의없음</t>
  </si>
  <si>
    <t>중~高</t>
  </si>
  <si>
    <t>12-16년</t>
  </si>
  <si>
    <t>영리</t>
  </si>
  <si>
    <t>활발</t>
  </si>
  <si>
    <t>사교적</t>
  </si>
  <si>
    <t>백내장, 진행성망막위축</t>
  </si>
  <si>
    <t>외이염, 간질, 피부질환</t>
  </si>
  <si>
    <t>포메라이안</t>
  </si>
  <si>
    <t>많음</t>
  </si>
  <si>
    <t>높음</t>
  </si>
  <si>
    <t>경계심강함</t>
  </si>
  <si>
    <t>충성스러움</t>
  </si>
  <si>
    <t>기관허탈</t>
  </si>
  <si>
    <t>갑상선기능저하, 탈모, 역재채기</t>
  </si>
  <si>
    <t>비숑프리제</t>
  </si>
  <si>
    <t>쾌활</t>
  </si>
  <si>
    <t>각막질환, 유루증</t>
  </si>
  <si>
    <t>알레르기, 간문맥단락(PSS), 외이염</t>
  </si>
  <si>
    <t>중간</t>
  </si>
  <si>
    <t>낮음</t>
  </si>
  <si>
    <t>10-16년</t>
  </si>
  <si>
    <t>온화</t>
  </si>
  <si>
    <t>애정많음</t>
  </si>
  <si>
    <t>기관허탈, 단두종증후군</t>
  </si>
  <si>
    <t>안구돌출, 백내장, 건성안, 각막궤양</t>
  </si>
  <si>
    <t>피부염</t>
  </si>
  <si>
    <t>매우높음</t>
  </si>
  <si>
    <t>충성심강함</t>
  </si>
  <si>
    <t>독립적</t>
  </si>
  <si>
    <t>유전병거의없음(건강)</t>
  </si>
  <si>
    <t>기관지협착</t>
  </si>
  <si>
    <t>알레르기, 분리불안(믹스견 특성)</t>
  </si>
  <si>
    <t>코통드뜨와</t>
  </si>
  <si>
    <t>14-19년</t>
  </si>
  <si>
    <t>슬개골탈구, 고관절이형성증</t>
  </si>
  <si>
    <t>외이염, 피부질환</t>
  </si>
  <si>
    <t>요크셔테리어</t>
  </si>
  <si>
    <t>13-16년</t>
  </si>
  <si>
    <t>대담</t>
  </si>
  <si>
    <t>백내장, 녹내장</t>
  </si>
  <si>
    <t>췌장염, 저혈당증</t>
  </si>
  <si>
    <t>중~低</t>
  </si>
  <si>
    <t>12-18년</t>
  </si>
  <si>
    <t>용감</t>
  </si>
  <si>
    <t>심장질환(승모판폐쇄부전)</t>
  </si>
  <si>
    <t>수두증, 슬개골탈구, 저혈당, 간문맥단락</t>
  </si>
  <si>
    <t>친화적</t>
  </si>
  <si>
    <t>알레르기, 외이염</t>
  </si>
  <si>
    <t>12-13년</t>
  </si>
  <si>
    <t>고관절이형성증, 추간판탈출증(IVDD)</t>
  </si>
  <si>
    <t>비만, 척추질환</t>
  </si>
  <si>
    <t>골든리트리버</t>
  </si>
  <si>
    <t>10-12년</t>
  </si>
  <si>
    <t>고관절이형성증, 팔꿈치이형성증</t>
  </si>
  <si>
    <t>암(림프종, 혈관육종), 외이염</t>
  </si>
  <si>
    <t>고집셈</t>
  </si>
  <si>
    <t>추간판탈출증(IVDD), 슬개골탈구</t>
  </si>
  <si>
    <t>진행성망막위축</t>
  </si>
  <si>
    <t>당뇨병, 비만</t>
  </si>
  <si>
    <t>요로결석</t>
  </si>
  <si>
    <t>췌장염, 당뇨병, 고지혈증</t>
  </si>
  <si>
    <t>심장질환(심근병증)</t>
  </si>
  <si>
    <t>고관절이형성증, 슬개골탈구</t>
  </si>
  <si>
    <t>백내장, 체리아이</t>
  </si>
  <si>
    <t>재패니즈스피츠</t>
  </si>
  <si>
    <t>피부질환(거의 건강)</t>
  </si>
  <si>
    <t>알레르기(피부/소화기), 고관절이형성증</t>
  </si>
  <si>
    <t>활동적</t>
  </si>
  <si>
    <t>작업욕구강함</t>
  </si>
  <si>
    <t>고관절이형성증</t>
  </si>
  <si>
    <t>진행성망막위축(PRA), 콜리눈이상</t>
  </si>
  <si>
    <t>간질, 청각장애, 강박장애(OCD)</t>
  </si>
  <si>
    <t>질환명</t>
  </si>
  <si>
    <t>계통</t>
  </si>
  <si>
    <t>근골격계</t>
  </si>
  <si>
    <t>심혈관계</t>
  </si>
  <si>
    <t>근골격/신경계</t>
  </si>
  <si>
    <t>안과</t>
  </si>
  <si>
    <t>신경계</t>
  </si>
  <si>
    <t>정의</t>
  </si>
  <si>
    <t>원인</t>
  </si>
  <si>
    <t>주요 증상</t>
  </si>
  <si>
    <t>진단</t>
  </si>
  <si>
    <t>치료법</t>
  </si>
  <si>
    <t>예방</t>
  </si>
  <si>
    <t>치료 비용(만원)</t>
  </si>
  <si>
    <t>예후</t>
  </si>
  <si>
    <t>1. 슬개골탈구</t>
  </si>
  <si>
    <t>슬개골(무릎뼈)이 정상 위치에서 벗어나는 질환</t>
  </si>
  <si>
    <t>선천적 골격 이상, 외상, 비만</t>
  </si>
  <si>
    <t>다리 절뚝거림, 간헐적 통증, 다리를 들어올림</t>
  </si>
  <si>
    <t>촉진, X-ray, CT</t>
  </si>
  <si>
    <t>1~2기: 보존치료, 3~4기: 수술(경골조면 변위술 등)</t>
  </si>
  <si>
    <t>정상 체중 유지, 미끄러운 바닥 피하기</t>
  </si>
  <si>
    <t>편측 68~120, 양측 100~250</t>
  </si>
  <si>
    <t>조기 발견 시 양호, 3기 이상은 관절염 위험</t>
  </si>
  <si>
    <t>2. 승모판폐쇄부전</t>
  </si>
  <si>
    <t>심장 승모판막이 제대로 닫히지 않아 혈류 역류</t>
  </si>
  <si>
    <t>퇴행성, 유전, 노화</t>
  </si>
  <si>
    <t>기침, 호흡곤란, 운동 불내성, 청색증</t>
  </si>
  <si>
    <t>청진, 흉부 X-ray, 심장 초음파</t>
  </si>
  <si>
    <t>약물(ACE억제제, 이뇨제, 강심제), 수술(판막 수복)</t>
  </si>
  <si>
    <t>정기 검진, 체중 관리</t>
  </si>
  <si>
    <t>월 15~30(약물), 수술 1500~2600</t>
  </si>
  <si>
    <t>B1단계 조기 치료 시 2~3배 생존 연장</t>
  </si>
  <si>
    <t>3. PDA(동맥관개존증)</t>
  </si>
  <si>
    <t>태생기 혈관이 출생 후에도 닫히지 않는 선천성 심장병</t>
  </si>
  <si>
    <t>선천적, 유전</t>
  </si>
  <si>
    <t>심잡음, 호흡곤란, 청색증, 성장 지연</t>
  </si>
  <si>
    <t>청진, 심장 초음파, 흉부 X-ray</t>
  </si>
  <si>
    <t>카테터 폐쇄술, 외과적 결찰</t>
  </si>
  <si>
    <t>예방 불가(선천적)</t>
  </si>
  <si>
    <t>카테터 폐쇄 200~500, 수술 300~800</t>
  </si>
  <si>
    <t>조기 수술 시 완치 가능, 방치 시 심부전</t>
  </si>
  <si>
    <t>4. 고관절이형성증</t>
  </si>
  <si>
    <t>고관절이 비정상적으로 발달하여 탈구·관절염 유발</t>
  </si>
  <si>
    <t>유전, 급성장, 비만</t>
  </si>
  <si>
    <t>뒷다리 절뚝거림, 보행 이상, 통증</t>
  </si>
  <si>
    <t>촉진, X-ray, PennHIP</t>
  </si>
  <si>
    <t>약물, 체중 관리, 수술(대퇴골두절제술, 전고관절치환술)</t>
  </si>
  <si>
    <t>유전자 검사, 적정 운동, 체중 관리</t>
  </si>
  <si>
    <t>대퇴골두절제 80~150, 전고관절치환 300~600</t>
  </si>
  <si>
    <t>조기 치료 시 관리 가능, 미치료 시 관절염 진행</t>
  </si>
  <si>
    <t>5. IVDD(추간판질환)</t>
  </si>
  <si>
    <t>추간판이 돌출·탈출하여 척수 압박</t>
  </si>
  <si>
    <t>유전(연골이영양증 품종), 외상, 노화</t>
  </si>
  <si>
    <t>통증, 보행 장애, 마비, 배뇨 불능</t>
  </si>
  <si>
    <t>신경검사, X-ray, MRI/CT</t>
  </si>
  <si>
    <t>1~3등급: 약물+안정, 4~5등급: 수술(편측척추절제술)</t>
  </si>
  <si>
    <t>비만 방지, 과도한 점프 제한</t>
  </si>
  <si>
    <t>약물 5~20/월, 수술 200~500</t>
  </si>
  <si>
    <t>조기 수술 시 회복 가능, 심한 마비는 예후 불량</t>
  </si>
  <si>
    <t>6. 기관허탈/기관지협착</t>
  </si>
  <si>
    <t>기관이 좁아지거나 허물어져 호흡 곤란 유발</t>
  </si>
  <si>
    <t>유전, 비만, 노화, 외상</t>
  </si>
  <si>
    <t>거위 울음 같은 기침, 호흡곤란, 청색증</t>
  </si>
  <si>
    <t>청진, 기관지경, X-ray</t>
  </si>
  <si>
    <t>약물(진해제, 기관지확장제), 체중 감량, 수술(스텐트 삽입)</t>
  </si>
  <si>
    <t>체중 관리, 목줄 대신 하네스 사용</t>
  </si>
  <si>
    <t>약물 5~15/월, 스텐트 300~800</t>
  </si>
  <si>
    <t>경증은 관리 가능, 중증은 스텐트 필요 시 생명 위협</t>
  </si>
  <si>
    <t>7. 단두종증후군</t>
  </si>
  <si>
    <t>짧은 코·좁은 기도로 인한 호흡기 질환 복합체</t>
  </si>
  <si>
    <t>유전적 두개골 구조</t>
  </si>
  <si>
    <t>코골이, 호흡곤란, 운동 불내성, 체온 조절 장애</t>
  </si>
  <si>
    <t>시진, 청진, X-ray, CT</t>
  </si>
  <si>
    <t>외비공확장술, 연구개절제술, 후두소낭절제술</t>
  </si>
  <si>
    <t>예방 불가(선천적), 비만 방지</t>
  </si>
  <si>
    <t>수술 150~400</t>
  </si>
  <si>
    <t>수술 시 증상 개선, 미치료 시 생명 위협</t>
  </si>
  <si>
    <t>8. 백내장</t>
  </si>
  <si>
    <t>수정체가 혼탁해져 시력 저하</t>
  </si>
  <si>
    <t>유전, 노화, 당뇨, 외상</t>
  </si>
  <si>
    <t>눈 혼탁, 시력 저하, 충돌 증가</t>
  </si>
  <si>
    <t>안과 검진, 안저 검사</t>
  </si>
  <si>
    <t>수술(수정체유화술), 약물(진행 지연)</t>
  </si>
  <si>
    <t>유전자 검사, 당뇨 관리</t>
  </si>
  <si>
    <t>수술 150~300/편안</t>
  </si>
  <si>
    <t>수술 시 시력 회복 가능, 미치료 시 실명</t>
  </si>
  <si>
    <t>9. PRA(진행성망막위축)</t>
  </si>
  <si>
    <t>망막 광수용체가 점진적으로 퇴행하여 실명</t>
  </si>
  <si>
    <t>유전</t>
  </si>
  <si>
    <t>야맹증, 점진적 시력 상실, 동공 확대</t>
  </si>
  <si>
    <t>ERG(망막전위도), 유전자 검사</t>
  </si>
  <si>
    <t>치료법 없음, 보조 요법(환경 적응)</t>
  </si>
  <si>
    <t>유전자 검사, 번식 제외</t>
  </si>
  <si>
    <t>검사 5~10, 치료 불가</t>
  </si>
  <si>
    <t>최종 실명 불가피, 환경 적응으로 삶의 질 유지</t>
  </si>
  <si>
    <t>10. 녹내장</t>
  </si>
  <si>
    <t>안압 상승으로 시신경 손상, 실명 유발</t>
  </si>
  <si>
    <t>선천적, 이차성(백내장, 포도막염)</t>
  </si>
  <si>
    <t>눈 통증, 각막 혼탁, 동공 확대, 충혈</t>
  </si>
  <si>
    <t>안압 측정, 안과 검진</t>
  </si>
  <si>
    <t>약물(안압 강하제), 수술(레이저, 배액관 삽입)</t>
  </si>
  <si>
    <t>정기 안과 검진</t>
  </si>
  <si>
    <t>약물 5~15/월, 수술 80~200</t>
  </si>
  <si>
    <t>조기 발견 시 시력 보존 가능, 말기는 실명</t>
  </si>
  <si>
    <t>11. 각막궤양</t>
  </si>
  <si>
    <t>각막 상피 손상으로 궤양 형성</t>
  </si>
  <si>
    <t>외상, 이물질, 건성안, 안검내반</t>
  </si>
  <si>
    <t>눈물 과다, 눈 비비기, 충혈, 통증</t>
  </si>
  <si>
    <t>플루오레신 염색, 슬릿램프 검사</t>
  </si>
  <si>
    <t>항생제 안약, 보호 칼라, 중증 시 수술(결막피판술)</t>
  </si>
  <si>
    <t>눈 주변 털 정리, 외상 방지</t>
  </si>
  <si>
    <t>경증 5~10, 수술 50~150</t>
  </si>
  <si>
    <t>조기 치료 시 회복 양호, 심부 궤양은 천공 위험</t>
  </si>
  <si>
    <t>12. 유루증(눈물자국)</t>
  </si>
  <si>
    <t>눈물이 과다 분비되거나 배출 장애로 눈물자국 형성</t>
  </si>
  <si>
    <t>선천적 누관 폐쇄, 안검내반, 이물질</t>
  </si>
  <si>
    <t>눈물자국, 눈 주변 피부염</t>
  </si>
  <si>
    <t>안과 검진, 누관 조영술</t>
  </si>
  <si>
    <t>원인 제거(안검 수술, 누관 세척), 항생제</t>
  </si>
  <si>
    <t>눈 주변 털 관리, 정기 세척</t>
  </si>
  <si>
    <t>누관 세척 3~10, 안검 수술 30~80</t>
  </si>
  <si>
    <t>원인 제거 시 개선 가능, 선천적은 완치 어려움</t>
  </si>
  <si>
    <t>13. 건성안(안구건조증)</t>
  </si>
  <si>
    <t>눈물 분비 부족으로 각막·결막 건조</t>
  </si>
  <si>
    <t>자가면역, 약물 부작용, 선천적</t>
  </si>
  <si>
    <t>눈곱 증가, 충혈, 각막 혼탁, 눈 깜빡임 증가</t>
  </si>
  <si>
    <t>쉬르머 눈물 검사, 안과 검진</t>
  </si>
  <si>
    <t>인공눈물, 면역억제제(사이클로스포린), 누관폐쇄</t>
  </si>
  <si>
    <t>약물 5~15/월, 수술 50~100</t>
  </si>
  <si>
    <t>평생 관리 필요, 조기 치료 시 증상 완화</t>
  </si>
  <si>
    <t>14. 안구돌출</t>
  </si>
  <si>
    <t>안구가 정상 위치에서 앞으로 돌출</t>
  </si>
  <si>
    <t>외상, 두개골 구조(단두종), 종양</t>
  </si>
  <si>
    <t>눈이 튀어나옴, 각막 건조, 시력 저하</t>
  </si>
  <si>
    <t>시진, 안과 검진, CT</t>
  </si>
  <si>
    <t>응급 처치(안구 보습), 수술(안구 환납술, 안구적출)</t>
  </si>
  <si>
    <t>외상 방지, 단두종 주의</t>
  </si>
  <si>
    <t>응급 처치 10~30, 수술 50~200</t>
  </si>
  <si>
    <t>응급 처치 시 시력 보존 가능, 지연 시 적출</t>
  </si>
  <si>
    <t>15. 제3안검돌출(체리아이)</t>
  </si>
  <si>
    <t>제3안검샘이 돌출되어 눈 안쪽에 붉은 덩어리 형성</t>
  </si>
  <si>
    <t>선천적 인대 약화</t>
  </si>
  <si>
    <t>눈 안쪽 붉은 덩어리, 눈물 과다, 불편감</t>
  </si>
  <si>
    <t>시진, 안과 검진</t>
  </si>
  <si>
    <t>수술(샘 고정술), 약물(소염제)</t>
  </si>
  <si>
    <t>수술 20~50</t>
  </si>
  <si>
    <t>수술 시 재발률 낮음, 미치료 시 건성안 위험</t>
  </si>
  <si>
    <t>16. CEA(콜리안기형)</t>
  </si>
  <si>
    <t>보더콜리 등 콜리계 품종의 유전성 안질환</t>
  </si>
  <si>
    <t>유전(열성)</t>
  </si>
  <si>
    <t>시력 저하, 망막 박리, 실명(중증)</t>
  </si>
  <si>
    <t>유전자 검사, 안과 검진</t>
  </si>
  <si>
    <t>치료법 없음, 보조 요법</t>
  </si>
  <si>
    <t>경증은 일상생활 가능, 중증은 실명</t>
  </si>
  <si>
    <t>17. 간문맥단락(PSS)</t>
  </si>
  <si>
    <t>간으로 가야 할 혈액이 단락(shunt)을 통해 우회</t>
  </si>
  <si>
    <t>선천적, 후천적(간경화)</t>
  </si>
  <si>
    <t>식후 신경 증상, 성장 지연, 구토, 간성뇌증</t>
  </si>
  <si>
    <t>혈액검사(암모니아, 담즙산), 초음파, CT</t>
  </si>
  <si>
    <t>수술(단락 폐쇄), 약물(항생제, 간 보호제)</t>
  </si>
  <si>
    <t>선천적은 예방 불가, 간 질환 관리</t>
  </si>
  <si>
    <t>수술 200~500, 약물 10~30/월</t>
  </si>
  <si>
    <t>수술 시 예후 양호, 미치료 시 간성뇌증</t>
  </si>
  <si>
    <t>18. 췌장염</t>
  </si>
  <si>
    <t>췌장 염증으로 소화효소가 췌장 자체를 손상</t>
  </si>
  <si>
    <t>고지방 식이, 비만, 약물, 감염</t>
  </si>
  <si>
    <t>복통, 구토, 설사, 식욕 부진, 탈수</t>
  </si>
  <si>
    <t>혈액검사(리파제, 아밀라제), 초음파</t>
  </si>
  <si>
    <t>금식, 수액 치료, 진통제, 저지방 식이</t>
  </si>
  <si>
    <t>저지방 식이, 비만 방지</t>
  </si>
  <si>
    <t>입원 30~100, 약물 10~30/월</t>
  </si>
  <si>
    <t>급성은 회복 가능, 만성은 재발 위험</t>
  </si>
  <si>
    <t>19. 심근병증(DCM/HCM)</t>
  </si>
  <si>
    <t>심장 근육이 확장(DCM) 또는 비대(HCM)되어 기능 저하</t>
  </si>
  <si>
    <t>유전, 영양결핍(타우린), 노화</t>
  </si>
  <si>
    <t>호흡곤란, 기침, 운동 불내성, 실신</t>
  </si>
  <si>
    <t>심장 초음파, 흉부 X-ray, ECG</t>
  </si>
  <si>
    <t>약물(강심제, ACE억제제, 이뇨제)</t>
  </si>
  <si>
    <t>타우린 보충, 정기 검진</t>
  </si>
  <si>
    <t>월 15~30(약물)</t>
  </si>
  <si>
    <t>조기 발견 시 관리 가능, 말기는 예후 불량</t>
  </si>
  <si>
    <t>20. 폐고혈압</t>
  </si>
  <si>
    <t>폐동맥 혈압 상승으로 우심부전 유발</t>
  </si>
  <si>
    <t>심장사상충, 폐섬유화, 심장병</t>
  </si>
  <si>
    <t>호흡곤란, 청색증, 실신, 복수</t>
  </si>
  <si>
    <t>심장 초음파, 흉부 X-ray</t>
  </si>
  <si>
    <t>약물(실데나필, 이뇨제), 원인 질환 치료</t>
  </si>
  <si>
    <t>심장사상충 예방, 정기 검진</t>
  </si>
  <si>
    <t>월 20~50(약물)</t>
  </si>
  <si>
    <t>원인 질환 치료 시 증상 완화 가능</t>
  </si>
  <si>
    <t>21. 부정맥</t>
  </si>
  <si>
    <t>심장 박동이 불규칙하거나 너무 빠르거나 느림</t>
  </si>
  <si>
    <t>심장병, 전해질 불균형, 약물</t>
  </si>
  <si>
    <t>실신, 호흡곤란, 운동 불내성</t>
  </si>
  <si>
    <t>ECG, 홀터 모니터링</t>
  </si>
  <si>
    <t>약물(항부정맥제), 심박조율기 삽입</t>
  </si>
  <si>
    <t>심장병 관리, 정기 검진</t>
  </si>
  <si>
    <t>약물 10~30/월, 심박조율기 500~1500</t>
  </si>
  <si>
    <t>경증은 관리 가능, 중증은 급사 위험</t>
  </si>
  <si>
    <t>22. 심부전</t>
  </si>
  <si>
    <t>심장이 혈액을 충분히 펌프하지 못하는 상태</t>
  </si>
  <si>
    <t>승모판폐쇄부전, 심근병증, 고혈압</t>
  </si>
  <si>
    <t>호흡곤란, 기침, 복수, 폐수종</t>
  </si>
  <si>
    <t>약물(강심제, 이뇨제, ACE억제제), 산소 치료</t>
  </si>
  <si>
    <t>심장병 조기 치료, 체중 관리</t>
  </si>
  <si>
    <t>월 15~30(약물), 응급 입원 50~200</t>
  </si>
  <si>
    <t>평생 관리 필요, 말기는 예후 불량</t>
  </si>
  <si>
    <t>23. 전십자인대파열</t>
  </si>
  <si>
    <t>무릎 십자인대가 끊어져 무릎 불안정</t>
  </si>
  <si>
    <t>외상, 퇴행성, 비만</t>
  </si>
  <si>
    <t>급성 절뚝거림, 무릎 부종, 통증</t>
  </si>
  <si>
    <t>촉진(드로어 테스트), X-ray</t>
  </si>
  <si>
    <t>수술(TPLO, CTWO, 낭외고정법)</t>
  </si>
  <si>
    <t>체중 관리, 급격한 운동 피하기</t>
  </si>
  <si>
    <t>낭외고정 150~200, 절골술 250~400</t>
  </si>
  <si>
    <t>수술 시 회복 양호, 미치료 시 관절염</t>
  </si>
  <si>
    <t>24. 척추골절/탈구</t>
  </si>
  <si>
    <t>척추뼈가 부러지거나 탈구되어 척수 손상</t>
  </si>
  <si>
    <t>외상(교통사고, 낙상), 골다공증</t>
  </si>
  <si>
    <t>마비, 통증, 배뇨·배변 불능</t>
  </si>
  <si>
    <t>X-ray, CT, MRI</t>
  </si>
  <si>
    <t>수술(척추 고정술), 입원 관리</t>
  </si>
  <si>
    <t>외상 방지, 고령견 골밀도 관리</t>
  </si>
  <si>
    <t>수술 300~800, 입원 30~100/주</t>
  </si>
  <si>
    <t>조기 수술 시 회복 가능, 완전 마비는 예후 불량</t>
  </si>
  <si>
    <t>25. 간질/발작</t>
  </si>
  <si>
    <t>뇌 신경의 비정상적 전기 활동으로 경련 발작</t>
  </si>
  <si>
    <t>특발성, 뇌종양, 외상, 중독</t>
  </si>
  <si>
    <t>경련, 의식 상실, 침 흘림, 배뇨</t>
  </si>
  <si>
    <t>신경검사, MRI, 혈액검사</t>
  </si>
  <si>
    <t>약물(항경련제: 페노바르비탈, 레베티라세탐)</t>
  </si>
  <si>
    <t>원인 질환 관리, 약물 준수</t>
  </si>
  <si>
    <t>약물 10~20/월, MRI 40~160</t>
  </si>
  <si>
    <t>약 70~80% 관리 가능, 난치성은 치료 어려움</t>
  </si>
  <si>
    <t>26. 폐렴</t>
  </si>
  <si>
    <t>폐 조직의 염증</t>
  </si>
  <si>
    <t>세균, 바이러스, 흡인, 기생충</t>
  </si>
  <si>
    <t>기침, 발열, 호흡곤란, 식욕 부진</t>
  </si>
  <si>
    <t>청진, 흉부 X-ray, 혈액검사</t>
  </si>
  <si>
    <t>항생제, 산소 치료, 수액, 네뷸라이저</t>
  </si>
  <si>
    <t>예방접종, 흡인 방지</t>
  </si>
  <si>
    <t>입원 50~180(5일), 약물 1~5/일</t>
  </si>
  <si>
    <t>조기 치료 시 회복 양호, 중증은 생명 위협</t>
  </si>
  <si>
    <t>27. 역재채기</t>
  </si>
  <si>
    <t>갑작스런 호흡 곤란으로 "꺽꺽" 소리</t>
  </si>
  <si>
    <t>알레르기, 자극물질, 흥분, 기관 민감성</t>
  </si>
  <si>
    <t>목을 뒤로 젖히며 "꺽꺽" 소리, 일시적 호흡 곤란</t>
  </si>
  <si>
    <t>증상 관찰, 기관 검사</t>
  </si>
  <si>
    <t>특별한 치료 불필요, 진정제(심한 경우)</t>
  </si>
  <si>
    <t>환경 관리(먼지, 자극물 제거), 하네스 사용</t>
  </si>
  <si>
    <t>치료 불필요(자연 회복)</t>
  </si>
  <si>
    <t>양성, 일시적, 생명에 지장 없음</t>
  </si>
  <si>
    <t>28. 신부전(급성/만성)</t>
  </si>
  <si>
    <t>신장 기능 저하로 노폐물 배출 불능</t>
  </si>
  <si>
    <t>중독, 감염, 탈수, 노화, 유전</t>
  </si>
  <si>
    <t>구토, 식욕 부진, 다음·다뇨, 무기력</t>
  </si>
  <si>
    <t>혈액검사(BUN, 크레아티닌), 초음파</t>
  </si>
  <si>
    <t>수액 치료, 투석, 식이 요법, 약물</t>
  </si>
  <si>
    <t>정기 혈액검사, 독성 물질 피하기</t>
  </si>
  <si>
    <t>입원 50~200, 투석 100~300/회</t>
  </si>
  <si>
    <t>급성은 회복 가능, 만성은 평생 관리</t>
  </si>
  <si>
    <t>29. 방광염/요로감염</t>
  </si>
  <si>
    <t>방광·요로의 세균 감염</t>
  </si>
  <si>
    <t>세균(대장균), 결석, 면역 저하</t>
  </si>
  <si>
    <t>빈뇨, 혈뇨, 배뇨 통증, 집에서 실수</t>
  </si>
  <si>
    <t>요검사, 요배양 검사</t>
  </si>
  <si>
    <t>항생제, 수액 치료, 식이 요법</t>
  </si>
  <si>
    <t>충분한 수분 섭취, 위생 관리</t>
  </si>
  <si>
    <t>약물 3~10, 결석 수술 90~100</t>
  </si>
  <si>
    <t>조기 치료 시 완치 가능, 재발 흔함</t>
  </si>
  <si>
    <t>30. 갑상선기능저하증</t>
  </si>
  <si>
    <t>갑상선 호르몬 분비 부족</t>
  </si>
  <si>
    <t>자가면역, 갑상선 위축</t>
  </si>
  <si>
    <t>탈모, 무기력, 체중 증가, 피부 문제</t>
  </si>
  <si>
    <t>혈액검사(T4, TSH)</t>
  </si>
  <si>
    <t>호르몬 보충제(레보티록신) 평생 복용</t>
  </si>
  <si>
    <t>예방 불가, 정기 검진</t>
  </si>
  <si>
    <t>검사 5~15, 약물 5~10/월</t>
  </si>
  <si>
    <t>평생 약물 복용으로 정상 생활 가능</t>
  </si>
  <si>
    <t>31. 쿠싱병(부신피질기능항진증)</t>
  </si>
  <si>
    <t>코르티솔 과다 분비</t>
  </si>
  <si>
    <t>뇌하수체 종양, 부신 종양, 스테로이드 과용</t>
  </si>
  <si>
    <t>다음·다뇨, 복부 팽만, 탈모, 근육 위축</t>
  </si>
  <si>
    <t>혈액검사(ACTH 자극 검사), 초음파</t>
  </si>
  <si>
    <t>약물(트릴로스탄), 수술(종양 제거)</t>
  </si>
  <si>
    <t>스테로이드 남용 피하기</t>
  </si>
  <si>
    <t>약물 10~30/월, 수술 200~500</t>
  </si>
  <si>
    <t>평생 관리 필요, 수술 시 완치 가능(일부)</t>
  </si>
  <si>
    <t>32. 애디슨병(부신피질기능저하증)</t>
  </si>
  <si>
    <t>코르티솔·알도스테론 분비 부족</t>
  </si>
  <si>
    <t>자가면역, 부신 위축</t>
  </si>
  <si>
    <t>무기력, 구토, 저혈압, 체중 감소, 쇼크</t>
  </si>
  <si>
    <t>혈액검사(ACTH 자극 검사, 전해질)</t>
  </si>
  <si>
    <t>호르몬 보충제(프레드니손, DOCP 주사) 평생</t>
  </si>
  <si>
    <t>예방 불가</t>
  </si>
  <si>
    <t>약물 10~30/월</t>
  </si>
  <si>
    <t>33. 위확장염전(GDV)</t>
  </si>
  <si>
    <t>위가 비틀려 혈액 순환 차단, 응급 상황</t>
  </si>
  <si>
    <t>대형견, 급식, 식후 운동, 유전</t>
  </si>
  <si>
    <t>급성 복부 팽창, 구토 시도(헛구역질), 쇼크</t>
  </si>
  <si>
    <t>복부 X-ray, 혈액검사</t>
  </si>
  <si>
    <t>응급 감압(위관 삽입), 수술(위고정술)</t>
  </si>
  <si>
    <t>소량 다회 급식, 식후 휴식</t>
  </si>
  <si>
    <t>응급 수술 300~900</t>
  </si>
  <si>
    <t>골든타임 내 수술 시 생존 가능, 지연 시 사망</t>
  </si>
  <si>
    <t>34. IBD(염증성장질환)</t>
  </si>
  <si>
    <t>장 점막의 만성 염증</t>
  </si>
  <si>
    <t>면역 이상, 식이 알레르기, 유전</t>
  </si>
  <si>
    <t>만성 설사, 구토, 체중 감소, 식욕 부진</t>
  </si>
  <si>
    <t>조직 검사(내시경), 혈액검사</t>
  </si>
  <si>
    <t>면역억제제(스테로이드), 식이 요법(저알러지 사료)</t>
  </si>
  <si>
    <t>식이 관리, 스트레스 완화</t>
  </si>
  <si>
    <t>약물 10~30/월, 내시경 50~150</t>
  </si>
  <si>
    <t>평생 관리 필요, 완치 어려움</t>
  </si>
  <si>
    <t>35. 거대식도증</t>
  </si>
  <si>
    <t>식도가 확장되어 음식물 역류</t>
  </si>
  <si>
    <t>선천적, 신경 손상, 중증근무력증</t>
  </si>
  <si>
    <t>식후 역류, 체중 감소, 흡인성 폐렴</t>
  </si>
  <si>
    <t>흉부 X-ray, 조영 검사</t>
  </si>
  <si>
    <t>식이 조절(높은 위치 급식, 습식), 흡인성 폐렴 치료</t>
  </si>
  <si>
    <t>예방 불가(대부분 선천적)</t>
  </si>
  <si>
    <t>치료 불가, 식이 관리 비용 최소</t>
  </si>
  <si>
    <t>관리 가능하나 완치 어려움, 합병증 주의</t>
  </si>
  <si>
    <t>36. 혈소판감소증(IMT)</t>
  </si>
  <si>
    <t>면역계가 혈소판을 파괴하여 출혈 경향 증가</t>
  </si>
  <si>
    <t>자가면역, 감염, 약물</t>
  </si>
  <si>
    <t>피하 출혈반, 잇몸 출혈, 코피, 혈뇨</t>
  </si>
  <si>
    <t>혈액검사(CBC), 골수 검사</t>
  </si>
  <si>
    <t>면역억제제(스테로이드), 수혈</t>
  </si>
  <si>
    <t>예방 불가(자가면역)</t>
  </si>
  <si>
    <t>입원 200~500, 수혈 50~100/회</t>
  </si>
  <si>
    <t>치료 반응 시 예후 양호, 불응성은 예후 불량</t>
  </si>
  <si>
    <t>37. 자가면역질환(IMHA)</t>
  </si>
  <si>
    <t>면역계가 자신의 적혈구를 공격하여 용혈성 빈혈 유발</t>
  </si>
  <si>
    <t>자가면역, 감염, 종양, 약물</t>
  </si>
  <si>
    <t>빈혈, 황달, 무기력, 혈뇨</t>
  </si>
  <si>
    <t>혈액검사(CBC, 쿰스 검사), 골수 검사</t>
  </si>
  <si>
    <t>면역억제제(스테로이드, 아자티오프린), 수혈</t>
  </si>
  <si>
    <t>치료 반응 시 예후 양호, 재발 흔함</t>
  </si>
  <si>
    <t>38. 유선종양</t>
  </si>
  <si>
    <t>유선에 발생하는 양성 또는 악성 종양</t>
  </si>
  <si>
    <t>호르몬(미중성화), 유전, 비만</t>
  </si>
  <si>
    <t>유선 부위 덩어리, 궤양, 출혈(악성 시)</t>
  </si>
  <si>
    <t>세침 흡인, 조직 검사</t>
  </si>
  <si>
    <t>수술(종양 절제, 유선 전절제), 항암 치료(악성 시)</t>
  </si>
  <si>
    <t>조기 중성화(첫 발정 전)</t>
  </si>
  <si>
    <t>부분 절제 60~70, 전절제 130~200</t>
  </si>
  <si>
    <t>양성은 완치 가능, 악성은 전이 시 예후 불량</t>
  </si>
  <si>
    <t>39. 혈관육종</t>
  </si>
  <si>
    <t>혈관에서 발생하는 악성 종양</t>
  </si>
  <si>
    <t>원인 불명(유전, 환경)</t>
  </si>
  <si>
    <t>복부 팽만, 무기력, 창백, 급성 쇼크(파열 시)</t>
  </si>
  <si>
    <t>초음파, X-ray, 조직 검사</t>
  </si>
  <si>
    <t>수술(종양·장기 절제), 항암 치료(독소루비신)</t>
  </si>
  <si>
    <t>예방 불가(원인 불명)</t>
  </si>
  <si>
    <t>수술 200~500, 항암 1회 10~30</t>
  </si>
  <si>
    <t>예후 불량(중앙 생존 6~12개월)</t>
  </si>
  <si>
    <t>40. 림프종(암)</t>
  </si>
  <si>
    <t>림프계 악성 종양</t>
  </si>
  <si>
    <t>유전, 환경, 면역 저하</t>
  </si>
  <si>
    <t>림프절 종대, 식욕 부진, 체중 감소, 무기력</t>
  </si>
  <si>
    <t>세침 흡인, 조직 검사, 혈액검사</t>
  </si>
  <si>
    <t>항암 치료(CHOP 프로토콜), 방사선 치료</t>
  </si>
  <si>
    <t>CHOP 19~25주 500~1000</t>
  </si>
  <si>
    <t>치료 시 중앙 생존 12~18개월, 미치료 시 2~3개월</t>
  </si>
  <si>
    <t>41. 비만세포종(MCT)</t>
  </si>
  <si>
    <t>비만세포에서 발생하는 악성 종양</t>
  </si>
  <si>
    <t>유전, 환경</t>
  </si>
  <si>
    <t>피부 종괴, 가려움, 부종, 위장 증상(구토, 설사)</t>
  </si>
  <si>
    <t>세침 흡인, 조직 검사(등급 평가)</t>
  </si>
  <si>
    <t>수술(광범위 절제), 항암 치료, 방사선 치료</t>
  </si>
  <si>
    <t>예방 불가(유전적 소인)</t>
  </si>
  <si>
    <t>수술 100~300, 항암 1회 10~30</t>
  </si>
  <si>
    <t>저등급은 예후 양호, 고등급은 전이 시 예후 불량</t>
  </si>
  <si>
    <t>42. 당뇨병</t>
  </si>
  <si>
    <t>인슐린 부족 또는 저항으로 고혈당 유발</t>
  </si>
  <si>
    <t>비만, 췌장염, 유전, 쿠싱병</t>
  </si>
  <si>
    <t>다음·다뇨, 체중 감소(식욕은 정상), 백내장</t>
  </si>
  <si>
    <t>혈액검사(혈당, 당화혈색소)</t>
  </si>
  <si>
    <t>인슐린 주사(평생), 식이 요법</t>
  </si>
  <si>
    <t>비만 방지, 정기 검진</t>
  </si>
  <si>
    <t>인슐린 5~15/월, 검사 3~10/회</t>
  </si>
  <si>
    <t>평생 관리 필요, 합병증 발생 시 예후 악화</t>
  </si>
  <si>
    <t>43. 고지혈증</t>
  </si>
  <si>
    <t>혈중 지질(콜레스테롤, 중성지방) 과다</t>
  </si>
  <si>
    <t>비만, 갑상선기능저하, 췌장염, 당뇨, 유전</t>
  </si>
  <si>
    <t>대부분 무증상, 심한 경우 복통, 구토</t>
  </si>
  <si>
    <t>혈액검사(지질 프로필)</t>
  </si>
  <si>
    <t>저지방 처방 사료, 오메가3, 원인 질환 치료</t>
  </si>
  <si>
    <t>체중 관리, 저지방 식이</t>
  </si>
  <si>
    <t>약물 5~15/월, 검사 3~10/회</t>
  </si>
  <si>
    <t>원인 질환 치료 시 개선 가능</t>
  </si>
  <si>
    <t>44. 치주질환</t>
  </si>
  <si>
    <t>치석·치태로 인한 잇몸 및 치주조직 염증</t>
  </si>
  <si>
    <t>구강 위생 불량, 노화, 유전</t>
  </si>
  <si>
    <t>구취, 잇몸 출혈, 치아 동요, 식욕 부진</t>
  </si>
  <si>
    <t>시진, 치과 X-ray</t>
  </si>
  <si>
    <t>스케일링, 발치(심한 경우), 항생제</t>
  </si>
  <si>
    <t>정기 양치, 치과 검진</t>
  </si>
  <si>
    <t>스케일링 15~50, 발치 추가 10~30/개</t>
  </si>
  <si>
    <t>조기 치료 시 예후 양호, 방치 시 치아 상실·감염</t>
  </si>
  <si>
    <t>호흡기</t>
  </si>
  <si>
    <t>비뇨기/간담도계</t>
  </si>
  <si>
    <t>소화기</t>
  </si>
  <si>
    <t>비뇨기</t>
  </si>
  <si>
    <t>내분비/대사</t>
  </si>
  <si>
    <t>혈액/면역계</t>
  </si>
  <si>
    <t>종양</t>
  </si>
  <si>
    <t>기타(구강)</t>
  </si>
  <si>
    <r>
      <rPr>
        <sz val="11"/>
        <color theme="1"/>
        <rFont val="맑은 고딕"/>
        <family val="3"/>
      </rPr>
      <t>5-6개월령</t>
    </r>
  </si>
  <si>
    <r>
      <rPr>
        <sz val="11"/>
        <color theme="1"/>
        <rFont val="맑은 고딕"/>
        <family val="3"/>
      </rPr>
      <t>암컷</t>
    </r>
  </si>
  <si>
    <r>
      <rPr>
        <sz val="11"/>
        <color theme="1"/>
        <rFont val="맑은 고딕"/>
        <family val="3"/>
      </rPr>
      <t>6개월령</t>
    </r>
  </si>
  <si>
    <r>
      <rPr>
        <sz val="11"/>
        <color theme="1"/>
        <rFont val="맑은 고딕"/>
        <family val="3"/>
      </rPr>
      <t>수컷</t>
    </r>
  </si>
  <si>
    <t>중성화수술</t>
    <phoneticPr fontId="23" type="noConversion"/>
  </si>
  <si>
    <t>1회/월 또는 1회/년  (필요시 2회 /년)</t>
    <phoneticPr fontId="23" type="noConversion"/>
  </si>
  <si>
    <r>
      <rPr>
        <sz val="11"/>
        <color theme="1"/>
        <rFont val="맑은 고딕"/>
        <family val="3"/>
      </rPr>
      <t>인지기능장애평가</t>
    </r>
  </si>
  <si>
    <r>
      <rPr>
        <b/>
        <sz val="11"/>
        <color theme="1"/>
        <rFont val="맑은 고딕"/>
        <family val="3"/>
      </rPr>
      <t>신경계</t>
    </r>
  </si>
  <si>
    <r>
      <rPr>
        <sz val="11"/>
        <color theme="1"/>
        <rFont val="맑은 고딕"/>
        <family val="3"/>
      </rPr>
      <t>1회/년</t>
    </r>
  </si>
  <si>
    <r>
      <rPr>
        <sz val="11"/>
        <color theme="1"/>
        <rFont val="맑은 고딕"/>
        <family val="3"/>
      </rPr>
      <t>백내장, 수정체탈구, 각막이영양증, 이열첩모</t>
    </r>
  </si>
  <si>
    <r>
      <rPr>
        <sz val="11"/>
        <color theme="1"/>
        <rFont val="맑은 고딕"/>
        <family val="3"/>
      </rPr>
      <t>백내장, 안검내번, 누점 및 관 폐쇄</t>
    </r>
  </si>
  <si>
    <r>
      <rPr>
        <b/>
        <sz val="11"/>
        <color theme="1"/>
        <rFont val="맑은 고딕"/>
        <family val="3"/>
      </rPr>
      <t xml:space="preserve">눈물량/안압, 백내장, </t>
    </r>
    <r>
      <rPr>
        <sz val="11"/>
        <color theme="1"/>
        <rFont val="맑은 고딕"/>
        <family val="3"/>
      </rPr>
      <t>형광염색, 안저 검사</t>
    </r>
  </si>
  <si>
    <r>
      <rPr>
        <b/>
        <sz val="11"/>
        <color theme="1"/>
        <rFont val="맑은 고딕"/>
        <family val="3"/>
      </rPr>
      <t>안과</t>
    </r>
  </si>
  <si>
    <r>
      <rPr>
        <b/>
        <sz val="11"/>
        <color theme="1"/>
        <rFont val="맑은 고딕"/>
        <family val="3"/>
      </rPr>
      <t xml:space="preserve">눈물량/안압, 백내장, </t>
    </r>
    <r>
      <rPr>
        <sz val="11"/>
        <color theme="1"/>
        <rFont val="맑은 고딕"/>
        <family val="3"/>
      </rPr>
      <t>형광염색, 안 저 검사</t>
    </r>
  </si>
  <si>
    <r>
      <t>6</t>
    </r>
    <r>
      <rPr>
        <sz val="11"/>
        <color theme="1"/>
        <rFont val="맑은 고딕"/>
        <family val="1"/>
        <charset val="129"/>
      </rPr>
      <t>개월령</t>
    </r>
    <phoneticPr fontId="23" type="noConversion"/>
  </si>
  <si>
    <r>
      <rPr>
        <b/>
        <sz val="11"/>
        <color theme="1"/>
        <rFont val="맑은 고딕"/>
        <family val="3"/>
      </rPr>
      <t>안구기형 및 백내장 검사</t>
    </r>
  </si>
  <si>
    <t>안과</t>
    <phoneticPr fontId="23" type="noConversion"/>
  </si>
  <si>
    <r>
      <rPr>
        <sz val="11"/>
        <color theme="1"/>
        <rFont val="맑은 고딕"/>
        <family val="3"/>
      </rPr>
      <t>치과 방사선</t>
    </r>
  </si>
  <si>
    <r>
      <rPr>
        <b/>
        <sz val="11"/>
        <color theme="1"/>
        <rFont val="맑은 고딕"/>
        <family val="3"/>
      </rPr>
      <t>잔존유치 확인</t>
    </r>
  </si>
  <si>
    <r>
      <rPr>
        <b/>
        <sz val="11"/>
        <color theme="1"/>
        <rFont val="맑은 고딕"/>
        <family val="3"/>
      </rPr>
      <t xml:space="preserve">구강/치아 검사, 스케일링,
</t>
    </r>
    <r>
      <rPr>
        <sz val="11"/>
        <color theme="1"/>
        <rFont val="맑은 고딕"/>
        <family val="3"/>
      </rPr>
      <t>치과 방사선</t>
    </r>
  </si>
  <si>
    <r>
      <rPr>
        <b/>
        <sz val="11"/>
        <color theme="1"/>
        <rFont val="맑은 고딕"/>
        <family val="3"/>
      </rPr>
      <t>치과</t>
    </r>
  </si>
  <si>
    <r>
      <rPr>
        <b/>
        <sz val="11"/>
        <color theme="1"/>
        <rFont val="맑은 고딕"/>
        <family val="3"/>
      </rPr>
      <t>구강/치아 검사, 스케일링</t>
    </r>
  </si>
  <si>
    <t>치과</t>
    <phoneticPr fontId="23" type="noConversion"/>
  </si>
  <si>
    <r>
      <rPr>
        <sz val="11"/>
        <color theme="1"/>
        <rFont val="맑은 고딕"/>
        <family val="3"/>
      </rPr>
      <t>예방접종 위해 내원 시</t>
    </r>
  </si>
  <si>
    <r>
      <rPr>
        <b/>
        <sz val="11"/>
        <color theme="1"/>
        <rFont val="맑은 고딕"/>
        <family val="3"/>
      </rPr>
      <t>부정교합 확인</t>
    </r>
  </si>
  <si>
    <r>
      <rPr>
        <sz val="11"/>
        <color theme="1"/>
        <rFont val="맑은 고딕"/>
        <family val="3"/>
      </rPr>
      <t>슬개골 탈구</t>
    </r>
  </si>
  <si>
    <r>
      <rPr>
        <b/>
        <sz val="11"/>
        <color theme="1"/>
        <rFont val="맑은 고딕"/>
        <family val="3"/>
      </rPr>
      <t>정형외과</t>
    </r>
  </si>
  <si>
    <r>
      <rPr>
        <sz val="11"/>
        <color theme="1"/>
        <rFont val="맑은 고딕"/>
        <family val="3"/>
      </rPr>
      <t>6개월령 또는 중성화 수술 시</t>
    </r>
  </si>
  <si>
    <r>
      <rPr>
        <b/>
        <sz val="11"/>
        <color theme="1"/>
        <rFont val="맑은 고딕"/>
        <family val="3"/>
      </rPr>
      <t xml:space="preserve">관절/다리 신체검사, 골관절 방사선
</t>
    </r>
    <r>
      <rPr>
        <sz val="11"/>
        <color theme="1"/>
        <rFont val="맑은 고딕"/>
        <family val="3"/>
      </rPr>
      <t>슬개골 탈구, 환축추 아탈구/불안정, 전십대인</t>
    </r>
  </si>
  <si>
    <r>
      <rPr>
        <b/>
        <sz val="11"/>
        <color theme="1"/>
        <rFont val="맑은 고딕"/>
        <family val="3"/>
      </rPr>
      <t xml:space="preserve">관절/다리 신체검사, 골관절 방사선
</t>
    </r>
    <r>
      <rPr>
        <sz val="11"/>
        <color theme="1"/>
        <rFont val="맑은 고딕"/>
        <family val="3"/>
      </rPr>
      <t>슬개골 탈구, 환축추 아탈구/불안정, 전십대인대</t>
    </r>
  </si>
  <si>
    <r>
      <rPr>
        <b/>
        <sz val="11"/>
        <color theme="1"/>
        <rFont val="맑은 고딕"/>
        <family val="3"/>
      </rPr>
      <t>관절/다리 신체검사, 골관절 방사선</t>
    </r>
  </si>
  <si>
    <t>정형외과</t>
    <phoneticPr fontId="23" type="noConversion"/>
  </si>
  <si>
    <r>
      <rPr>
        <sz val="11"/>
        <color theme="1"/>
        <rFont val="맑은 고딕"/>
        <family val="3"/>
      </rPr>
      <t>요로결석</t>
    </r>
  </si>
  <si>
    <r>
      <rPr>
        <b/>
        <sz val="11"/>
        <color theme="1"/>
        <rFont val="맑은 고딕"/>
        <family val="3"/>
      </rPr>
      <t>비뇨기</t>
    </r>
  </si>
  <si>
    <t>비뇨기</t>
    <phoneticPr fontId="23" type="noConversion"/>
  </si>
  <si>
    <r>
      <rPr>
        <b/>
        <sz val="11"/>
        <color theme="1"/>
        <rFont val="맑은 고딕"/>
        <family val="3"/>
      </rPr>
      <t xml:space="preserve">뇨스틱, </t>
    </r>
    <r>
      <rPr>
        <sz val="11"/>
        <color theme="1"/>
        <rFont val="맑은 고딕"/>
        <family val="3"/>
      </rPr>
      <t>침사, 비중, 도말 검사</t>
    </r>
  </si>
  <si>
    <t>간문맥전신단락증</t>
  </si>
  <si>
    <r>
      <rPr>
        <b/>
        <sz val="11"/>
        <color theme="1"/>
        <rFont val="맑은 고딕"/>
        <family val="3"/>
      </rPr>
      <t xml:space="preserve">복부 방사선, </t>
    </r>
    <r>
      <rPr>
        <sz val="11"/>
        <color theme="1"/>
        <rFont val="맑은 고딕"/>
        <family val="3"/>
      </rPr>
      <t>초음파</t>
    </r>
  </si>
  <si>
    <r>
      <rPr>
        <b/>
        <sz val="11"/>
        <color theme="1"/>
        <rFont val="맑은 고딕"/>
        <family val="3"/>
      </rPr>
      <t>복부장기</t>
    </r>
  </si>
  <si>
    <t>복부장기</t>
    <phoneticPr fontId="23" type="noConversion"/>
  </si>
  <si>
    <r>
      <rPr>
        <sz val="11"/>
        <color theme="1"/>
        <rFont val="맑은 고딕"/>
        <family val="3"/>
      </rPr>
      <t>기관허탈, 이첨판 질환</t>
    </r>
  </si>
  <si>
    <r>
      <rPr>
        <sz val="11"/>
        <color theme="1"/>
        <rFont val="맑은 고딕"/>
        <family val="3"/>
      </rPr>
      <t>동맥관개존증</t>
    </r>
  </si>
  <si>
    <r>
      <rPr>
        <b/>
        <sz val="11"/>
        <color theme="1"/>
        <rFont val="맑은 고딕"/>
        <family val="3"/>
      </rPr>
      <t xml:space="preserve">흉부 방사선, </t>
    </r>
    <r>
      <rPr>
        <sz val="11"/>
        <color theme="1"/>
        <rFont val="맑은 고딕"/>
        <family val="3"/>
      </rPr>
      <t>심장 초음파</t>
    </r>
  </si>
  <si>
    <r>
      <rPr>
        <sz val="11"/>
        <color theme="1"/>
        <rFont val="맑은 고딕"/>
        <family val="1"/>
        <charset val="129"/>
      </rPr>
      <t>심장</t>
    </r>
    <r>
      <rPr>
        <sz val="11"/>
        <color theme="1"/>
        <rFont val="Times New Roman"/>
        <family val="1"/>
      </rPr>
      <t>/</t>
    </r>
    <r>
      <rPr>
        <sz val="11"/>
        <color theme="1"/>
        <rFont val="맑은 고딕"/>
        <family val="1"/>
        <charset val="129"/>
      </rPr>
      <t>호흡기</t>
    </r>
    <phoneticPr fontId="23" type="noConversion"/>
  </si>
  <si>
    <r>
      <rPr>
        <b/>
        <sz val="11"/>
        <color theme="1"/>
        <rFont val="맑은 고딕"/>
        <family val="3"/>
      </rPr>
      <t>흉부 방사선</t>
    </r>
  </si>
  <si>
    <r>
      <rPr>
        <b/>
        <sz val="11"/>
        <color theme="1"/>
        <rFont val="맑은 고딕"/>
        <family val="3"/>
      </rPr>
      <t>심장/호흡기</t>
    </r>
  </si>
  <si>
    <r>
      <rPr>
        <b/>
        <sz val="11"/>
        <color theme="1"/>
        <rFont val="맑은 고딕"/>
        <family val="3"/>
      </rPr>
      <t xml:space="preserve">흉부 방사선, </t>
    </r>
    <r>
      <rPr>
        <sz val="11"/>
        <color theme="1"/>
        <rFont val="맑은 고딕"/>
        <family val="3"/>
      </rPr>
      <t>심장 초음</t>
    </r>
  </si>
  <si>
    <r>
      <rPr>
        <sz val="11"/>
        <color theme="1"/>
        <rFont val="맑은 고딕"/>
        <family val="3"/>
      </rPr>
      <t xml:space="preserve">SDMA(신장조기평가), </t>
    </r>
    <r>
      <rPr>
        <b/>
        <sz val="11"/>
        <color theme="1"/>
        <rFont val="맑은 고딕"/>
        <family val="3"/>
      </rPr>
      <t xml:space="preserve">ACTH자극검사
</t>
    </r>
    <r>
      <rPr>
        <sz val="11"/>
        <color theme="1"/>
        <rFont val="맑은 고딕"/>
        <family val="3"/>
      </rPr>
      <t>당뇨, 부신피질기능항진증</t>
    </r>
  </si>
  <si>
    <r>
      <rPr>
        <b/>
        <sz val="11"/>
        <color theme="1"/>
        <rFont val="맑은 고딕"/>
        <family val="3"/>
      </rPr>
      <t>혈액학</t>
    </r>
  </si>
  <si>
    <r>
      <rPr>
        <b/>
        <sz val="11"/>
        <color theme="1"/>
        <rFont val="맑은 고딕"/>
        <family val="3"/>
      </rPr>
      <t>전혈구, 혈청화학, 전해질</t>
    </r>
  </si>
  <si>
    <r>
      <rPr>
        <sz val="11"/>
        <color theme="1"/>
        <rFont val="맑은 고딕"/>
        <family val="3"/>
      </rPr>
      <t>말라세지아성 피부염/외이염</t>
    </r>
  </si>
  <si>
    <r>
      <rPr>
        <b/>
        <sz val="11"/>
        <color theme="1"/>
        <rFont val="맑은 고딕"/>
        <family val="3"/>
      </rPr>
      <t>피부</t>
    </r>
  </si>
  <si>
    <r>
      <rPr>
        <b/>
        <sz val="11"/>
        <color theme="1"/>
        <rFont val="맑은 고딕"/>
        <family val="3"/>
      </rPr>
      <t>전혈구, 혈청화학 기본항목, 전해질</t>
    </r>
  </si>
  <si>
    <r>
      <rPr>
        <sz val="11"/>
        <color theme="1"/>
        <rFont val="맑은 고딕"/>
        <family val="3"/>
      </rPr>
      <t>중성화 수술 시</t>
    </r>
  </si>
  <si>
    <r>
      <rPr>
        <sz val="11"/>
        <color theme="1"/>
        <rFont val="맑은 고딕"/>
        <family val="3"/>
      </rPr>
      <t>전혈구, 혈청화학 기본항목</t>
    </r>
  </si>
  <si>
    <r>
      <rPr>
        <b/>
        <sz val="11"/>
        <color theme="1"/>
        <rFont val="맑은 고딕"/>
        <family val="3"/>
      </rPr>
      <t>검이경 검사, 피부/모피 검사</t>
    </r>
  </si>
  <si>
    <r>
      <rPr>
        <b/>
        <sz val="11"/>
        <color theme="1"/>
        <rFont val="맑은 고딕"/>
        <family val="3"/>
      </rPr>
      <t xml:space="preserve">림프절 검사
</t>
    </r>
    <r>
      <rPr>
        <sz val="11"/>
        <color theme="1"/>
        <rFont val="맑은 고딕"/>
        <family val="3"/>
      </rPr>
      <t>유선종양</t>
    </r>
  </si>
  <si>
    <r>
      <rPr>
        <b/>
        <sz val="11"/>
        <color theme="1"/>
        <rFont val="맑은 고딕"/>
        <family val="3"/>
      </rPr>
      <t>신체 검사</t>
    </r>
  </si>
  <si>
    <r>
      <rPr>
        <b/>
        <sz val="11"/>
        <color theme="1"/>
        <rFont val="맑은 고딕"/>
        <family val="3"/>
      </rPr>
      <t>체온/심박수/체중/청진</t>
    </r>
  </si>
  <si>
    <r>
      <rPr>
        <b/>
        <sz val="11"/>
        <color theme="1"/>
        <rFont val="맑은 고딕"/>
        <family val="3"/>
      </rPr>
      <t>체온/심박수/체중/청진/혈압</t>
    </r>
  </si>
  <si>
    <r>
      <rPr>
        <b/>
        <sz val="11"/>
        <color theme="1"/>
        <rFont val="맑은 고딕"/>
        <family val="3"/>
      </rPr>
      <t xml:space="preserve">체온/심박수/체중/청진, 
</t>
    </r>
    <r>
      <rPr>
        <sz val="11"/>
        <color theme="1"/>
        <rFont val="맑은 고딕"/>
        <family val="3"/>
      </rPr>
      <t>잠복고환</t>
    </r>
    <phoneticPr fontId="23" type="noConversion"/>
  </si>
  <si>
    <r>
      <rPr>
        <sz val="11"/>
        <color theme="1"/>
        <rFont val="맑은 고딕"/>
        <family val="3"/>
      </rPr>
      <t>1회/월 (제품에 따라 상이)</t>
    </r>
  </si>
  <si>
    <r>
      <rPr>
        <b/>
        <sz val="11"/>
        <color theme="1"/>
        <rFont val="맑은 고딕"/>
        <family val="3"/>
      </rPr>
      <t>외부기생충 예방</t>
    </r>
  </si>
  <si>
    <r>
      <rPr>
        <sz val="11"/>
        <color theme="1"/>
        <rFont val="맑은 고딕"/>
        <family val="3"/>
      </rPr>
      <t>생후 8주, 이후 제품안내에 따라</t>
    </r>
  </si>
  <si>
    <r>
      <rPr>
        <sz val="11"/>
        <color theme="1"/>
        <rFont val="맑은 고딕"/>
        <family val="3"/>
      </rPr>
      <t>1회/월 또는 1회/년</t>
    </r>
  </si>
  <si>
    <r>
      <rPr>
        <b/>
        <sz val="11"/>
        <color theme="1"/>
        <rFont val="맑은 고딕"/>
        <family val="3"/>
      </rPr>
      <t>심장사상충 예방</t>
    </r>
  </si>
  <si>
    <r>
      <rPr>
        <b/>
        <sz val="11"/>
        <color theme="1"/>
        <rFont val="맑은 고딕"/>
        <family val="3"/>
      </rPr>
      <t>구충 및 예방</t>
    </r>
  </si>
  <si>
    <t>1회/월 또는 1회/년</t>
    <phoneticPr fontId="23" type="noConversion"/>
  </si>
  <si>
    <t>구충 및 예방</t>
  </si>
  <si>
    <r>
      <rPr>
        <b/>
        <sz val="11"/>
        <color theme="1"/>
        <rFont val="맑은 고딕"/>
        <family val="3"/>
      </rPr>
      <t>심장사상충 검사</t>
    </r>
  </si>
  <si>
    <r>
      <rPr>
        <sz val="11"/>
        <color theme="1"/>
        <rFont val="맑은 고딕"/>
        <family val="3"/>
      </rPr>
      <t>생후 8주, 이후 1회/월</t>
    </r>
  </si>
  <si>
    <r>
      <rPr>
        <sz val="11"/>
        <color theme="1"/>
        <rFont val="맑은 고딕"/>
        <family val="3"/>
      </rPr>
      <t>생후 18주</t>
    </r>
  </si>
  <si>
    <r>
      <rPr>
        <b/>
        <sz val="11"/>
        <color theme="1"/>
        <rFont val="맑은 고딕"/>
        <family val="3"/>
      </rPr>
      <t>항체가검사</t>
    </r>
  </si>
  <si>
    <r>
      <rPr>
        <sz val="11"/>
        <color theme="1"/>
        <rFont val="맑은 고딕"/>
        <family val="3"/>
      </rPr>
      <t>생후 16-18주</t>
    </r>
  </si>
  <si>
    <r>
      <rPr>
        <b/>
        <sz val="11"/>
        <color theme="1"/>
        <rFont val="맑은 고딕"/>
        <family val="3"/>
      </rPr>
      <t>6차(광견병+인플루엔자)</t>
    </r>
  </si>
  <si>
    <r>
      <rPr>
        <sz val="11"/>
        <color theme="1"/>
        <rFont val="맑은 고딕"/>
        <family val="3"/>
      </rPr>
      <t>생후 14-16주</t>
    </r>
  </si>
  <si>
    <r>
      <rPr>
        <b/>
        <sz val="11"/>
        <color theme="1"/>
        <rFont val="맑은 고딕"/>
        <family val="3"/>
      </rPr>
      <t>5차(종합백신+인플루엔자)</t>
    </r>
  </si>
  <si>
    <r>
      <rPr>
        <b/>
        <sz val="11"/>
        <color theme="1"/>
        <rFont val="맑은 고딕"/>
        <family val="3"/>
      </rPr>
      <t>종합백신/코로나 장염/켄넬코프
/인플루엔자/광견병</t>
    </r>
  </si>
  <si>
    <r>
      <rPr>
        <b/>
        <sz val="11"/>
        <color theme="1"/>
        <rFont val="맑은 고딕"/>
        <family val="3"/>
      </rPr>
      <t>예방접종</t>
    </r>
  </si>
  <si>
    <r>
      <rPr>
        <sz val="11"/>
        <color theme="1"/>
        <rFont val="맑은 고딕"/>
        <family val="3"/>
      </rPr>
      <t>생후 12-14주</t>
    </r>
  </si>
  <si>
    <r>
      <rPr>
        <b/>
        <sz val="11"/>
        <color theme="1"/>
        <rFont val="맑은 고딕"/>
        <family val="3"/>
      </rPr>
      <t>4차(종합백신+켄넬코프)</t>
    </r>
  </si>
  <si>
    <r>
      <rPr>
        <sz val="11"/>
        <color theme="1"/>
        <rFont val="맑은 고딕"/>
        <family val="3"/>
      </rPr>
      <t>생후 10-12주</t>
    </r>
  </si>
  <si>
    <r>
      <rPr>
        <b/>
        <sz val="11"/>
        <color theme="1"/>
        <rFont val="맑은 고딕"/>
        <family val="3"/>
      </rPr>
      <t>3차(종합백신+켄넬코프)</t>
    </r>
  </si>
  <si>
    <r>
      <rPr>
        <b/>
        <sz val="11"/>
        <color theme="1"/>
        <rFont val="맑은 고딕"/>
        <family val="3"/>
      </rPr>
      <t>심장사상충/진드기/분변 검사</t>
    </r>
  </si>
  <si>
    <r>
      <rPr>
        <sz val="11"/>
        <color theme="1"/>
        <rFont val="맑은 고딕"/>
        <family val="3"/>
      </rPr>
      <t>생후 8-10주</t>
    </r>
  </si>
  <si>
    <r>
      <rPr>
        <b/>
        <sz val="11"/>
        <color theme="1"/>
        <rFont val="맑은 고딕"/>
        <family val="3"/>
      </rPr>
      <t>2차(종합백신+코로나 장염)</t>
    </r>
  </si>
  <si>
    <r>
      <rPr>
        <sz val="11"/>
        <color theme="1"/>
        <rFont val="맑은 고딕"/>
        <family val="3"/>
      </rPr>
      <t>생후 6-8주</t>
    </r>
  </si>
  <si>
    <r>
      <rPr>
        <b/>
        <sz val="11"/>
        <color theme="1"/>
        <rFont val="맑은 고딕"/>
        <family val="3"/>
      </rPr>
      <t>1차(종합백신+코로나 장염)</t>
    </r>
  </si>
  <si>
    <t>예방접종</t>
  </si>
  <si>
    <r>
      <rPr>
        <b/>
        <sz val="11"/>
        <color theme="1"/>
        <rFont val="맑은 고딕"/>
        <family val="3"/>
      </rPr>
      <t>검사 주기</t>
    </r>
  </si>
  <si>
    <r>
      <rPr>
        <b/>
        <sz val="11"/>
        <color theme="1"/>
        <rFont val="맑은 고딕"/>
        <family val="3"/>
      </rPr>
      <t>항목</t>
    </r>
  </si>
  <si>
    <t>필수항목, 선택항목</t>
    <phoneticPr fontId="23" type="noConversion"/>
  </si>
  <si>
    <r>
      <rPr>
        <b/>
        <sz val="11"/>
        <color theme="1"/>
        <rFont val="맑은 고딕"/>
        <family val="3"/>
      </rPr>
      <t>검사 연령 및 주기</t>
    </r>
  </si>
  <si>
    <r>
      <t>필수항목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돋움"/>
        <family val="3"/>
        <charset val="129"/>
      </rPr>
      <t>선택항목</t>
    </r>
    <r>
      <rPr>
        <sz val="11"/>
        <color theme="1"/>
        <rFont val="Times New Roman"/>
        <family val="1"/>
      </rPr>
      <t xml:space="preserve">      </t>
    </r>
  </si>
  <si>
    <t>푸들 (Poodle)</t>
  </si>
  <si>
    <r>
      <rPr>
        <b/>
        <sz val="11"/>
        <color theme="1"/>
        <rFont val="맑은 고딕"/>
        <family val="3"/>
      </rPr>
      <t>Senior 플랜(12세~)</t>
    </r>
  </si>
  <si>
    <r>
      <rPr>
        <b/>
        <vertAlign val="superscript"/>
        <sz val="11"/>
        <color theme="1"/>
        <rFont val="맑은 고딕"/>
        <family val="3"/>
      </rPr>
      <t xml:space="preserve">  </t>
    </r>
    <r>
      <rPr>
        <b/>
        <sz val="11"/>
        <color theme="1"/>
        <rFont val="맑은 고딕"/>
        <family val="3"/>
      </rPr>
      <t>Mature adult 플랜(8~12세)</t>
    </r>
    <phoneticPr fontId="23" type="noConversion"/>
  </si>
  <si>
    <r>
      <rPr>
        <b/>
        <sz val="11"/>
        <color theme="1"/>
        <rFont val="맑은 고딕"/>
        <family val="3"/>
      </rPr>
      <t>Young Adult 플랜(1~7세)</t>
    </r>
  </si>
  <si>
    <t>Puppy 플랜(~1세 미만)</t>
    <phoneticPr fontId="23" type="noConversion"/>
  </si>
  <si>
    <t>품종 소개</t>
  </si>
  <si>
    <t>버금009</t>
  </si>
  <si>
    <t>https://www.mybrown.co.kr/?p=eJyr5lIqzs_JTM4sSSzJzM_zTS3JyE9xzk9JVbJSUHJKzMtLLVLSQVXjmJ6al1zplw9WkW5gYKnEVQsAgdwXsw</t>
  </si>
  <si>
    <t>버금010</t>
  </si>
  <si>
    <t>https://www.mybrown.co.kr/?p=eJyr5lIqzs_JTM4sSSzJzM_zTS3JyE9xzk9JVbJSUHJKzMtLLVLSQVXjmJ6al1zplw9WkW5gaKDEVQsAgb0Xqw</t>
  </si>
  <si>
    <t>https://www.mybrown.co.kr/?p=eJyr5lIqzs_JTM4sSSzJzM_zTS3JyE9xzk9JVbJSUHJKzMtLLVLSQVXjmJ6al1zplw9WkW5gYKjEVQsAgbwXqw</t>
    <phoneticPr fontId="1" type="noConversion"/>
  </si>
  <si>
    <t xml:space="preserve">2.A1DNI_으뜸  </t>
    <phoneticPr fontId="1" type="noConversion"/>
  </si>
  <si>
    <t>https://www.mybrown.co.kr/?p=eJyr5lIqzs_JTM4sSSzJzM_zTS3JyE9xzk9JVbJSUHJKzMtLLVLSQVXjmJ6al1zplw9WkW5gYKTEVQsAgcAXrA</t>
  </si>
  <si>
    <t xml:space="preserve">1.A1DNI_Master  </t>
    <phoneticPr fontId="1" type="noConversion"/>
  </si>
  <si>
    <t xml:space="preserve">3.A1DNI_위너스 </t>
    <phoneticPr fontId="1" type="noConversion"/>
  </si>
  <si>
    <t xml:space="preserve"> https://www.mybrown.co.kr/?p=eJyr5lIqzs_JTM4sSSzJzM_zTS3JyE9xzk9JVbJSUHJKzMtLLVLSQVXjmJ6al1zplw9WkW5gYKzEVQsAgcQXrQ</t>
    <phoneticPr fontId="1" type="noConversion"/>
  </si>
  <si>
    <t>https://www.mybrown.co.kr/?p=eJyr5lIqzs_JTM4sSSzJzM_zTS3JyE9xzk9JVbJSUHJKzMtLLVLSQVXjmJ6al1zplw9WkW5gYKLEVQsAgcgXrg</t>
    <phoneticPr fontId="1" type="noConversion"/>
  </si>
  <si>
    <t xml:space="preserve">4.A1DNI_영탑 </t>
    <phoneticPr fontId="1" type="noConversion"/>
  </si>
  <si>
    <t xml:space="preserve">5.A1DNI_바름 </t>
    <phoneticPr fontId="1" type="noConversion"/>
  </si>
  <si>
    <t>https://www.mybrown.co.kr/?p=eJyr5lIqzs_JTM4sSSzJzM_zTS3JyE9xzk9JVbJSUHJKzMtLLVLSQVXjmJ6al1zplw9WkW5gYKrEVQsAgcwXrw</t>
    <phoneticPr fontId="1" type="noConversion"/>
  </si>
  <si>
    <t>6.SFS_TOP_Main</t>
    <phoneticPr fontId="1" type="noConversion"/>
  </si>
  <si>
    <t xml:space="preserve"> https://www.mybrown.co.kr/?p=eJyr5lIqzs_JTM4sSSzJzM_zTS3JyE9xzk9JVbJSUHJKzMtLLVLSQVXjmJ6al1zplw9WkW5gYKbEVQsAgdAXsA</t>
    <phoneticPr fontId="1" type="noConversion"/>
  </si>
  <si>
    <t xml:space="preserve">7.SFS_TOP_East/West </t>
    <phoneticPr fontId="1" type="noConversion"/>
  </si>
  <si>
    <t>https://www.mybrown.co.kr/?p=eJyr5lIqzs_JTM4sSSzJzM_zTS3JyE9xzk9JVbJSUHJKzMtLLVLSQVXjmJ6al1zplw9WkW5gYK7EVQsAgdQXsQ</t>
    <phoneticPr fontId="1" type="noConversion"/>
  </si>
  <si>
    <t xml:space="preserve">8.SFS_TOP_Bae </t>
    <phoneticPr fontId="1" type="noConversion"/>
  </si>
  <si>
    <t>https://www.mybrown.co.kr/?p=eJyr5lIqzs_JTM4sSSzJzM_zTS3JyE9xzk9JVbJSUHJKzMtLLVLSQVXjmJ6al1zplw9WkW5gYKHEVQsAgdgXsg</t>
    <phoneticPr fontId="1" type="noConversion"/>
  </si>
  <si>
    <t>구분</t>
    <phoneticPr fontId="1" type="noConversion"/>
  </si>
  <si>
    <t>URL</t>
    <phoneticPr fontId="1" type="noConversion"/>
  </si>
  <si>
    <t>QR</t>
    <phoneticPr fontId="1" type="noConversion"/>
  </si>
  <si>
    <t>카테고리</t>
  </si>
  <si>
    <t>보유 데이터 및 자산</t>
  </si>
  <si>
    <t>상태</t>
  </si>
  <si>
    <t>기획서</t>
  </si>
  <si>
    <t>생애주기 인포그래픽 보고서, 카드 UI 설계안</t>
  </si>
  <si>
    <t>완료</t>
  </si>
  <si>
    <t>기초 데이터</t>
  </si>
  <si>
    <t>2025 KB 보고서, 전국 보호센터, 반려동물 등록현황</t>
  </si>
  <si>
    <t>세일즈 로직</t>
  </si>
  <si>
    <t>견종별 건강가이드, 주의질환, 상담DB 질문문항</t>
  </si>
  <si>
    <t>기술 자산</t>
  </si>
  <si>
    <t>파트너사 전용 URL 및 QR 코드 리스트</t>
  </si>
  <si>
    <t>디자인 작업</t>
  </si>
  <si>
    <t>27개 견종 카드 모듈화 및 디자인 통일 작업</t>
  </si>
  <si>
    <t>진행 중</t>
  </si>
  <si>
    <t>1. 프로젝트 목표 및 정의 (Goal)</t>
  </si>
  <si>
    <t>2. 핵심 타깃 인사이트 (Target - 2025 KB 보고서 기반)</t>
  </si>
  <si>
    <t>사용자가 직접 제작하는 인포그래픽 카드의 표준 명세입니다.</t>
  </si>
  <si>
    <r>
      <t>디자인 규격</t>
    </r>
    <r>
      <rPr>
        <sz val="10"/>
        <color theme="1"/>
        <rFont val="맑은 고딕"/>
        <family val="2"/>
        <charset val="129"/>
      </rPr>
      <t>: 2:3 비율 모듈러 디자인 (가로 360~390px 최적화).</t>
    </r>
  </si>
  <si>
    <r>
      <t>콘텐츠 매핑</t>
    </r>
    <r>
      <rPr>
        <sz val="10"/>
        <color theme="1"/>
        <rFont val="맑은 고딕"/>
        <family val="2"/>
        <charset val="129"/>
      </rPr>
      <t>:</t>
    </r>
  </si>
  <si>
    <r>
      <t>주요 견종 및 특징.csv</t>
    </r>
    <r>
      <rPr>
        <sz val="10"/>
        <color theme="1"/>
        <rFont val="맑은 고딕"/>
        <family val="2"/>
        <charset val="129"/>
      </rPr>
      <t>: 헤더 및 프로필 요약.</t>
    </r>
  </si>
  <si>
    <r>
      <t>27개견종_올바른형식.xlsx</t>
    </r>
    <r>
      <rPr>
        <sz val="10"/>
        <color theme="1"/>
        <rFont val="맑은 고딕"/>
        <family val="2"/>
        <charset val="129"/>
      </rPr>
      <t>: 생애주기별 건강 가이드 그래프.</t>
    </r>
  </si>
  <si>
    <r>
      <t>주의질환내용.csv</t>
    </r>
    <r>
      <rPr>
        <sz val="10"/>
        <color theme="1"/>
        <rFont val="맑은 고딕"/>
        <family val="2"/>
        <charset val="129"/>
      </rPr>
      <t>: 예상 치료 비용 및 리스크 카피.</t>
    </r>
  </si>
  <si>
    <r>
      <t>언어 전략</t>
    </r>
    <r>
      <rPr>
        <sz val="10"/>
        <color theme="1"/>
        <rFont val="맑은 고딕"/>
        <family val="2"/>
        <charset val="129"/>
      </rPr>
      <t>: 생활어 80% + 전문 용어 20% (신뢰도 확보).</t>
    </r>
  </si>
  <si>
    <t>본사 URL 파라미터 수용 불가 문제를 해결하기 위한 아키텍처입니다.</t>
  </si>
  <si>
    <r>
      <t>클립보드 복사</t>
    </r>
    <r>
      <rPr>
        <sz val="10"/>
        <color theme="1"/>
        <rFont val="맑은 고딕"/>
        <family val="2"/>
        <charset val="129"/>
      </rPr>
      <t>: 리포트에서 확인한 [견종/나이/플랜] 정보를 버튼 클릭 시 자동 복사.</t>
    </r>
  </si>
  <si>
    <r>
      <t>심리적 가이드</t>
    </r>
    <r>
      <rPr>
        <sz val="10"/>
        <color theme="1"/>
        <rFont val="맑은 고딕"/>
        <family val="2"/>
        <charset val="129"/>
      </rPr>
      <t>: "본사 페이지에서 동일하게 선택해야 정확한 금액이 나옵니다"라는 최종 안내 팝업.</t>
    </r>
  </si>
  <si>
    <r>
      <t>리포트 자산화</t>
    </r>
    <r>
      <rPr>
        <sz val="10"/>
        <color theme="1"/>
        <rFont val="맑은 고딕"/>
        <family val="2"/>
        <charset val="129"/>
      </rPr>
      <t>: 리포트 이미지를 폰에 저장하게 하여, 본사 페이지 입력 시 참고하도록 유도.</t>
    </r>
  </si>
  <si>
    <t>마이브라운 마케팅 아키텍처 통합 보고서</t>
    <phoneticPr fontId="1" type="noConversion"/>
  </si>
  <si>
    <t>2. '데이터 필드맵'에서 보강이 필요한 지점 (Gap Analysis)</t>
  </si>
  <si>
    <t>AI 에이전트가 코드를 짤 때 헷갈리지 않도록 **'기준'**을 세워줘야 할 부분들입니다.</t>
  </si>
  <si>
    <t>① 견종 명칭 정규화 (Standardization)</t>
  </si>
  <si>
    <r>
      <t>문제</t>
    </r>
    <r>
      <rPr>
        <sz val="10"/>
        <color theme="1"/>
        <rFont val="맑은 고딕"/>
        <family val="2"/>
        <charset val="129"/>
      </rPr>
      <t>: 사용자는 '말티', '몰티즈', 'Maltese'라고 제각각 입력합니다.</t>
    </r>
  </si>
  <si>
    <r>
      <t>해결</t>
    </r>
    <r>
      <rPr>
        <sz val="10"/>
        <color theme="1"/>
        <rFont val="맑은 고딕"/>
        <family val="2"/>
        <charset val="129"/>
      </rPr>
      <t xml:space="preserve">: 현재 CSV 파일의 견종명을 </t>
    </r>
    <r>
      <rPr>
        <b/>
        <sz val="10"/>
        <color theme="1"/>
        <rFont val="맑은 고딕"/>
        <family val="3"/>
        <charset val="129"/>
      </rPr>
      <t>Primary Key</t>
    </r>
    <r>
      <rPr>
        <sz val="10"/>
        <color theme="1"/>
        <rFont val="맑은 고딕"/>
        <family val="2"/>
        <charset val="129"/>
      </rPr>
      <t xml:space="preserve">로 잡고, 유사어들을 연결해주는 </t>
    </r>
    <r>
      <rPr>
        <b/>
        <sz val="10"/>
        <color theme="1"/>
        <rFont val="맑은 고딕"/>
        <family val="3"/>
        <charset val="129"/>
      </rPr>
      <t>Alias(별칭) 테이블</t>
    </r>
    <r>
      <rPr>
        <sz val="10"/>
        <color theme="1"/>
        <rFont val="맑은 고딕"/>
        <family val="2"/>
        <charset val="129"/>
      </rPr>
      <t>이 필요합니다.</t>
    </r>
  </si>
  <si>
    <t>② 리스크 점수화 로직 (Scoring Logic)</t>
  </si>
  <si>
    <r>
      <t>문제</t>
    </r>
    <r>
      <rPr>
        <sz val="10"/>
        <color theme="1"/>
        <rFont val="맑은 고딕"/>
        <family val="2"/>
        <charset val="129"/>
      </rPr>
      <t>: 현재 데이터에는 "주의질환"은 있지만, 이를 "보험료"나 "리스크 등급"으로 변환할 **숫자 데이터(가중치)**가 명시적이지 않습니다.</t>
    </r>
  </si>
  <si>
    <r>
      <t>보강</t>
    </r>
    <r>
      <rPr>
        <sz val="10"/>
        <color theme="1"/>
        <rFont val="맑은 고딕"/>
        <family val="2"/>
        <charset val="129"/>
      </rPr>
      <t xml:space="preserve">: 예) 소형견 + 7세 이상 = 리스크 등급 'High'와 같은 </t>
    </r>
    <r>
      <rPr>
        <b/>
        <sz val="10"/>
        <color theme="1"/>
        <rFont val="맑은 고딕"/>
        <family val="3"/>
        <charset val="129"/>
      </rPr>
      <t>판단 기준표</t>
    </r>
    <r>
      <rPr>
        <sz val="10"/>
        <color theme="1"/>
        <rFont val="맑은 고딕"/>
        <family val="2"/>
        <charset val="129"/>
      </rPr>
      <t>를 엑셀 한 줄 정도로 정의해야 합니다.</t>
    </r>
  </si>
  <si>
    <t>③ 이미지/비주얼 애셋 매핑 (Asset Mapping)</t>
  </si>
  <si>
    <r>
      <t>문제</t>
    </r>
    <r>
      <rPr>
        <sz val="10"/>
        <color theme="1"/>
        <rFont val="맑은 고딕"/>
        <family val="2"/>
        <charset val="129"/>
      </rPr>
      <t>: 리포트(Q6)에 들어갈 '생애주기 일러스트'나 '견종 이미지'의 **파일 경로(URL)**가 데이터셋에 없습니다.</t>
    </r>
  </si>
  <si>
    <r>
      <t>보강</t>
    </r>
    <r>
      <rPr>
        <sz val="10"/>
        <color theme="1"/>
        <rFont val="맑은 고딕"/>
        <family val="2"/>
        <charset val="129"/>
      </rPr>
      <t xml:space="preserve">: 데이터 필드에 </t>
    </r>
    <r>
      <rPr>
        <sz val="10"/>
        <color theme="1"/>
        <rFont val="Arial Unicode MS"/>
        <family val="2"/>
      </rPr>
      <t>img_url</t>
    </r>
    <r>
      <rPr>
        <sz val="10"/>
        <color theme="1"/>
        <rFont val="맑은 고딕"/>
        <family val="2"/>
        <charset val="129"/>
      </rPr>
      <t xml:space="preserve"> 또는 </t>
    </r>
    <r>
      <rPr>
        <sz val="10"/>
        <color theme="1"/>
        <rFont val="Arial Unicode MS"/>
        <family val="2"/>
      </rPr>
      <t>icon_code</t>
    </r>
    <r>
      <rPr>
        <sz val="10"/>
        <color theme="1"/>
        <rFont val="맑은 고딕"/>
        <family val="2"/>
        <charset val="129"/>
      </rPr>
      <t xml:space="preserve"> 컬럼을 추가해서 UI 에이전트가 어떤 그림을 그려야 할지 알려줘야 합니다.</t>
    </r>
  </si>
  <si>
    <t>BREED_PROFILE_ CARD_UIUX</t>
    <phoneticPr fontId="36" type="noConversion"/>
  </si>
  <si>
    <t>breed_id</t>
  </si>
  <si>
    <t>breed_name_ko</t>
    <phoneticPr fontId="36" type="noConversion"/>
  </si>
  <si>
    <t>breed_name_en</t>
  </si>
  <si>
    <t>weight_range</t>
  </si>
  <si>
    <t>lifespan</t>
  </si>
  <si>
    <t>personality</t>
  </si>
  <si>
    <t>activity_level</t>
  </si>
  <si>
    <t>key_note</t>
  </si>
  <si>
    <t>BC01</t>
  </si>
  <si>
    <t>Border Collie</t>
  </si>
  <si>
    <t>14–22kg</t>
  </si>
  <si>
    <t>12–15년</t>
  </si>
  <si>
    <t>지능 매우 높음 / 민첩</t>
  </si>
  <si>
    <t>매우 높음</t>
  </si>
  <si>
    <t>정신적 자극 필수</t>
  </si>
  <si>
    <t>stage_code</t>
  </si>
  <si>
    <t>stage_order</t>
  </si>
  <si>
    <t>stage_title_ko</t>
  </si>
  <si>
    <t>stage_title_en</t>
  </si>
  <si>
    <t>age_range</t>
  </si>
  <si>
    <t>summary_text</t>
  </si>
  <si>
    <t>must_check_1</t>
  </si>
  <si>
    <t>must_check_2</t>
  </si>
  <si>
    <t>must_check_3</t>
  </si>
  <si>
    <t>caution_text</t>
  </si>
  <si>
    <t>expert_term</t>
  </si>
  <si>
    <t>detail_title</t>
    <phoneticPr fontId="36" type="noConversion"/>
  </si>
  <si>
    <t>detail_body</t>
    <phoneticPr fontId="36" type="noConversion"/>
  </si>
  <si>
    <t>PUP</t>
  </si>
  <si>
    <t>아기 강아지 시기</t>
  </si>
  <si>
    <t>Puppy</t>
  </si>
  <si>
    <t>0–1세</t>
  </si>
  <si>
    <t>기본 건강을 만드는 시기</t>
  </si>
  <si>
    <t>고관절 평가</t>
  </si>
  <si>
    <t>유전자 검사</t>
  </si>
  <si>
    <t>놓치면 평생 영향</t>
  </si>
  <si>
    <t>CEA</t>
  </si>
  <si>
    <t>YNG</t>
  </si>
  <si>
    <t>한창 활동 많은 시기</t>
  </si>
  <si>
    <t>Young Adult</t>
  </si>
  <si>
    <t>1–3세</t>
  </si>
  <si>
    <t>가장 건강해 보이는 시기</t>
  </si>
  <si>
    <t>혈액 검사</t>
  </si>
  <si>
    <t>고관절 X-ray</t>
  </si>
  <si>
    <t>안과 검사</t>
  </si>
  <si>
    <t>초기 문제는 티 안 남</t>
  </si>
  <si>
    <t>CEA/PRA</t>
  </si>
  <si>
    <t>MAT</t>
  </si>
  <si>
    <t>관리 필요 시기</t>
  </si>
  <si>
    <t>Mature Adult</t>
  </si>
  <si>
    <t>4–7세</t>
  </si>
  <si>
    <t>몸속 변화 시작</t>
  </si>
  <si>
    <t>신경학 검사</t>
  </si>
  <si>
    <t>관절 재평가</t>
  </si>
  <si>
    <t>간질 가능성</t>
  </si>
  <si>
    <t>Epilepsy</t>
  </si>
  <si>
    <t>SEN</t>
  </si>
  <si>
    <t>아프기 쉬운 시기</t>
  </si>
  <si>
    <t>Senior</t>
  </si>
  <si>
    <t>8세 이상</t>
  </si>
  <si>
    <t>병원 방문 증가</t>
  </si>
  <si>
    <t>종합 혈액</t>
  </si>
  <si>
    <t>안과 정밀</t>
  </si>
  <si>
    <t>간질 관리</t>
  </si>
  <si>
    <t>회복 느림</t>
  </si>
  <si>
    <t>Chronic</t>
  </si>
  <si>
    <t>disease_order</t>
  </si>
  <si>
    <t>disease_name_ko</t>
  </si>
  <si>
    <t>disease_desc_life</t>
  </si>
  <si>
    <t>disease_term</t>
  </si>
  <si>
    <t>severity</t>
  </si>
  <si>
    <t>고관절 문제</t>
  </si>
  <si>
    <t>걷는 모습이 이상해질 수 있음</t>
  </si>
  <si>
    <t>Hip Dysplasia</t>
  </si>
  <si>
    <t>눈 질환</t>
  </si>
  <si>
    <t>시력 저하·충혈</t>
  </si>
  <si>
    <t>간질</t>
  </si>
  <si>
    <t>갑작스런 발작</t>
  </si>
  <si>
    <t>약물 민감</t>
  </si>
  <si>
    <t>약 부작용 위험</t>
  </si>
  <si>
    <t>MDR1</t>
  </si>
  <si>
    <t>term_code</t>
  </si>
  <si>
    <t>term_category</t>
  </si>
  <si>
    <t>life_word</t>
  </si>
  <si>
    <t>expert_word</t>
  </si>
  <si>
    <t>short_desc</t>
  </si>
  <si>
    <t>long_desc</t>
  </si>
  <si>
    <t>allowed_stage</t>
  </si>
  <si>
    <t>ui_rule</t>
  </si>
  <si>
    <t>IVDD</t>
  </si>
  <si>
    <t>disease</t>
  </si>
  <si>
    <t>허리 문제</t>
  </si>
  <si>
    <t>갑자기 걷기 힘들어질 수 있어요</t>
  </si>
  <si>
    <t>추간판이 신경을 압박해 통증·마비가 생길 수 있습니다</t>
  </si>
  <si>
    <t>Adult,Senior</t>
  </si>
  <si>
    <t>괄호+ⓘ</t>
  </si>
  <si>
    <t>genetic</t>
  </si>
  <si>
    <t>눈 문제</t>
  </si>
  <si>
    <t>시력이 점점 나빠질 수 있어요</t>
  </si>
  <si>
    <t>콜리 계열에서 나타나는 유전성 안질환</t>
  </si>
  <si>
    <t>Puppy,Young</t>
  </si>
  <si>
    <t>필수표시</t>
  </si>
  <si>
    <t>PRA</t>
  </si>
  <si>
    <t>시력 저하</t>
  </si>
  <si>
    <t>밤에 잘 안 보이기 시작해요</t>
  </si>
  <si>
    <t>망막이 점점 기능을 잃는 질환</t>
  </si>
  <si>
    <t>Young,Adult</t>
  </si>
  <si>
    <t>ⓘ</t>
  </si>
  <si>
    <t>특정 약에 부작용이 생길 수 있어요</t>
  </si>
  <si>
    <t>약물 배출 문제로 신경계 부작용 위험</t>
  </si>
  <si>
    <t>경고</t>
  </si>
  <si>
    <t>term_name</t>
  </si>
  <si>
    <t>life_title</t>
  </si>
  <si>
    <t>life_desc</t>
  </si>
  <si>
    <t>expert_desc</t>
  </si>
  <si>
    <t>show_stage</t>
  </si>
  <si>
    <t>허리 디스크</t>
  </si>
  <si>
    <t>갑자기 걷기 힘들어지는 병</t>
  </si>
  <si>
    <t>점프나 계단 후 갑자기 다리를 못 쓰는 경우가 있어요</t>
  </si>
  <si>
    <t>추간판 탈출로 신경 압박 발생</t>
  </si>
  <si>
    <t>콜리 안질환</t>
  </si>
  <si>
    <t>시력이 서서히 나빠질 수 있어요</t>
  </si>
  <si>
    <t>콜리 계열 유전성 안과 질환</t>
  </si>
  <si>
    <t>진행성 망막 위축</t>
  </si>
  <si>
    <t>망막 퇴행성 질환</t>
  </si>
  <si>
    <t>약에 유난히 민감해요</t>
  </si>
  <si>
    <t>특정 약물에 부작용 위험</t>
  </si>
  <si>
    <t>이 시기는 평생 건강의 기초를 만드는 가장 중요한 시기입니다.</t>
  </si>
  <si>
    <t>겉으로는 건강해 보여도,</t>
  </si>
  <si>
    <t>예방접종과 기본 검사를 놓치면</t>
  </si>
  <si>
    <t>나중에 더 큰 문제로 이어질 수 있습니다.</t>
  </si>
  <si>
    <t>아래 플랜은</t>
  </si>
  <si>
    <t>강아지가 안전하게 성장할 수 있도록</t>
  </si>
  <si>
    <t>필수 예방과 선천적 문제를 확인하는 데</t>
  </si>
  <si>
    <t>초점을 맞췄습니다.</t>
  </si>
  <si>
    <t>1.PUPPY플랜</t>
    <phoneticPr fontId="1" type="noConversion"/>
  </si>
  <si>
    <r>
      <t>(</t>
    </r>
    <r>
      <rPr>
        <sz val="11"/>
        <color theme="1"/>
        <rFont val="맑은 고딕"/>
        <family val="1"/>
        <charset val="129"/>
      </rPr>
      <t>입력된 견명과 나이 출력)    예시:춘심이 2살</t>
    </r>
    <phoneticPr fontId="1" type="noConversion"/>
  </si>
  <si>
    <t>2. 플랜별 상세</t>
    <phoneticPr fontId="23" type="noConversion"/>
  </si>
  <si>
    <t>3.주요질환 (표에서 해당 견종의 질환만 출력)</t>
    <phoneticPr fontId="1" type="noConversion"/>
  </si>
  <si>
    <t>헬로브라운</t>
    <phoneticPr fontId="1" type="noConversion"/>
  </si>
  <si>
    <t>바이브라운</t>
    <phoneticPr fontId="1" type="noConversion"/>
  </si>
  <si>
    <t>마이브라운</t>
    <phoneticPr fontId="1" type="noConversion"/>
  </si>
  <si>
    <t>구분</t>
  </si>
  <si>
    <t>스텝</t>
    <phoneticPr fontId="1" type="noConversion"/>
  </si>
  <si>
    <t>qr</t>
    <phoneticPr fontId="1" type="noConversion"/>
  </si>
  <si>
    <r>
      <t xml:space="preserve">마이브라운은 </t>
    </r>
    <r>
      <rPr>
        <b/>
        <sz val="10"/>
        <color theme="1"/>
        <rFont val="맑은 고딕"/>
        <family val="3"/>
        <charset val="129"/>
      </rPr>
      <t>보험 판매를 직접적으로 유도하지 않는다.</t>
    </r>
  </si>
  <si>
    <t>대신,</t>
  </si>
  <si>
    <t>헬로브라운 QnA를 통해 수집된 최소한의 입력 정보를 바탕으로</t>
  </si>
  <si>
    <r>
      <t>‘반려견 생애주기별 맞춤 건강 리포트’를 생성하는 브릿지 서비스</t>
    </r>
    <r>
      <rPr>
        <sz val="10"/>
        <color theme="1"/>
        <rFont val="맑은 고딕"/>
        <family val="2"/>
        <charset val="129"/>
      </rPr>
      <t>이다.</t>
    </r>
  </si>
  <si>
    <t>이 리포트는</t>
  </si>
  <si>
    <t>보호자의 현재 인식 수준을 존중하고</t>
  </si>
  <si>
    <t>과도한 전문 판단을 요구하지 않으며</t>
  </si>
  <si>
    <t>“지금 우리 아이에게 중요한 포인트”만을 명확히 제시함으로써</t>
  </si>
  <si>
    <r>
      <t>본사 보험료 계산 페이지로의 ‘심리적 준비 상태’를 형성</t>
    </r>
    <r>
      <rPr>
        <sz val="10"/>
        <color theme="1"/>
        <rFont val="맑은 고딕"/>
        <family val="2"/>
        <charset val="129"/>
      </rPr>
      <t>하는 것을 목표로 한다.</t>
    </r>
  </si>
  <si>
    <t>목표 (Objective)</t>
  </si>
  <si>
    <t>1. 초고관여 DB 확보</t>
  </si>
  <si>
    <t>이름·나이·견종·사진·건강 인식 수준까지 포함한 고품질 입력 데이터 수집</t>
  </si>
  <si>
    <t>2. 이탈 없는 심리적 전환 구조 설계</t>
  </si>
  <si>
    <t>‘상품 비교’가 아닌</t>
  </si>
  <si>
    <r>
      <t>‘내 아이 상태 이해 → 대비 필요성 인식’</t>
    </r>
    <r>
      <rPr>
        <sz val="10"/>
        <color theme="1"/>
        <rFont val="맑은 고딕"/>
        <family val="2"/>
        <charset val="129"/>
      </rPr>
      <t xml:space="preserve"> 흐름을 통해</t>
    </r>
  </si>
  <si>
    <t>본사 보험 계산 페이지로 자연스럽게 연결</t>
  </si>
  <si>
    <t>3. 판단을 돕는 서비스 포지셔닝 확립</t>
  </si>
  <si>
    <t>“보험을 팔기 위한 질문”이 아닌</t>
  </si>
  <si>
    <t>“리포트를 정확하게 만들기 위한 질문”이라는 명분 유지</t>
  </si>
  <si>
    <t>2-1. 외부 인사이트 (2025 KB 보고서 기반)</t>
  </si>
  <si>
    <r>
      <t xml:space="preserve">반려가구의 </t>
    </r>
    <r>
      <rPr>
        <b/>
        <sz val="10"/>
        <color theme="1"/>
        <rFont val="맑은 고딕"/>
        <family val="3"/>
        <charset val="129"/>
      </rPr>
      <t>55.2%가 ‘건강관리’를 최대 고민</t>
    </r>
    <r>
      <rPr>
        <sz val="10"/>
        <color theme="1"/>
        <rFont val="맑은 고딕"/>
        <family val="2"/>
        <charset val="129"/>
      </rPr>
      <t>으로 인식</t>
    </r>
  </si>
  <si>
    <r>
      <t xml:space="preserve">연평균 치료비 </t>
    </r>
    <r>
      <rPr>
        <b/>
        <sz val="10"/>
        <color theme="1"/>
        <rFont val="맑은 고딕"/>
        <family val="3"/>
        <charset val="129"/>
      </rPr>
      <t>100만 원 이상 지출 가구 다수</t>
    </r>
  </si>
  <si>
    <t>보호자의 실제 불안은</t>
  </si>
  <si>
    <r>
      <t xml:space="preserve">👉 </t>
    </r>
    <r>
      <rPr>
        <i/>
        <sz val="10"/>
        <color theme="1"/>
        <rFont val="맑은 고딕"/>
        <family val="3"/>
        <charset val="129"/>
      </rPr>
      <t>‘지금은 괜찮아 보이지만, 나중에 한 번에 큰돈이 들까 봐’</t>
    </r>
  </si>
  <si>
    <t>마이브라운은 이 불안을</t>
  </si>
  <si>
    <t>❌ 공포 마케팅</t>
  </si>
  <si>
    <t>❌ 질병 나열</t>
  </si>
  <si>
    <t>로 자극하지 않고,</t>
  </si>
  <si>
    <r>
      <t>“지금 시기에 이런 준비가 되어 있는지”를 스스로 확인하게 만드는 방식</t>
    </r>
    <r>
      <rPr>
        <sz val="10"/>
        <color theme="1"/>
        <rFont val="맑은 고딕"/>
        <family val="2"/>
        <charset val="129"/>
      </rPr>
      <t>으로 다룬다.</t>
    </r>
  </si>
  <si>
    <t>2-2. 타깃 페르소나 (정의 고도화)</t>
  </si>
  <si>
    <t>주 타깃</t>
  </si>
  <si>
    <t>3040 여성 보호자</t>
  </si>
  <si>
    <t>반려견을 ‘가족 구성원’으로 인식</t>
  </si>
  <si>
    <t>병원비·노후·갑작스러운 치료비에 대한 막연한 불안 보유</t>
  </si>
  <si>
    <t>행동 특성</t>
  </si>
  <si>
    <t>전문 용어에는 부담을 느낌</t>
  </si>
  <si>
    <t>하지만 “우리 아이 이야기”에는 높은 관여도</t>
  </si>
  <si>
    <t>스스로 판단하고 싶어함 (강요 거부)</t>
  </si>
  <si>
    <r>
      <t xml:space="preserve">👉 </t>
    </r>
    <r>
      <rPr>
        <b/>
        <sz val="10"/>
        <color theme="1"/>
        <rFont val="맑은 고딕"/>
        <family val="3"/>
        <charset val="129"/>
      </rPr>
      <t>그래서 QnA 설계의 핵심 원칙이 정해짐</t>
    </r>
  </si>
  <si>
    <t>3-1. QnA 전체 구조 (확정)</t>
  </si>
  <si>
    <r>
      <t xml:space="preserve">헬로브라운 진입 QnA는 </t>
    </r>
    <r>
      <rPr>
        <b/>
        <sz val="10"/>
        <color theme="1"/>
        <rFont val="맑은 고딕"/>
        <family val="3"/>
        <charset val="129"/>
      </rPr>
      <t>하나의 흐름 안에 3개의 레이어</t>
    </r>
    <r>
      <rPr>
        <sz val="10"/>
        <color theme="1"/>
        <rFont val="맑은 고딕"/>
        <family val="2"/>
        <charset val="129"/>
      </rPr>
      <t>로 구성된다.</t>
    </r>
  </si>
  <si>
    <t>이름 / 나이 / 견종 / 성별 / 중성화 여부 등</t>
  </si>
  <si>
    <t>정체성 + 개인화 변수 확보</t>
  </si>
  <si>
    <t>건강 판단 ❌</t>
  </si>
  <si>
    <t>예방접종 여부</t>
  </si>
  <si>
    <t>기본 건강검진 경험</t>
  </si>
  <si>
    <t>최근 증상 유무</t>
  </si>
  <si>
    <t>병원 방문 빈도</t>
  </si>
  <si>
    <t>치료/약 복용 여부</t>
  </si>
  <si>
    <t>보호자 체감 걱정 여부</t>
  </si>
  <si>
    <t>👉 이 6문항은</t>
  </si>
  <si>
    <r>
      <t>리포트의 기본 골격과 말투를 결정</t>
    </r>
    <r>
      <rPr>
        <sz val="10"/>
        <color theme="1"/>
        <rFont val="맑은 고딕"/>
        <family val="2"/>
        <charset val="129"/>
      </rPr>
      <t>한다.</t>
    </r>
  </si>
  <si>
    <r>
      <t xml:space="preserve">증상 있음 / 걱정 있음 → </t>
    </r>
    <r>
      <rPr>
        <b/>
        <sz val="10"/>
        <color theme="1"/>
        <rFont val="맑은 고딕"/>
        <family val="3"/>
        <charset val="129"/>
      </rPr>
      <t>그때만 노출</t>
    </r>
  </si>
  <si>
    <t>식욕·활동량·눈·배뇨·피부·행동 변화 등</t>
  </si>
  <si>
    <t>검사명·질병명 질문 ❌</t>
  </si>
  <si>
    <r>
      <t xml:space="preserve">👉 </t>
    </r>
    <r>
      <rPr>
        <b/>
        <sz val="10"/>
        <color theme="1"/>
        <rFont val="맑은 고딕"/>
        <family val="3"/>
        <charset val="129"/>
      </rPr>
      <t>리포트의 ‘정밀도’를 높이기 위한 보조 입력</t>
    </r>
  </si>
  <si>
    <t>3-2. QnA 설계의 핵심 기준 (문서 고정 문장)</t>
  </si>
  <si>
    <t>- QnA는 보호자가 ‘느낌으로’ 답할 수 있어야 한다.</t>
  </si>
  <si>
    <t>- 검사 종류와 전문 판단은 질문하지 않는다.</t>
  </si>
  <si>
    <t>- 모든 판단과 해석은 리포트에서 수행한다.</t>
  </si>
  <si>
    <t>- 질문 수는 최소 12, 최대 15~16문항을 넘지 않는다.</t>
  </si>
  <si>
    <t>4. QnA → 리포트 → 전환의 연결 구조 (정리)</t>
  </si>
  <si>
    <t>QnA 입력</t>
  </si>
  <si>
    <t>→ 반려견 생애주기 플랜 결정</t>
  </si>
  <si>
    <t>→ 강조 포인트 및 말투 조정</t>
  </si>
  <si>
    <t>→ 개인화된 건강 리포트 출력</t>
  </si>
  <si>
    <t>→ ‘이 정도면 한 번 계산해볼까?’ 상태 형성</t>
  </si>
  <si>
    <t>→ 본사 보험료 계산 페이지 이동</t>
  </si>
  <si>
    <r>
      <t xml:space="preserve">👉 </t>
    </r>
    <r>
      <rPr>
        <b/>
        <sz val="10"/>
        <color theme="1"/>
        <rFont val="맑은 고딕"/>
        <family val="3"/>
        <charset val="129"/>
      </rPr>
      <t>보험으로 이동하지만,</t>
    </r>
  </si>
  <si>
    <t>보험 이야기를 거의 하지 않은 상태</t>
  </si>
  <si>
    <t>정리 한 줄 (보고서용)</t>
  </si>
  <si>
    <t>마이브라운은</t>
  </si>
  <si>
    <t>질문으로 불안을 자극하지 않고,</t>
  </si>
  <si>
    <t>리포트로 이해를 만들고,</t>
  </si>
  <si>
    <t>이해가 쌓인 뒤에만 선택지를 제시하는 구조를 가진다.</t>
  </si>
  <si>
    <t>5. 핵심 결과물: 모바일 최적화 Breed Profile Card (Deliverables)</t>
    <phoneticPr fontId="1" type="noConversion"/>
  </si>
  <si>
    <t>6. 기술적 연동 및 이탈 방지 (Bridge Strategy)</t>
    <phoneticPr fontId="1" type="noConversion"/>
  </si>
  <si>
    <t>UI 플로우 &amp; 1:1 연결 설계 (Final)</t>
  </si>
  <si>
    <t>A. 전체 화면 흐름 요약 (한 장으로 설명)</t>
  </si>
  <si>
    <t>[Intro]</t>
  </si>
  <si>
    <t xml:space="preserve">  ↓</t>
  </si>
  <si>
    <t>[QnA Step 1] 기본 정보 (①)</t>
  </si>
  <si>
    <t>[QnA Step 2] 건강 핵심 질문 (②)</t>
  </si>
  <si>
    <t>[QnA Step 3] 조건부 확장 질문 (③, 선택)</t>
  </si>
  <si>
    <t>[Loading] “리포트 분석 중…” (Q3초의 마법)</t>
  </si>
  <si>
    <t>[Report Output] Breed Profile Card + 3단 리포트</t>
  </si>
  <si>
    <r>
      <t xml:space="preserve">👉 </t>
    </r>
    <r>
      <rPr>
        <b/>
        <sz val="10"/>
        <color theme="1"/>
        <rFont val="맑은 고딕"/>
        <family val="3"/>
        <charset val="129"/>
      </rPr>
      <t>사용자는 ‘설문’이 아니라 ‘과정’을 경험</t>
    </r>
  </si>
  <si>
    <r>
      <t xml:space="preserve">👉 </t>
    </r>
    <r>
      <rPr>
        <b/>
        <sz val="10"/>
        <color theme="1"/>
        <rFont val="맑은 고딕"/>
        <family val="3"/>
        <charset val="129"/>
      </rPr>
      <t>각 화면은 다음 결과를 위한 명분을 가진다</t>
    </r>
  </si>
  <si>
    <t>B. QnA 질문 화면 플로우 (UI Step)</t>
  </si>
  <si>
    <t>STEP 1️⃣ 기본 정보 입력 (① 서비스/기본 진입 질문)</t>
  </si>
  <si>
    <t>🎯 목적</t>
  </si>
  <si>
    <t>개인화 변수 확보</t>
  </si>
  <si>
    <t>“우리 아이 리포트”라는 인식 형성</t>
  </si>
  <si>
    <t>🖥️ 화면 구성</t>
  </si>
  <si>
    <t>질문 1개씩, 단일 화면</t>
  </si>
  <si>
    <t>상단: 진행률 (1/4)</t>
  </si>
  <si>
    <t>하단: “다음” CTA</t>
  </si>
  <si>
    <t>📌 질문 예</t>
  </si>
  <si>
    <t>이름 / 나이 / 견종 / 성별 / 중성화 여부 / 함께 지낸 기간</t>
  </si>
  <si>
    <t>🔗 리포트 연결</t>
  </si>
  <si>
    <t>입력값</t>
  </si>
  <si>
    <t>리포트 반영</t>
  </si>
  <si>
    <t>이름</t>
  </si>
  <si>
    <t>모든 서술 문장 주어</t>
  </si>
  <si>
    <t>나이</t>
  </si>
  <si>
    <t>생애주기 플랜 결정</t>
  </si>
  <si>
    <t>견종</t>
  </si>
  <si>
    <t>Breed Profile / 질환 매핑</t>
  </si>
  <si>
    <t>STEP 2️⃣ 건강 상태 핵심 질문 (② 확정 6종)</t>
  </si>
  <si>
    <r>
      <t xml:space="preserve">리포트 </t>
    </r>
    <r>
      <rPr>
        <b/>
        <sz val="10"/>
        <color theme="1"/>
        <rFont val="맑은 고딕"/>
        <family val="3"/>
        <charset val="129"/>
      </rPr>
      <t>골격 + 말투</t>
    </r>
    <r>
      <rPr>
        <sz val="10"/>
        <color theme="1"/>
        <rFont val="맑은 고딕"/>
        <family val="2"/>
        <charset val="129"/>
      </rPr>
      <t xml:space="preserve"> 결정</t>
    </r>
  </si>
  <si>
    <t>부담 없는 Yes / No 흐름</t>
  </si>
  <si>
    <t>카드형 질문</t>
  </si>
  <si>
    <t>“네 / 아니오” 버튼</t>
  </si>
  <si>
    <t>진행률 (2/4)</t>
  </si>
  <si>
    <t>📌 질문</t>
  </si>
  <si>
    <t>1. 예방접종 진행 여부</t>
  </si>
  <si>
    <t>2. 기본 건강검진 경험</t>
  </si>
  <si>
    <t>3. 최근 증상/변화</t>
  </si>
  <si>
    <t>4. 병원 방문 빈도</t>
  </si>
  <si>
    <t>5. 치료/약 복용 여부</t>
  </si>
  <si>
    <t>6. 보호자 체감 걱정</t>
  </si>
  <si>
    <t>응답</t>
  </si>
  <si>
    <t>리포트 변화</t>
  </si>
  <si>
    <t>네</t>
  </si>
  <si>
    <t>강조 문단 / 주의 톤</t>
  </si>
  <si>
    <t>아니오</t>
  </si>
  <si>
    <t>기본 톤 / 예방 중심</t>
  </si>
  <si>
    <r>
      <t xml:space="preserve">👉 </t>
    </r>
    <r>
      <rPr>
        <b/>
        <sz val="10"/>
        <color theme="1"/>
        <rFont val="맑은 고딕"/>
        <family val="3"/>
        <charset val="129"/>
      </rPr>
      <t>플랜은 안 바뀌고, 말투만 바뀜</t>
    </r>
  </si>
  <si>
    <t>STEP 3️⃣ 조건부 확장 질문 (③ 분기형)</t>
  </si>
  <si>
    <t>“이 리포트, 진짜 내 얘기 같다” 만들기</t>
  </si>
  <si>
    <t>정밀도 ↑ / 피로도 ↓</t>
  </si>
  <si>
    <t>🖥️ 노출 조건</t>
  </si>
  <si>
    <t>STEP 2에서</t>
  </si>
  <si>
    <t>‘증상 있음’ OR</t>
  </si>
  <si>
    <t>‘걱정 있음’ 선택 시</t>
  </si>
  <si>
    <t>체크박스 (복수 선택)</t>
  </si>
  <si>
    <t>진행률 (3/4)</t>
  </si>
  <si>
    <t>“이 내용 반영하기” CTA</t>
  </si>
  <si>
    <t>어떤 변화가 가장 먼저 눈에 띄었나요?</t>
  </si>
  <si>
    <t>□ 식욕/체중</t>
  </si>
  <si>
    <t>□ 활동량/보행</t>
  </si>
  <si>
    <t>□ 눈/시야</t>
  </si>
  <si>
    <t>□ 소변/배변</t>
  </si>
  <si>
    <t>□ 피부/귀</t>
  </si>
  <si>
    <t>□ 행동/인지</t>
  </si>
  <si>
    <t>선택</t>
  </si>
  <si>
    <t>리포트 강조</t>
  </si>
  <si>
    <t>눈/시야</t>
  </si>
  <si>
    <t>안과 섹션 상단 배치</t>
  </si>
  <si>
    <t>활동량</t>
  </si>
  <si>
    <t>관절/정형 강조</t>
  </si>
  <si>
    <t>배뇨</t>
  </si>
  <si>
    <t>비뇨기/신장</t>
  </si>
  <si>
    <t>STEP 4️⃣ 분석 로딩 화면 (Q3초의 마법)</t>
  </si>
  <si>
    <t>‘노동의 착각’</t>
  </si>
  <si>
    <t>AI 신뢰도 확보</t>
  </si>
  <si>
    <t>“춘심이 리포트 분석 중…”</t>
  </si>
  <si>
    <t>생애주기 아이콘 애니메이션</t>
  </si>
  <si>
    <t>약 2~3초</t>
  </si>
  <si>
    <t>C. 리포트 출력 화면 (1:1 연결)</t>
  </si>
  <si>
    <t>REPORT SCREEN 1️⃣</t>
  </si>
  <si>
    <t>Breed Profile Card (모바일 최적)</t>
  </si>
  <si>
    <t>2:3 비율</t>
  </si>
  <si>
    <t>현재 생애주기 자동 강조</t>
  </si>
  <si>
    <t>카드 상단 개인화 문장:</t>
  </si>
  <si>
    <t>“지금 춘심이는 평생 건강의 기초를 만드는 중요한 시기에 있습니다.”</t>
  </si>
  <si>
    <r>
      <t xml:space="preserve">🔗 </t>
    </r>
    <r>
      <rPr>
        <b/>
        <sz val="10"/>
        <color theme="1"/>
        <rFont val="맑은 고딕"/>
        <family val="3"/>
        <charset val="129"/>
      </rPr>
      <t>QnA Step 1 + 2 반영</t>
    </r>
  </si>
  <si>
    <t>REPORT SCREEN 2️⃣</t>
  </si>
  <si>
    <t>3단 출력 리포트 (확정 구조)</t>
  </si>
  <si>
    <t>① 플랜 해설</t>
  </si>
  <si>
    <t>생애주기 + QnA 톤 반영</t>
  </si>
  <si>
    <t>불안 ❌ / 납득 ⭕</t>
  </si>
  <si>
    <r>
      <t xml:space="preserve">🔗 </t>
    </r>
    <r>
      <rPr>
        <b/>
        <sz val="10"/>
        <color theme="1"/>
        <rFont val="맑은 고딕"/>
        <family val="3"/>
        <charset val="129"/>
      </rPr>
      <t>STEP 2 결과 반영</t>
    </r>
  </si>
  <si>
    <t>② 플랜 표</t>
  </si>
  <si>
    <t>해당 연령 플랜만 노출</t>
  </si>
  <si>
    <t>필수 / 선택 구분</t>
  </si>
  <si>
    <t>전문성 증명 영역</t>
  </si>
  <si>
    <r>
      <t xml:space="preserve">🔗 </t>
    </r>
    <r>
      <rPr>
        <b/>
        <sz val="10"/>
        <color theme="1"/>
        <rFont val="맑은 고딕"/>
        <family val="3"/>
        <charset val="129"/>
      </rPr>
      <t>연령 + 견종 데이터</t>
    </r>
  </si>
  <si>
    <t>③ 주요 질환 상세</t>
  </si>
  <si>
    <t>해당 견종 + 선택된 증상만 출력</t>
  </si>
  <si>
    <t>“왜 이 플랜에 이 검사가 있는지” 설명</t>
  </si>
  <si>
    <r>
      <t xml:space="preserve">🔗 </t>
    </r>
    <r>
      <rPr>
        <b/>
        <sz val="10"/>
        <color theme="1"/>
        <rFont val="맑은 고딕"/>
        <family val="3"/>
        <charset val="129"/>
      </rPr>
      <t>STEP 3 결과 반영</t>
    </r>
  </si>
  <si>
    <t>REPORT SCREEN 3️⃣</t>
  </si>
  <si>
    <t>전환 브릿지 (이탈 방지)</t>
  </si>
  <si>
    <t>“이 리포트 기준으로 보험료를 확인해보세요”</t>
  </si>
  <si>
    <t>리포트 요약 카드 이미지 저장</t>
  </si>
  <si>
    <t>클립보드 자동 복사 안내</t>
  </si>
  <si>
    <t>D. 1:1 연결 요약 맵 (기획용)</t>
  </si>
  <si>
    <t>QnA 단계</t>
  </si>
  <si>
    <t>리포트 요소</t>
  </si>
  <si>
    <t>기본 정보</t>
  </si>
  <si>
    <t>헤더 문장 / 플랜 결정</t>
  </si>
  <si>
    <t>건강 핵심</t>
  </si>
  <si>
    <t>톤 / 강조 문단</t>
  </si>
  <si>
    <t>조건부 확장</t>
  </si>
  <si>
    <t>질환·섹션 우선순위</t>
  </si>
  <si>
    <t>로딩</t>
  </si>
  <si>
    <t>신뢰</t>
  </si>
  <si>
    <t>출력</t>
  </si>
  <si>
    <t>이해 → 전환</t>
  </si>
  <si>
    <t>🎯 최종 정리 한 줄</t>
  </si>
  <si>
    <t>QnA는 리포트를 만들기 위한 입력이고,</t>
  </si>
  <si>
    <t>리포트는 선택을 준비시키기 위한 결과다.</t>
  </si>
  <si>
    <t>결과물</t>
  </si>
  <si>
    <r>
      <t xml:space="preserve">① </t>
    </r>
    <r>
      <rPr>
        <b/>
        <sz val="10"/>
        <color theme="1"/>
        <rFont val="맑은 고딕"/>
        <family val="3"/>
        <charset val="129"/>
      </rPr>
      <t>Figma 와이어프레임 구조</t>
    </r>
    <r>
      <rPr>
        <sz val="10"/>
        <color theme="1"/>
        <rFont val="맑은 고딕"/>
        <family val="2"/>
        <charset val="129"/>
      </rPr>
      <t xml:space="preserve"> (프레임 단위)</t>
    </r>
  </si>
  <si>
    <r>
      <t xml:space="preserve">② </t>
    </r>
    <r>
      <rPr>
        <b/>
        <sz val="10"/>
        <color theme="1"/>
        <rFont val="맑은 고딕"/>
        <family val="3"/>
        <charset val="129"/>
      </rPr>
      <t>개발자용 API / 상태값 스키마</t>
    </r>
  </si>
  <si>
    <r>
      <t xml:space="preserve">③ </t>
    </r>
    <r>
      <rPr>
        <b/>
        <sz val="10"/>
        <color theme="1"/>
        <rFont val="맑은 고딕"/>
        <family val="3"/>
        <charset val="129"/>
      </rPr>
      <t>실제 QnA 질문 문안 (최종본)</t>
    </r>
  </si>
  <si>
    <t>① Figma 와이어프레임 구조 (Frame Breakdown)</t>
  </si>
  <si>
    <r>
      <t xml:space="preserve">기준: </t>
    </r>
    <r>
      <rPr>
        <b/>
        <sz val="10"/>
        <color theme="1"/>
        <rFont val="맑은 고딕"/>
        <family val="3"/>
        <charset val="129"/>
      </rPr>
      <t>모바일 / 390px / 단일 컬럼 / Step 기반</t>
    </r>
  </si>
  <si>
    <t>FRAME 0. Intro</t>
  </si>
  <si>
    <t>목적</t>
  </si>
  <si>
    <t>“설문” ❌ → “리포트 제작” ⭕</t>
  </si>
  <si>
    <t>구성</t>
  </si>
  <si>
    <t>헤드라인</t>
  </si>
  <si>
    <t>우리 아이 맞춤 건강 리포트를 만들어볼까요?</t>
  </si>
  <si>
    <t>서브</t>
  </si>
  <si>
    <t>몇 가지 질문에 답하면 바로 확인할 수 있어요 (약 1분)</t>
  </si>
  <si>
    <r>
      <t xml:space="preserve">CTA: </t>
    </r>
    <r>
      <rPr>
        <sz val="10"/>
        <color theme="1"/>
        <rFont val="Arial Unicode MS"/>
        <family val="3"/>
        <charset val="129"/>
      </rPr>
      <t>시작하기</t>
    </r>
  </si>
  <si>
    <t>FRAME 1. QnA Step 1 – 기본 정보 (①)</t>
  </si>
  <si>
    <r>
      <t>진행률:</t>
    </r>
    <r>
      <rPr>
        <sz val="10"/>
        <color theme="1"/>
        <rFont val="맑은 고딕"/>
        <family val="2"/>
        <charset val="129"/>
      </rPr>
      <t xml:space="preserve"> 1 / 4</t>
    </r>
  </si>
  <si>
    <t>질문 카드 (1문항 1프레임 or 2문항 1프레임)</t>
  </si>
  <si>
    <t>성별</t>
  </si>
  <si>
    <t>중성화 여부</t>
  </si>
  <si>
    <t>함께 지낸 기간</t>
  </si>
  <si>
    <t>UI 규칙</t>
  </si>
  <si>
    <t>입력 필드 중심</t>
  </si>
  <si>
    <r>
      <t xml:space="preserve">CTA: </t>
    </r>
    <r>
      <rPr>
        <sz val="10"/>
        <color theme="1"/>
        <rFont val="Arial Unicode MS"/>
        <family val="3"/>
        <charset val="129"/>
      </rPr>
      <t>다음</t>
    </r>
  </si>
  <si>
    <r>
      <t xml:space="preserve">➡️ </t>
    </r>
    <r>
      <rPr>
        <b/>
        <sz val="10"/>
        <color theme="1"/>
        <rFont val="맑은 고딕"/>
        <family val="3"/>
        <charset val="129"/>
      </rPr>
      <t>state.update:</t>
    </r>
    <r>
      <rPr>
        <sz val="10"/>
        <color theme="1"/>
        <rFont val="맑은 고딕"/>
        <family val="2"/>
        <charset val="129"/>
      </rPr>
      <t xml:space="preserve"> </t>
    </r>
    <r>
      <rPr>
        <sz val="10"/>
        <color theme="1"/>
        <rFont val="Arial Unicode MS"/>
        <family val="3"/>
        <charset val="129"/>
      </rPr>
      <t>profile.*</t>
    </r>
  </si>
  <si>
    <t>FRAME 2. QnA Step 2 – 건강 핵심 질문 (②)</t>
  </si>
  <si>
    <r>
      <t>진행률:</t>
    </r>
    <r>
      <rPr>
        <sz val="10"/>
        <color theme="1"/>
        <rFont val="맑은 고딕"/>
        <family val="2"/>
        <charset val="129"/>
      </rPr>
      <t xml:space="preserve"> 2 / 4</t>
    </r>
  </si>
  <si>
    <r>
      <t>UI 타입:</t>
    </r>
    <r>
      <rPr>
        <sz val="10"/>
        <color theme="1"/>
        <rFont val="맑은 고딕"/>
        <family val="2"/>
        <charset val="129"/>
      </rPr>
      <t xml:space="preserve"> 카드형 Yes / No</t>
    </r>
  </si>
  <si>
    <t>카드 반복 (6장)</t>
  </si>
  <si>
    <t>질문 텍스트</t>
  </si>
  <si>
    <r>
      <t xml:space="preserve">버튼 2개: </t>
    </r>
    <r>
      <rPr>
        <sz val="10"/>
        <color theme="1"/>
        <rFont val="Arial Unicode MS"/>
        <family val="3"/>
        <charset val="129"/>
      </rPr>
      <t>네 / 아니오</t>
    </r>
  </si>
  <si>
    <t>하단 helper text (선택): “괜찮아요, 대략으로 답해도 돼요”</t>
  </si>
  <si>
    <r>
      <t xml:space="preserve">➡️ </t>
    </r>
    <r>
      <rPr>
        <b/>
        <sz val="10"/>
        <color theme="1"/>
        <rFont val="맑은 고딕"/>
        <family val="3"/>
        <charset val="129"/>
      </rPr>
      <t>state.update:</t>
    </r>
    <r>
      <rPr>
        <sz val="10"/>
        <color theme="1"/>
        <rFont val="맑은 고딕"/>
        <family val="2"/>
        <charset val="129"/>
      </rPr>
      <t xml:space="preserve"> </t>
    </r>
    <r>
      <rPr>
        <sz val="10"/>
        <color theme="1"/>
        <rFont val="Arial Unicode MS"/>
        <family val="3"/>
        <charset val="129"/>
      </rPr>
      <t>health_core.*</t>
    </r>
  </si>
  <si>
    <t>FRAME 3. QnA Step 3 – 조건부 확장 (③)</t>
  </si>
  <si>
    <t>노출 조건</t>
  </si>
  <si>
    <t>Step 2에서</t>
  </si>
  <si>
    <r>
      <t>has_symptom = true</t>
    </r>
    <r>
      <rPr>
        <sz val="10"/>
        <color theme="1"/>
        <rFont val="맑은 고딕"/>
        <family val="2"/>
        <charset val="129"/>
      </rPr>
      <t xml:space="preserve"> OR</t>
    </r>
  </si>
  <si>
    <t>has_concern = true</t>
  </si>
  <si>
    <r>
      <t>진행률:</t>
    </r>
    <r>
      <rPr>
        <sz val="10"/>
        <color theme="1"/>
        <rFont val="맑은 고딕"/>
        <family val="2"/>
        <charset val="129"/>
      </rPr>
      <t xml:space="preserve"> 3 / 4</t>
    </r>
  </si>
  <si>
    <r>
      <t>UI 타입:</t>
    </r>
    <r>
      <rPr>
        <sz val="10"/>
        <color theme="1"/>
        <rFont val="맑은 고딕"/>
        <family val="2"/>
        <charset val="129"/>
      </rPr>
      <t xml:space="preserve"> 체크박스 리스트</t>
    </r>
  </si>
  <si>
    <t>질문</t>
  </si>
  <si>
    <t>어떤 변화가 가장 먼저 눈에 띄었나요? (복수 선택 가능)</t>
  </si>
  <si>
    <t>□ 식욕 / 체중</t>
  </si>
  <si>
    <t>□ 활동량 / 보행</t>
  </si>
  <si>
    <t>□ 눈 / 시야</t>
  </si>
  <si>
    <t>□ 소변 / 배변</t>
  </si>
  <si>
    <t>□ 피부 / 귀</t>
  </si>
  <si>
    <t>□ 행동 / 인지</t>
  </si>
  <si>
    <r>
      <t xml:space="preserve">CTA: </t>
    </r>
    <r>
      <rPr>
        <sz val="10"/>
        <color theme="1"/>
        <rFont val="Arial Unicode MS"/>
        <family val="3"/>
        <charset val="129"/>
      </rPr>
      <t>이 내용 반영하기</t>
    </r>
  </si>
  <si>
    <r>
      <t xml:space="preserve">➡️ </t>
    </r>
    <r>
      <rPr>
        <b/>
        <sz val="10"/>
        <color theme="1"/>
        <rFont val="맑은 고딕"/>
        <family val="3"/>
        <charset val="129"/>
      </rPr>
      <t>state.update:</t>
    </r>
    <r>
      <rPr>
        <sz val="10"/>
        <color theme="1"/>
        <rFont val="맑은 고딕"/>
        <family val="2"/>
        <charset val="129"/>
      </rPr>
      <t xml:space="preserve"> </t>
    </r>
    <r>
      <rPr>
        <sz val="10"/>
        <color theme="1"/>
        <rFont val="Arial Unicode MS"/>
        <family val="3"/>
        <charset val="129"/>
      </rPr>
      <t>health_detail.concerns[]</t>
    </r>
  </si>
  <si>
    <t>FRAME 4. Loading (Q3초)</t>
  </si>
  <si>
    <t>텍스트</t>
  </si>
  <si>
    <t>춘심이 리포트를 분석 중이에요…</t>
  </si>
  <si>
    <t>2–3초</t>
  </si>
  <si>
    <r>
      <t xml:space="preserve">➡️ </t>
    </r>
    <r>
      <rPr>
        <b/>
        <sz val="10"/>
        <color theme="1"/>
        <rFont val="맑은 고딕"/>
        <family val="3"/>
        <charset val="129"/>
      </rPr>
      <t>API call:</t>
    </r>
    <r>
      <rPr>
        <sz val="10"/>
        <color theme="1"/>
        <rFont val="맑은 고딕"/>
        <family val="2"/>
        <charset val="129"/>
      </rPr>
      <t xml:space="preserve"> </t>
    </r>
    <r>
      <rPr>
        <sz val="10"/>
        <color theme="1"/>
        <rFont val="Arial Unicode MS"/>
        <family val="3"/>
        <charset val="129"/>
      </rPr>
      <t>/report/generate</t>
    </r>
  </si>
  <si>
    <t>FRAME 5. Report Output</t>
  </si>
  <si>
    <t>Screen A. Breed Profile Card</t>
  </si>
  <si>
    <t>2:3 카드</t>
  </si>
  <si>
    <t>현재 생애주기 강조</t>
  </si>
  <si>
    <t>개인화 문장 출력</t>
  </si>
  <si>
    <t>Screen B. 3단 리포트</t>
  </si>
  <si>
    <t>1. 플랜 해설</t>
  </si>
  <si>
    <t>2. 플랜 표</t>
  </si>
  <si>
    <t>3. 주요 질환 상세</t>
  </si>
  <si>
    <r>
      <t xml:space="preserve">➡️ </t>
    </r>
    <r>
      <rPr>
        <b/>
        <sz val="10"/>
        <color theme="1"/>
        <rFont val="맑은 고딕"/>
        <family val="3"/>
        <charset val="129"/>
      </rPr>
      <t>데이터 바인딩 완료</t>
    </r>
  </si>
  <si>
    <t>② 개발자용 API / 상태값 스키마</t>
  </si>
  <si>
    <t>A. Front State (Client)</t>
  </si>
  <si>
    <t>{</t>
  </si>
  <si>
    <t xml:space="preserve">  "profile": {</t>
  </si>
  <si>
    <t xml:space="preserve">    "name": "",</t>
  </si>
  <si>
    <t xml:space="preserve">    "age": 0,</t>
  </si>
  <si>
    <t xml:space="preserve">    "breed": "",</t>
  </si>
  <si>
    <t xml:space="preserve">    "gender": "",</t>
  </si>
  <si>
    <t xml:space="preserve">    "neutered": true,</t>
  </si>
  <si>
    <t xml:space="preserve">    "together_period": ""</t>
  </si>
  <si>
    <t xml:space="preserve">  },</t>
  </si>
  <si>
    <t xml:space="preserve">  "health_core": {</t>
  </si>
  <si>
    <t xml:space="preserve">    "vaccinated": true,</t>
  </si>
  <si>
    <t xml:space="preserve">    "basic_checkup": false,</t>
  </si>
  <si>
    <t xml:space="preserve">    "has_symptom": false,</t>
  </si>
  <si>
    <t xml:space="preserve">    "frequent_visit": false,</t>
  </si>
  <si>
    <t xml:space="preserve">    "on_medication": false,</t>
  </si>
  <si>
    <t xml:space="preserve">    "has_concern": false</t>
  </si>
  <si>
    <t xml:space="preserve">  "health_detail": {</t>
  </si>
  <si>
    <t xml:space="preserve">    "concerns": []</t>
  </si>
  <si>
    <t xml:space="preserve">  }</t>
  </si>
  <si>
    <t>}</t>
  </si>
  <si>
    <t>B. API Request</t>
  </si>
  <si>
    <r>
      <t xml:space="preserve">POST </t>
    </r>
    <r>
      <rPr>
        <b/>
        <sz val="10"/>
        <color theme="1"/>
        <rFont val="Arial Unicode MS"/>
        <family val="3"/>
        <charset val="129"/>
      </rPr>
      <t>/report/generate</t>
    </r>
  </si>
  <si>
    <t xml:space="preserve">  "profile": { ... },</t>
  </si>
  <si>
    <t xml:space="preserve">  "health_core": { ... },</t>
  </si>
  <si>
    <t xml:space="preserve">  "health_detail": { ... }</t>
  </si>
  <si>
    <t>C. API Response (요약)</t>
  </si>
  <si>
    <t xml:space="preserve">  "life_stage": "PUPPY",</t>
  </si>
  <si>
    <t xml:space="preserve">  "risk_level": "MEDIUM",</t>
  </si>
  <si>
    <t xml:space="preserve">  "tone": "care",</t>
  </si>
  <si>
    <t xml:space="preserve">  "highlight_sections": ["orthopedic", "ophthalmology"],</t>
  </si>
  <si>
    <t xml:space="preserve">  "report": {</t>
  </si>
  <si>
    <t xml:space="preserve">    "headline": "...",</t>
  </si>
  <si>
    <t xml:space="preserve">    "plan_description": "...",</t>
  </si>
  <si>
    <t xml:space="preserve">    "plan_table": [...],</t>
  </si>
  <si>
    <t xml:space="preserve">    "key_diseases": [...]</t>
  </si>
  <si>
    <t>D. 상태 매핑 규칙 (고정)</t>
  </si>
  <si>
    <t>- life_stage = age 기반</t>
  </si>
  <si>
    <t>- risk_level = age + breed + concerns</t>
  </si>
  <si>
    <t>- tone = health_core 조합</t>
  </si>
  <si>
    <t>- highlight_sections = health_detail.concerns</t>
  </si>
  <si>
    <t>② 건강 상태 핵심 질문 (Yes / No)</t>
  </si>
  <si>
    <t>7. 최근 1년 내 예방접종을 예정대로 진행했나요?</t>
  </si>
  <si>
    <t>8. 기본 건강검진을 받아본 적이 있나요?</t>
  </si>
  <si>
    <t>9. 최근 눈에 띄는 증상이나 변화가 있었나요?</t>
  </si>
  <si>
    <t>10. 최근 병원 방문이 잦았던 편인가요?</t>
  </si>
  <si>
    <t>11. 현재 복용 중인 약이나 치료가 있나요?</t>
  </si>
  <si>
    <t>12. 보호자가 느끼기에 특별히 걱정되는 점이 있나요?</t>
  </si>
  <si>
    <t>③ 조건부 확장 질문</t>
  </si>
  <si>
    <t>(해당되는 항목을 모두 선택해 주세요)</t>
  </si>
  <si>
    <t>식욕이나 체중이 달라졌어요</t>
  </si>
  <si>
    <t>활동량이나 걸음걸이가 달라졌어요</t>
  </si>
  <si>
    <t>눈이나 시야가 걱정돼요</t>
  </si>
  <si>
    <t>소변이나 배변 상태가 달라졌어요</t>
  </si>
  <si>
    <t>피부나 귀 상태가 달라졌어요</t>
  </si>
  <si>
    <t>행동이나 반응이 예전과 달라요</t>
  </si>
  <si>
    <t>🔚 최종 정리</t>
  </si>
  <si>
    <t>지금 상태는:</t>
  </si>
  <si>
    <t>❌ 아이디어 단계 아님</t>
  </si>
  <si>
    <t>❌ 기획 문서 단계 아님</t>
  </si>
  <si>
    <r>
      <t xml:space="preserve">✅ </t>
    </r>
    <r>
      <rPr>
        <b/>
        <sz val="10"/>
        <color theme="1"/>
        <rFont val="맑은 고딕"/>
        <family val="3"/>
        <charset val="129"/>
      </rPr>
      <t>Figma → API → 콘텐츠가 완전히 연결된 실행 설계</t>
    </r>
  </si>
  <si>
    <t>1️⃣ 내부 API Stub (개발 착수용)</t>
  </si>
  <si>
    <t>목적:</t>
  </si>
  <si>
    <t>QnA 입력 → 리포트 생성 로직 테스트용</t>
  </si>
  <si>
    <t>(외부 연동 ❌ / 실제 계산 ❌)</t>
  </si>
  <si>
    <t>📌 API 개요</t>
  </si>
  <si>
    <r>
      <t>Endpoint</t>
    </r>
    <r>
      <rPr>
        <sz val="10"/>
        <color theme="1"/>
        <rFont val="맑은 고딕"/>
        <family val="2"/>
        <charset val="129"/>
      </rPr>
      <t xml:space="preserve">: </t>
    </r>
    <r>
      <rPr>
        <sz val="10"/>
        <color theme="1"/>
        <rFont val="Arial Unicode MS"/>
        <family val="3"/>
        <charset val="129"/>
      </rPr>
      <t>POST /api/v1/report/stub</t>
    </r>
  </si>
  <si>
    <r>
      <t>용도</t>
    </r>
    <r>
      <rPr>
        <sz val="10"/>
        <color theme="1"/>
        <rFont val="맑은 고딕"/>
        <family val="2"/>
        <charset val="129"/>
      </rPr>
      <t>:</t>
    </r>
  </si>
  <si>
    <t>프론트에서 QnA 입력을 보내면</t>
  </si>
  <si>
    <r>
      <t xml:space="preserve">→ 서버가 </t>
    </r>
    <r>
      <rPr>
        <i/>
        <sz val="10"/>
        <color theme="1"/>
        <rFont val="맑은 고딕"/>
        <family val="3"/>
        <charset val="129"/>
      </rPr>
      <t>가짜지만 그럴듯한</t>
    </r>
    <r>
      <rPr>
        <sz val="10"/>
        <color theme="1"/>
        <rFont val="맑은 고딕"/>
        <family val="2"/>
        <charset val="129"/>
      </rPr>
      <t xml:space="preserve"> 리포트 결과를 반환</t>
    </r>
  </si>
  <si>
    <t>📥 Request (QnA 입력)</t>
  </si>
  <si>
    <t xml:space="preserve">    "name": "춘심이",</t>
  </si>
  <si>
    <t xml:space="preserve">    "age": 0.5,</t>
  </si>
  <si>
    <t xml:space="preserve">    "breed": "MALTESE",</t>
  </si>
  <si>
    <t xml:space="preserve">    "gender": "F",</t>
  </si>
  <si>
    <t xml:space="preserve">    "neutered": false,</t>
  </si>
  <si>
    <t xml:space="preserve">    "together_period": "3개월 미만"</t>
  </si>
  <si>
    <t>📤 Response (리포트 결과 Stub)</t>
  </si>
  <si>
    <t xml:space="preserve">  "risk_level": "LOW",</t>
  </si>
  <si>
    <t xml:space="preserve">  "headline": "지금 춘심이는 평생 건강의 기초를 만드는 중요한 시기에 있습니다.",</t>
  </si>
  <si>
    <t xml:space="preserve">  "plan_description": "이 시기는 겉으로는 건강해 보여도, 기본적인 예방과 확인이 매우 중요한 단계입니다.",</t>
  </si>
  <si>
    <t xml:space="preserve">  "highlight_sections": ["vaccination", "basic_checkup"],</t>
  </si>
  <si>
    <t xml:space="preserve">  "report_sections": {</t>
  </si>
  <si>
    <t xml:space="preserve">    "plan_table": "PUPPY_PLAN",</t>
  </si>
  <si>
    <t xml:space="preserve">    "key_diseases": ["슬개골 탈구"]</t>
  </si>
  <si>
    <r>
      <t xml:space="preserve">👉 </t>
    </r>
    <r>
      <rPr>
        <b/>
        <sz val="10"/>
        <color theme="1"/>
        <rFont val="맑은 고딕"/>
        <family val="3"/>
        <charset val="129"/>
      </rPr>
      <t>Stub 규칙</t>
    </r>
  </si>
  <si>
    <t>계산 ❌</t>
  </si>
  <si>
    <t>점수 ❌</t>
  </si>
  <si>
    <t>if/else만으로 반환</t>
  </si>
  <si>
    <t>프론트는 이 구조만 믿고 개발</t>
  </si>
  <si>
    <t>✅ 2️⃣ QnA → 리포트 결과 샘플 (문장 점검용)</t>
  </si>
  <si>
    <t>🎯 샘플 ①</t>
  </si>
  <si>
    <t>“건강한 어린 강아지” 케이스</t>
  </si>
  <si>
    <t>입력 요약</t>
  </si>
  <si>
    <t>말티즈 / 6개월</t>
  </si>
  <si>
    <t>접종 O / 검진 X</t>
  </si>
  <si>
    <t>증상 X / 걱정 X</t>
  </si>
  <si>
    <t>출력 문장</t>
  </si>
  <si>
    <t>지금 춘심이는 평생 건강의 기초를 만드는 중요한 시기에 있습니다.</t>
  </si>
  <si>
    <t>현재 뚜렷한 이상 신호는 보이지 않지만,</t>
  </si>
  <si>
    <t>이 시기에 필요한 기본 예방과 확인이</t>
  </si>
  <si>
    <t>이후 건강 관리의 기준이 됩니다.</t>
  </si>
  <si>
    <t>✔ 톤: 안정</t>
  </si>
  <si>
    <t>✔ 과장 없음</t>
  </si>
  <si>
    <t>✔ 불안 유발 없음</t>
  </si>
  <si>
    <t>🎯 샘플 ②</t>
  </si>
  <si>
    <t>“겉보기엔 멀쩡하지만 걱정 있는 성견”</t>
  </si>
  <si>
    <t>푸들 / 4살</t>
  </si>
  <si>
    <t>접종 O / 검진 O</t>
  </si>
  <si>
    <t>증상 X / 걱정 O</t>
  </si>
  <si>
    <t>지금 춘심이는 비교적 안정적인 시기를 보내고 있습니다.</t>
  </si>
  <si>
    <t>다만 보호자가 느끼는 걱정 포인트를 함께 고려해,</t>
  </si>
  <si>
    <t>이번 리포트에서는 주의 깊게 살펴볼 부분을 중심으로 정리했습니다.</t>
  </si>
  <si>
    <t>✔ “걱정”을 존중</t>
  </si>
  <si>
    <t>✔ 보호자 감정 반영</t>
  </si>
  <si>
    <t>✔ 질병 직접 언급 ❌</t>
  </si>
  <si>
    <t>🎯 샘플 ③</t>
  </si>
  <si>
    <t>“증상은 있는데 병원은 자주 안 간 케이스”</t>
  </si>
  <si>
    <t>말티즈 / 9살</t>
  </si>
  <si>
    <t>접종 X / 검진 X</t>
  </si>
  <si>
    <t>증상 O (보행, 치아)</t>
  </si>
  <si>
    <t>지금 춘심이는 관리가 특히 중요한 시기에 접어들었습니다.</t>
  </si>
  <si>
    <t>최근 관찰된 변화들을 고려할 때,</t>
  </si>
  <si>
    <t>현재 상태를 한 번 정리해보는 것이 도움이 될 수 있습니다.</t>
  </si>
  <si>
    <t>✔ 위기감은 있으나 공포 ❌</t>
  </si>
  <si>
    <t>✔ “지금 당장 큰일” 느낌 ❌</t>
  </si>
  <si>
    <t>✔ 행동 유도 ⭕</t>
  </si>
  <si>
    <t>🎯 샘플 ④</t>
  </si>
  <si>
    <t>“노령 + 병원 잦음 + 치료 중”</t>
  </si>
  <si>
    <t>시츄 / 13살</t>
  </si>
  <si>
    <t>병원 잦음 O / 약 복용 O</t>
  </si>
  <si>
    <t>지금 춘심이는 세심한 관리가 필요한 시기입니다.</t>
  </si>
  <si>
    <t>이미 진행 중인 관리 이력을 고려해,</t>
  </si>
  <si>
    <t>현재 상태를 유지하고 변화를 놓치지 않는 방향으로 플랜을 구성했습니다.</t>
  </si>
  <si>
    <t>✔ 보호자 노력 인정</t>
  </si>
  <si>
    <t>✔ 불안 증폭 ❌</t>
  </si>
  <si>
    <t>✔ “유지” 중심 톤</t>
  </si>
  <si>
    <t>✅ 3️⃣ QA 체크리스트 (이상한 경우 테스트)</t>
  </si>
  <si>
    <t>🔍 A. 질문 단계 QA</t>
  </si>
  <si>
    <t>질문 수가 16문항을 넘지 않는가?</t>
  </si>
  <si>
    <t>Yes/No 질문이 “전문 판단”을 요구하지 않는가?</t>
  </si>
  <si>
    <r>
      <t xml:space="preserve">조건부 질문이 </t>
    </r>
    <r>
      <rPr>
        <b/>
        <sz val="10"/>
        <color theme="1"/>
        <rFont val="맑은 고딕"/>
        <family val="3"/>
        <charset val="129"/>
      </rPr>
      <t>조건 없을 때 노출되지 않는가?</t>
    </r>
  </si>
  <si>
    <t>같은 의미 질문이 반복되지 않는가?</t>
  </si>
  <si>
    <t>🔍 B. 리포트 문장 QA</t>
  </si>
  <si>
    <t>“반드시”, “위험”, “큰 병” 같은 단어가 있는가? → ❌</t>
  </si>
  <si>
    <t>보호자를 평가하는 뉘앙스가 있는가?</t>
  </si>
  <si>
    <t>증상 없음인데도 과도한 경고가 나오는가?</t>
  </si>
  <si>
    <t>걱정 O인데 무시하는 문장이 나오는가?</t>
  </si>
  <si>
    <t>🔍 C. 극단값 QA (꼭 해봐야 함)</t>
  </si>
  <si>
    <t>나이 0.2세 / 18세 입력 시</t>
  </si>
  <si>
    <t>견종 미매칭(alias 실패)</t>
  </si>
  <si>
    <t>모든 질문 “아니오”</t>
  </si>
  <si>
    <t>모든 질문 “네”</t>
  </si>
  <si>
    <t>증상 6개 전부 선택</t>
  </si>
  <si>
    <r>
      <t xml:space="preserve">👉 이때도 </t>
    </r>
    <r>
      <rPr>
        <b/>
        <sz val="10"/>
        <color theme="1"/>
        <rFont val="맑은 고딕"/>
        <family val="3"/>
        <charset val="129"/>
      </rPr>
      <t>문장이 사람 말처럼 나오는지</t>
    </r>
    <r>
      <rPr>
        <sz val="10"/>
        <color theme="1"/>
        <rFont val="맑은 고딕"/>
        <family val="2"/>
        <charset val="129"/>
      </rPr>
      <t xml:space="preserve"> 확인</t>
    </r>
  </si>
  <si>
    <t>🔍 D. UX 감정 QA (중요)</t>
  </si>
  <si>
    <t>“내가 혼난 느낌”이 드는가?</t>
  </si>
  <si>
    <t>“보험 팔려고 겁주는 느낌”이 드는가?</t>
  </si>
  <si>
    <t>읽고 나서 다음 행동이 자연스럽게 떠오르는가?</t>
  </si>
  <si>
    <t>🎯 최종 정리</t>
  </si>
  <si>
    <r>
      <t xml:space="preserve">✅ API stub → </t>
    </r>
    <r>
      <rPr>
        <b/>
        <sz val="10"/>
        <color theme="1"/>
        <rFont val="맑은 고딕"/>
        <family val="3"/>
        <charset val="129"/>
      </rPr>
      <t>바로 개발 가능</t>
    </r>
  </si>
  <si>
    <r>
      <t xml:space="preserve">✅ 문장 샘플 → </t>
    </r>
    <r>
      <rPr>
        <b/>
        <sz val="10"/>
        <color theme="1"/>
        <rFont val="맑은 고딕"/>
        <family val="3"/>
        <charset val="129"/>
      </rPr>
      <t>톤 기준 확정</t>
    </r>
  </si>
  <si>
    <r>
      <t xml:space="preserve">✅ QA 체크리스트 → </t>
    </r>
    <r>
      <rPr>
        <b/>
        <sz val="10"/>
        <color theme="1"/>
        <rFont val="맑은 고딕"/>
        <family val="3"/>
        <charset val="129"/>
      </rPr>
      <t>망가질 포인트 사전 차단</t>
    </r>
  </si>
  <si>
    <t>이제 남은 건 딱 하나야👇</t>
  </si>
  <si>
    <t>“실제 테스트 → 문장 2~3줄 다듬기”</t>
  </si>
  <si>
    <t>정리해설</t>
    <phoneticPr fontId="1" type="noConversion"/>
  </si>
  <si>
    <t>② 건강 상태 핵심 질문 (확정 6종 · 전원 공통)</t>
    <phoneticPr fontId="1" type="noConversion"/>
  </si>
  <si>
    <t>① 서비스/기본 진입 질문 (기존 6종 · 고정)</t>
    <phoneticPr fontId="1" type="noConversion"/>
  </si>
  <si>
    <t>③ 조건부 확장 질문 (최대 6종 · 분기형)</t>
    <phoneticPr fontId="1" type="noConversion"/>
  </si>
  <si>
    <t>상세질문지.</t>
    <phoneticPr fontId="1" type="noConversion"/>
  </si>
  <si>
    <t>[전환] 거절할 수 없는 제안</t>
  </si>
  <si>
    <t>[명분] 치킨보다 소중한 ${name}를 위해!</t>
  </si>
  <si>
    <t>한 달에 딱 한 번만 치맥 참고, 그 돈을 ${name} 건강을 위해 써보는 건 어떨까요?</t>
  </si>
  <si>
    <t>[위기감] 내 아이의 실제 위기로 체감함</t>
  </si>
  <si>
    <t>갑자기 ${name}가 아파서 몇백만 원 큰돈 나갈 일이 생기면, 솔직히 좀 막막할까요?</t>
  </si>
  <si>
    <t>[개인화] 이름이 불리는 순간 감정 이입 시작</t>
  </si>
  <si>
    <t>혹시 ${age}살 ${name} 보면서, "나중에 아프면 어쩌지" 하고 걱정해본 적 있으세요?</t>
  </si>
  <si>
    <t>Q5</t>
    <phoneticPr fontId="1" type="noConversion"/>
  </si>
  <si>
    <r>
      <t>${age}</t>
    </r>
    <r>
      <rPr>
        <b/>
        <sz val="10"/>
        <color rgb="FF1F1F1F"/>
        <rFont val="맑은 고딕"/>
        <family val="3"/>
        <charset val="129"/>
      </rPr>
      <t>살</t>
    </r>
    <r>
      <rPr>
        <b/>
        <sz val="10"/>
        <color rgb="FF1F1F1F"/>
        <rFont val="Arial"/>
        <family val="2"/>
      </rPr>
      <t xml:space="preserve"> ${name} </t>
    </r>
    <r>
      <rPr>
        <b/>
        <sz val="10"/>
        <color rgb="FF1F1F1F"/>
        <rFont val="맑은 고딕"/>
        <family val="2"/>
        <charset val="129"/>
      </rPr>
      <t>의</t>
    </r>
    <r>
      <rPr>
        <b/>
        <sz val="10"/>
        <color rgb="FF1F1F1F"/>
        <rFont val="Arial"/>
        <family val="2"/>
      </rPr>
      <t xml:space="preserve">, </t>
    </r>
    <r>
      <rPr>
        <b/>
        <sz val="10"/>
        <color rgb="FF1F1F1F"/>
        <rFont val="맑은 고딕"/>
        <family val="2"/>
        <charset val="129"/>
      </rPr>
      <t>견종과 성별을 알고 계세요?</t>
    </r>
    <phoneticPr fontId="1" type="noConversion"/>
  </si>
  <si>
    <r>
      <rPr>
        <b/>
        <sz val="10"/>
        <color rgb="FF1F1F1F"/>
        <rFont val="맑은 고딕"/>
        <family val="3"/>
        <charset val="129"/>
      </rPr>
      <t>데이터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3"/>
        <charset val="129"/>
      </rPr>
      <t>수집</t>
    </r>
    <r>
      <rPr>
        <b/>
        <sz val="10"/>
        <color rgb="FF1F1F1F"/>
        <rFont val="Arial"/>
        <family val="2"/>
      </rPr>
      <t xml:space="preserve"> (</t>
    </r>
    <r>
      <rPr>
        <b/>
        <sz val="10"/>
        <color rgb="FF1F1F1F"/>
        <rFont val="맑은 고딕"/>
        <family val="2"/>
        <charset val="129"/>
      </rPr>
      <t>견종 / 성별)</t>
    </r>
    <phoneticPr fontId="1" type="noConversion"/>
  </si>
  <si>
    <t>1단계</t>
    <phoneticPr fontId="1" type="noConversion"/>
  </si>
  <si>
    <t>2단계</t>
    <phoneticPr fontId="1" type="noConversion"/>
  </si>
  <si>
    <t>Q7</t>
    <phoneticPr fontId="1" type="noConversion"/>
  </si>
  <si>
    <t>Q8</t>
    <phoneticPr fontId="1" type="noConversion"/>
  </si>
  <si>
    <t>Q9</t>
    <phoneticPr fontId="1" type="noConversion"/>
  </si>
  <si>
    <t>Q10</t>
    <phoneticPr fontId="1" type="noConversion"/>
  </si>
  <si>
    <t>Q11</t>
    <phoneticPr fontId="1" type="noConversion"/>
  </si>
  <si>
    <t>Q12</t>
    <phoneticPr fontId="1" type="noConversion"/>
  </si>
  <si>
    <t>Q6</t>
    <phoneticPr fontId="1" type="noConversion"/>
  </si>
  <si>
    <r>
      <rPr>
        <b/>
        <sz val="10"/>
        <color rgb="FF1F1F1F"/>
        <rFont val="맑은 고딕"/>
        <family val="3"/>
        <charset val="129"/>
      </rPr>
      <t>목적</t>
    </r>
    <r>
      <rPr>
        <b/>
        <sz val="10"/>
        <color rgb="FF1F1F1F"/>
        <rFont val="Arial"/>
        <family val="3"/>
        <charset val="129"/>
      </rPr>
      <t xml:space="preserve">: </t>
    </r>
    <r>
      <rPr>
        <b/>
        <sz val="10"/>
        <color rgb="FF1F1F1F"/>
        <rFont val="맑은 고딕"/>
        <family val="3"/>
        <charset val="129"/>
      </rPr>
      <t>리포트</t>
    </r>
    <r>
      <rPr>
        <b/>
        <sz val="10"/>
        <color rgb="FF1F1F1F"/>
        <rFont val="Arial"/>
        <family val="3"/>
        <charset val="129"/>
      </rPr>
      <t xml:space="preserve"> </t>
    </r>
    <r>
      <rPr>
        <b/>
        <sz val="10"/>
        <color rgb="FF1F1F1F"/>
        <rFont val="맑은 고딕"/>
        <family val="3"/>
        <charset val="129"/>
      </rPr>
      <t>톤</t>
    </r>
    <r>
      <rPr>
        <b/>
        <sz val="10"/>
        <color rgb="FF1F1F1F"/>
        <rFont val="Arial"/>
        <family val="3"/>
        <charset val="129"/>
      </rPr>
      <t xml:space="preserve"> + </t>
    </r>
    <r>
      <rPr>
        <b/>
        <sz val="10"/>
        <color rgb="FF1F1F1F"/>
        <rFont val="맑은 고딕"/>
        <family val="3"/>
        <charset val="129"/>
      </rPr>
      <t>강조</t>
    </r>
    <r>
      <rPr>
        <b/>
        <sz val="10"/>
        <color rgb="FF1F1F1F"/>
        <rFont val="Arial"/>
        <family val="3"/>
        <charset val="129"/>
      </rPr>
      <t xml:space="preserve"> </t>
    </r>
    <r>
      <rPr>
        <b/>
        <sz val="10"/>
        <color rgb="FF1F1F1F"/>
        <rFont val="맑은 고딕"/>
        <family val="3"/>
        <charset val="129"/>
      </rPr>
      <t>방향</t>
    </r>
    <r>
      <rPr>
        <b/>
        <sz val="10"/>
        <color rgb="FF1F1F1F"/>
        <rFont val="Arial"/>
        <family val="3"/>
        <charset val="129"/>
      </rPr>
      <t xml:space="preserve"> </t>
    </r>
    <r>
      <rPr>
        <b/>
        <sz val="10"/>
        <color rgb="FF1F1F1F"/>
        <rFont val="맑은 고딕"/>
        <family val="3"/>
        <charset val="129"/>
      </rPr>
      <t>결정</t>
    </r>
    <r>
      <rPr>
        <b/>
        <sz val="10"/>
        <color rgb="FF1F1F1F"/>
        <rFont val="Arial"/>
        <family val="3"/>
        <charset val="129"/>
      </rPr>
      <t xml:space="preserve">
</t>
    </r>
    <r>
      <rPr>
        <b/>
        <sz val="10"/>
        <color rgb="FF1F1F1F"/>
        <rFont val="Segoe UI Symbol"/>
        <family val="3"/>
      </rPr>
      <t>✔</t>
    </r>
    <r>
      <rPr>
        <b/>
        <sz val="10"/>
        <color rgb="FF1F1F1F"/>
        <rFont val="Arial"/>
        <family val="3"/>
        <charset val="129"/>
      </rPr>
      <t xml:space="preserve"> </t>
    </r>
    <r>
      <rPr>
        <b/>
        <sz val="10"/>
        <color rgb="FF1F1F1F"/>
        <rFont val="맑은 고딕"/>
        <family val="3"/>
        <charset val="129"/>
      </rPr>
      <t>보호자가</t>
    </r>
    <r>
      <rPr>
        <b/>
        <sz val="10"/>
        <color rgb="FF1F1F1F"/>
        <rFont val="Arial"/>
        <family val="3"/>
        <charset val="129"/>
      </rPr>
      <t xml:space="preserve"> </t>
    </r>
    <r>
      <rPr>
        <b/>
        <sz val="10"/>
        <color rgb="FF1F1F1F"/>
        <rFont val="맑은 고딕"/>
        <family val="3"/>
        <charset val="129"/>
      </rPr>
      <t>판단</t>
    </r>
    <r>
      <rPr>
        <b/>
        <sz val="10"/>
        <color rgb="FF1F1F1F"/>
        <rFont val="Arial"/>
        <family val="3"/>
        <charset val="129"/>
      </rPr>
      <t xml:space="preserve"> </t>
    </r>
    <r>
      <rPr>
        <b/>
        <sz val="10"/>
        <color rgb="FF1F1F1F"/>
        <rFont val="맑은 고딕"/>
        <family val="3"/>
        <charset val="129"/>
      </rPr>
      <t>가능</t>
    </r>
    <r>
      <rPr>
        <b/>
        <sz val="10"/>
        <color rgb="FF1F1F1F"/>
        <rFont val="Arial"/>
        <family val="3"/>
        <charset val="129"/>
      </rPr>
      <t xml:space="preserve">
</t>
    </r>
    <r>
      <rPr>
        <b/>
        <sz val="10"/>
        <color rgb="FF1F1F1F"/>
        <rFont val="Segoe UI Symbol"/>
        <family val="3"/>
      </rPr>
      <t>✔</t>
    </r>
    <r>
      <rPr>
        <b/>
        <sz val="10"/>
        <color rgb="FF1F1F1F"/>
        <rFont val="Arial"/>
        <family val="3"/>
        <charset val="129"/>
      </rPr>
      <t xml:space="preserve"> Yes / No
</t>
    </r>
    <r>
      <rPr>
        <b/>
        <sz val="10"/>
        <color rgb="FF1F1F1F"/>
        <rFont val="Segoe UI Symbol"/>
        <family val="3"/>
      </rPr>
      <t>✔</t>
    </r>
    <r>
      <rPr>
        <b/>
        <sz val="10"/>
        <color rgb="FF1F1F1F"/>
        <rFont val="Arial"/>
        <family val="3"/>
        <charset val="129"/>
      </rPr>
      <t xml:space="preserve"> </t>
    </r>
    <r>
      <rPr>
        <b/>
        <sz val="10"/>
        <color rgb="FF1F1F1F"/>
        <rFont val="맑은 고딕"/>
        <family val="3"/>
        <charset val="129"/>
      </rPr>
      <t>검사명</t>
    </r>
    <r>
      <rPr>
        <b/>
        <sz val="10"/>
        <color rgb="FF1F1F1F"/>
        <rFont val="Arial"/>
        <family val="3"/>
        <charset val="129"/>
      </rPr>
      <t>·</t>
    </r>
    <r>
      <rPr>
        <b/>
        <sz val="10"/>
        <color rgb="FF1F1F1F"/>
        <rFont val="맑은 고딕"/>
        <family val="3"/>
        <charset val="129"/>
      </rPr>
      <t>질병명</t>
    </r>
    <r>
      <rPr>
        <b/>
        <sz val="10"/>
        <color rgb="FF1F1F1F"/>
        <rFont val="Arial"/>
        <family val="3"/>
        <charset val="129"/>
      </rPr>
      <t xml:space="preserve"> </t>
    </r>
    <r>
      <rPr>
        <b/>
        <sz val="10"/>
        <color rgb="FF1F1F1F"/>
        <rFont val="맑은 고딕"/>
        <family val="3"/>
        <charset val="129"/>
      </rPr>
      <t>질문</t>
    </r>
    <r>
      <rPr>
        <b/>
        <sz val="10"/>
        <color rgb="FF1F1F1F"/>
        <rFont val="Arial"/>
        <family val="3"/>
        <charset val="129"/>
      </rPr>
      <t xml:space="preserve"> </t>
    </r>
    <r>
      <rPr>
        <b/>
        <sz val="10"/>
        <color rgb="FF1F1F1F"/>
        <rFont val="Segoe UI Symbol"/>
        <family val="3"/>
      </rPr>
      <t>❌</t>
    </r>
    <phoneticPr fontId="1" type="noConversion"/>
  </si>
  <si>
    <t>3단계</t>
    <phoneticPr fontId="1" type="noConversion"/>
  </si>
  <si>
    <r>
      <t xml:space="preserve">Q9 </t>
    </r>
    <r>
      <rPr>
        <b/>
        <sz val="10"/>
        <color rgb="FF1F1F1F"/>
        <rFont val="맑은 고딕"/>
        <family val="3"/>
        <charset val="129"/>
      </rPr>
      <t>또는</t>
    </r>
    <r>
      <rPr>
        <b/>
        <sz val="10"/>
        <color rgb="FF1F1F1F"/>
        <rFont val="Arial"/>
        <family val="3"/>
        <charset val="129"/>
      </rPr>
      <t xml:space="preserve"> Q12 = “</t>
    </r>
    <r>
      <rPr>
        <b/>
        <sz val="10"/>
        <color rgb="FF1F1F1F"/>
        <rFont val="맑은 고딕"/>
        <family val="3"/>
        <charset val="129"/>
      </rPr>
      <t>예”일</t>
    </r>
    <r>
      <rPr>
        <b/>
        <sz val="10"/>
        <color rgb="FF1F1F1F"/>
        <rFont val="Arial"/>
        <family val="3"/>
        <charset val="129"/>
      </rPr>
      <t xml:space="preserve"> </t>
    </r>
    <r>
      <rPr>
        <b/>
        <sz val="10"/>
        <color rgb="FF1F1F1F"/>
        <rFont val="맑은 고딕"/>
        <family val="3"/>
        <charset val="129"/>
      </rPr>
      <t>때만</t>
    </r>
    <r>
      <rPr>
        <b/>
        <sz val="10"/>
        <color rgb="FF1F1F1F"/>
        <rFont val="Arial"/>
        <family val="3"/>
        <charset val="129"/>
      </rPr>
      <t xml:space="preserve"> </t>
    </r>
    <r>
      <rPr>
        <b/>
        <sz val="10"/>
        <color rgb="FF1F1F1F"/>
        <rFont val="맑은 고딕"/>
        <family val="3"/>
        <charset val="129"/>
      </rPr>
      <t>노출</t>
    </r>
    <phoneticPr fontId="1" type="noConversion"/>
  </si>
  <si>
    <t>Q12-1</t>
  </si>
  <si>
    <t>Q12-1</t>
    <phoneticPr fontId="1" type="noConversion"/>
  </si>
  <si>
    <t>Q12-2</t>
  </si>
  <si>
    <t>Q12-2</t>
    <phoneticPr fontId="1" type="noConversion"/>
  </si>
  <si>
    <t>Q12-3</t>
  </si>
  <si>
    <t>Q12-4</t>
  </si>
  <si>
    <t>Q12-5</t>
  </si>
  <si>
    <t>Q12-6</t>
  </si>
  <si>
    <r>
      <rPr>
        <b/>
        <sz val="10"/>
        <color rgb="FF1F1F1F"/>
        <rFont val="맑은 고딕"/>
        <family val="3"/>
        <charset val="129"/>
      </rPr>
      <t>목적</t>
    </r>
    <r>
      <rPr>
        <b/>
        <sz val="10"/>
        <color rgb="FF1F1F1F"/>
        <rFont val="Arial"/>
        <family val="3"/>
        <charset val="129"/>
      </rPr>
      <t xml:space="preserve">: </t>
    </r>
    <r>
      <rPr>
        <b/>
        <sz val="10"/>
        <color rgb="FF1F1F1F"/>
        <rFont val="맑은 고딕"/>
        <family val="3"/>
        <charset val="129"/>
      </rPr>
      <t>리포트</t>
    </r>
    <r>
      <rPr>
        <b/>
        <sz val="10"/>
        <color rgb="FF1F1F1F"/>
        <rFont val="Arial"/>
        <family val="3"/>
        <charset val="129"/>
      </rPr>
      <t xml:space="preserve"> </t>
    </r>
    <r>
      <rPr>
        <b/>
        <sz val="10"/>
        <color rgb="FF1F1F1F"/>
        <rFont val="맑은 고딕"/>
        <family val="3"/>
        <charset val="129"/>
      </rPr>
      <t>정밀화</t>
    </r>
    <phoneticPr fontId="1" type="noConversion"/>
  </si>
  <si>
    <r>
      <rPr>
        <b/>
        <sz val="10"/>
        <color rgb="FF1F1F1F"/>
        <rFont val="맑은 고딕"/>
        <family val="3"/>
        <charset val="129"/>
      </rPr>
      <t>설명</t>
    </r>
    <r>
      <rPr>
        <b/>
        <sz val="10"/>
        <color rgb="FF1F1F1F"/>
        <rFont val="Arial"/>
        <family val="3"/>
        <charset val="129"/>
      </rPr>
      <t xml:space="preserve"> </t>
    </r>
    <r>
      <rPr>
        <b/>
        <sz val="10"/>
        <color rgb="FF1F1F1F"/>
        <rFont val="Segoe UI Symbol"/>
        <family val="3"/>
      </rPr>
      <t>❌</t>
    </r>
    <r>
      <rPr>
        <b/>
        <sz val="10"/>
        <color rgb="FF1F1F1F"/>
        <rFont val="Arial"/>
        <family val="3"/>
        <charset val="129"/>
      </rPr>
      <t xml:space="preserve"> / </t>
    </r>
    <r>
      <rPr>
        <b/>
        <sz val="10"/>
        <color rgb="FF1F1F1F"/>
        <rFont val="맑은 고딕"/>
        <family val="3"/>
        <charset val="129"/>
      </rPr>
      <t>선택만</t>
    </r>
    <phoneticPr fontId="1" type="noConversion"/>
  </si>
  <si>
    <r>
      <rPr>
        <b/>
        <sz val="10"/>
        <color rgb="FF1F1F1F"/>
        <rFont val="Arial"/>
        <family val="2"/>
      </rPr>
      <t xml:space="preserve"> ${name} </t>
    </r>
    <r>
      <rPr>
        <b/>
        <sz val="10"/>
        <color rgb="FF1F1F1F"/>
        <rFont val="맑은 고딕"/>
        <family val="2"/>
        <charset val="129"/>
      </rPr>
      <t>는 최근</t>
    </r>
    <r>
      <rPr>
        <b/>
        <sz val="10"/>
        <color rgb="FF1F1F1F"/>
        <rFont val="Arial"/>
        <family val="2"/>
      </rPr>
      <t xml:space="preserve"> 1</t>
    </r>
    <r>
      <rPr>
        <b/>
        <sz val="10"/>
        <color rgb="FF1F1F1F"/>
        <rFont val="맑은 고딕"/>
        <family val="2"/>
        <charset val="129"/>
      </rPr>
      <t>년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내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예방접종을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예정대로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진행했나요</t>
    </r>
    <r>
      <rPr>
        <b/>
        <sz val="10"/>
        <color rgb="FF1F1F1F"/>
        <rFont val="Arial"/>
        <family val="2"/>
      </rPr>
      <t xml:space="preserve">?
</t>
    </r>
    <r>
      <rPr>
        <b/>
        <sz val="10"/>
        <color rgb="FF1F1F1F"/>
        <rFont val="맑은 고딕"/>
        <family val="2"/>
        <charset val="129"/>
      </rPr>
      <t>예</t>
    </r>
    <r>
      <rPr>
        <b/>
        <sz val="10"/>
        <color rgb="FF1F1F1F"/>
        <rFont val="Arial"/>
        <family val="2"/>
      </rPr>
      <t xml:space="preserve"> / </t>
    </r>
    <r>
      <rPr>
        <b/>
        <sz val="10"/>
        <color rgb="FF1F1F1F"/>
        <rFont val="맑은 고딕"/>
        <family val="2"/>
        <charset val="129"/>
      </rPr>
      <t>아니오</t>
    </r>
    <phoneticPr fontId="1" type="noConversion"/>
  </si>
  <si>
    <r>
      <rPr>
        <b/>
        <sz val="10"/>
        <color rgb="FF1F1F1F"/>
        <rFont val="Arial"/>
        <family val="2"/>
      </rPr>
      <t xml:space="preserve"> ${name} </t>
    </r>
    <r>
      <rPr>
        <b/>
        <sz val="10"/>
        <color rgb="FF1F1F1F"/>
        <rFont val="맑은 고딕"/>
        <family val="2"/>
        <charset val="129"/>
      </rPr>
      <t>는 기본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건강검진을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받아본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적이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있나요</t>
    </r>
    <r>
      <rPr>
        <b/>
        <sz val="10"/>
        <color rgb="FF1F1F1F"/>
        <rFont val="Arial"/>
        <family val="2"/>
      </rPr>
      <t>?
(</t>
    </r>
    <r>
      <rPr>
        <b/>
        <sz val="10"/>
        <color rgb="FF1F1F1F"/>
        <rFont val="맑은 고딕"/>
        <family val="2"/>
        <charset val="129"/>
      </rPr>
      <t>체중</t>
    </r>
    <r>
      <rPr>
        <b/>
        <sz val="10"/>
        <color rgb="FF1F1F1F"/>
        <rFont val="Arial"/>
        <family val="2"/>
      </rPr>
      <t>·</t>
    </r>
    <r>
      <rPr>
        <b/>
        <sz val="10"/>
        <color rgb="FF1F1F1F"/>
        <rFont val="맑은 고딕"/>
        <family val="2"/>
        <charset val="129"/>
      </rPr>
      <t>청진</t>
    </r>
    <r>
      <rPr>
        <b/>
        <sz val="10"/>
        <color rgb="FF1F1F1F"/>
        <rFont val="Arial"/>
        <family val="2"/>
      </rPr>
      <t>·</t>
    </r>
    <r>
      <rPr>
        <b/>
        <sz val="10"/>
        <color rgb="FF1F1F1F"/>
        <rFont val="맑은 고딕"/>
        <family val="2"/>
        <charset val="129"/>
      </rPr>
      <t>기본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검사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등</t>
    </r>
    <r>
      <rPr>
        <b/>
        <sz val="10"/>
        <color rgb="FF1F1F1F"/>
        <rFont val="Arial"/>
        <family val="2"/>
      </rPr>
      <t xml:space="preserve">)
</t>
    </r>
    <r>
      <rPr>
        <b/>
        <sz val="10"/>
        <color rgb="FF1F1F1F"/>
        <rFont val="맑은 고딕"/>
        <family val="2"/>
        <charset val="129"/>
      </rPr>
      <t>예</t>
    </r>
    <r>
      <rPr>
        <b/>
        <sz val="10"/>
        <color rgb="FF1F1F1F"/>
        <rFont val="Arial"/>
        <family val="2"/>
      </rPr>
      <t xml:space="preserve"> / </t>
    </r>
    <r>
      <rPr>
        <b/>
        <sz val="10"/>
        <color rgb="FF1F1F1F"/>
        <rFont val="맑은 고딕"/>
        <family val="2"/>
        <charset val="129"/>
      </rPr>
      <t>아니오</t>
    </r>
    <phoneticPr fontId="1" type="noConversion"/>
  </si>
  <si>
    <r>
      <rPr>
        <b/>
        <sz val="10"/>
        <color rgb="FF1F1F1F"/>
        <rFont val="Arial"/>
        <family val="2"/>
      </rPr>
      <t xml:space="preserve"> ${name} </t>
    </r>
    <r>
      <rPr>
        <b/>
        <sz val="10"/>
        <color rgb="FF1F1F1F"/>
        <rFont val="맑은 고딕"/>
        <family val="2"/>
        <charset val="129"/>
      </rPr>
      <t>의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최근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눈에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띄는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증상이나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변화가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있었나요</t>
    </r>
    <r>
      <rPr>
        <b/>
        <sz val="10"/>
        <color rgb="FF1F1F1F"/>
        <rFont val="Arial"/>
        <family val="2"/>
      </rPr>
      <t xml:space="preserve">?
</t>
    </r>
    <r>
      <rPr>
        <b/>
        <sz val="10"/>
        <color rgb="FF1F1F1F"/>
        <rFont val="맑은 고딕"/>
        <family val="2"/>
        <charset val="129"/>
      </rPr>
      <t>예</t>
    </r>
    <r>
      <rPr>
        <b/>
        <sz val="10"/>
        <color rgb="FF1F1F1F"/>
        <rFont val="Arial"/>
        <family val="2"/>
      </rPr>
      <t xml:space="preserve"> / </t>
    </r>
    <r>
      <rPr>
        <b/>
        <sz val="10"/>
        <color rgb="FF1F1F1F"/>
        <rFont val="맑은 고딕"/>
        <family val="2"/>
        <charset val="129"/>
      </rPr>
      <t>아니오</t>
    </r>
    <phoneticPr fontId="1" type="noConversion"/>
  </si>
  <si>
    <r>
      <rPr>
        <b/>
        <sz val="10"/>
        <color rgb="FF1F1F1F"/>
        <rFont val="Arial"/>
        <family val="2"/>
      </rPr>
      <t xml:space="preserve"> ${name} </t>
    </r>
    <r>
      <rPr>
        <b/>
        <sz val="10"/>
        <color rgb="FF1F1F1F"/>
        <rFont val="맑은 고딕"/>
        <family val="2"/>
        <charset val="129"/>
      </rPr>
      <t>가 최근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병원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방문이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잦았던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편인가요</t>
    </r>
    <r>
      <rPr>
        <b/>
        <sz val="10"/>
        <color rgb="FF1F1F1F"/>
        <rFont val="Arial"/>
        <family val="2"/>
      </rPr>
      <t xml:space="preserve">?
</t>
    </r>
    <r>
      <rPr>
        <b/>
        <sz val="10"/>
        <color rgb="FF1F1F1F"/>
        <rFont val="맑은 고딕"/>
        <family val="2"/>
        <charset val="129"/>
      </rPr>
      <t>예</t>
    </r>
    <r>
      <rPr>
        <b/>
        <sz val="10"/>
        <color rgb="FF1F1F1F"/>
        <rFont val="Arial"/>
        <family val="2"/>
      </rPr>
      <t xml:space="preserve"> / </t>
    </r>
    <r>
      <rPr>
        <b/>
        <sz val="10"/>
        <color rgb="FF1F1F1F"/>
        <rFont val="맑은 고딕"/>
        <family val="2"/>
        <charset val="129"/>
      </rPr>
      <t>아니오</t>
    </r>
    <phoneticPr fontId="1" type="noConversion"/>
  </si>
  <si>
    <r>
      <rPr>
        <b/>
        <sz val="10"/>
        <color rgb="FF1F1F1F"/>
        <rFont val="Arial"/>
        <family val="2"/>
      </rPr>
      <t xml:space="preserve"> ${name} </t>
    </r>
    <r>
      <rPr>
        <b/>
        <sz val="10"/>
        <color rgb="FF1F1F1F"/>
        <rFont val="맑은 고딕"/>
        <family val="2"/>
        <charset val="129"/>
      </rPr>
      <t>가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현재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복용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중인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약이나</t>
    </r>
    <r>
      <rPr>
        <b/>
        <sz val="10"/>
        <color rgb="FF1F1F1F"/>
        <rFont val="Arial"/>
        <family val="2"/>
      </rPr>
      <t xml:space="preserve">
</t>
    </r>
    <r>
      <rPr>
        <b/>
        <sz val="10"/>
        <color rgb="FF1F1F1F"/>
        <rFont val="맑은 고딕"/>
        <family val="2"/>
        <charset val="129"/>
      </rPr>
      <t>진행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중인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치료가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있나요</t>
    </r>
    <r>
      <rPr>
        <b/>
        <sz val="10"/>
        <color rgb="FF1F1F1F"/>
        <rFont val="Arial"/>
        <family val="2"/>
      </rPr>
      <t xml:space="preserve">?
</t>
    </r>
    <r>
      <rPr>
        <b/>
        <sz val="10"/>
        <color rgb="FF1F1F1F"/>
        <rFont val="맑은 고딕"/>
        <family val="2"/>
        <charset val="129"/>
      </rPr>
      <t>예</t>
    </r>
    <r>
      <rPr>
        <b/>
        <sz val="10"/>
        <color rgb="FF1F1F1F"/>
        <rFont val="Arial"/>
        <family val="2"/>
      </rPr>
      <t xml:space="preserve"> / </t>
    </r>
    <r>
      <rPr>
        <b/>
        <sz val="10"/>
        <color rgb="FF1F1F1F"/>
        <rFont val="맑은 고딕"/>
        <family val="2"/>
        <charset val="129"/>
      </rPr>
      <t>아니오</t>
    </r>
    <phoneticPr fontId="1" type="noConversion"/>
  </si>
  <si>
    <r>
      <rPr>
        <b/>
        <sz val="10"/>
        <color rgb="FF1F1F1F"/>
        <rFont val="Arial"/>
        <family val="2"/>
      </rPr>
      <t xml:space="preserve"> ${name}</t>
    </r>
    <r>
      <rPr>
        <b/>
        <sz val="10"/>
        <color rgb="FF1F1F1F"/>
        <rFont val="맑은 고딕"/>
        <family val="2"/>
        <charset val="129"/>
      </rPr>
      <t>의 보호자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입장에서</t>
    </r>
    <r>
      <rPr>
        <b/>
        <sz val="10"/>
        <color rgb="FF1F1F1F"/>
        <rFont val="Arial"/>
        <family val="2"/>
      </rPr>
      <t xml:space="preserve">
</t>
    </r>
    <r>
      <rPr>
        <b/>
        <sz val="10"/>
        <color rgb="FF1F1F1F"/>
        <rFont val="맑은 고딕"/>
        <family val="2"/>
        <charset val="129"/>
      </rPr>
      <t>조금이라도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걱정되는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부분이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있나요</t>
    </r>
    <r>
      <rPr>
        <b/>
        <sz val="10"/>
        <color rgb="FF1F1F1F"/>
        <rFont val="Arial"/>
        <family val="2"/>
      </rPr>
      <t xml:space="preserve">?
</t>
    </r>
    <r>
      <rPr>
        <b/>
        <sz val="10"/>
        <color rgb="FF1F1F1F"/>
        <rFont val="맑은 고딕"/>
        <family val="2"/>
        <charset val="129"/>
      </rPr>
      <t>예</t>
    </r>
    <r>
      <rPr>
        <b/>
        <sz val="10"/>
        <color rgb="FF1F1F1F"/>
        <rFont val="Arial"/>
        <family val="2"/>
      </rPr>
      <t xml:space="preserve"> / </t>
    </r>
    <r>
      <rPr>
        <b/>
        <sz val="10"/>
        <color rgb="FF1F1F1F"/>
        <rFont val="맑은 고딕"/>
        <family val="2"/>
        <charset val="129"/>
      </rPr>
      <t>아니오</t>
    </r>
    <phoneticPr fontId="1" type="noConversion"/>
  </si>
  <si>
    <r>
      <rPr>
        <b/>
        <sz val="10"/>
        <color rgb="FF1F1F1F"/>
        <rFont val="Arial"/>
        <family val="2"/>
      </rPr>
      <t xml:space="preserve"> ${name} </t>
    </r>
    <r>
      <rPr>
        <b/>
        <sz val="10"/>
        <color rgb="FF1F1F1F"/>
        <rFont val="맑은 고딕"/>
        <family val="2"/>
        <charset val="129"/>
      </rPr>
      <t>의 신체,심리적으로 어떤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변화가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가장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먼저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느껴졌나요</t>
    </r>
    <r>
      <rPr>
        <b/>
        <sz val="10"/>
        <color rgb="FF1F1F1F"/>
        <rFont val="Arial"/>
        <family val="2"/>
      </rPr>
      <t>?</t>
    </r>
    <phoneticPr fontId="1" type="noConversion"/>
  </si>
  <si>
    <r>
      <rPr>
        <b/>
        <sz val="10"/>
        <color rgb="FF1F1F1F"/>
        <rFont val="Arial"/>
        <family val="2"/>
      </rPr>
      <t xml:space="preserve"> ${name} </t>
    </r>
    <r>
      <rPr>
        <b/>
        <sz val="10"/>
        <color rgb="FF1F1F1F"/>
        <rFont val="맑은 고딕"/>
        <family val="2"/>
        <charset val="129"/>
      </rPr>
      <t>의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식욕과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체중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변화</t>
    </r>
    <phoneticPr fontId="1" type="noConversion"/>
  </si>
  <si>
    <r>
      <rPr>
        <b/>
        <sz val="10"/>
        <color rgb="FF1F1F1F"/>
        <rFont val="Arial"/>
        <family val="2"/>
      </rPr>
      <t xml:space="preserve"> ${name} </t>
    </r>
    <r>
      <rPr>
        <b/>
        <sz val="10"/>
        <color rgb="FF1F1F1F"/>
        <rFont val="맑은 고딕"/>
        <family val="2"/>
        <charset val="129"/>
      </rPr>
      <t>의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활동량이나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걸음걸이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변화</t>
    </r>
    <phoneticPr fontId="1" type="noConversion"/>
  </si>
  <si>
    <r>
      <rPr>
        <b/>
        <sz val="10"/>
        <color rgb="FF1F1F1F"/>
        <rFont val="Arial"/>
        <family val="2"/>
      </rPr>
      <t xml:space="preserve"> ${name} </t>
    </r>
    <r>
      <rPr>
        <b/>
        <sz val="10"/>
        <color rgb="FF1F1F1F"/>
        <rFont val="맑은 고딕"/>
        <family val="2"/>
        <charset val="129"/>
      </rPr>
      <t>의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눈이나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시야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관련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변화</t>
    </r>
    <phoneticPr fontId="1" type="noConversion"/>
  </si>
  <si>
    <r>
      <rPr>
        <b/>
        <sz val="10"/>
        <color rgb="FF1F1F1F"/>
        <rFont val="Arial"/>
        <family val="2"/>
      </rPr>
      <t xml:space="preserve"> ${name} </t>
    </r>
    <r>
      <rPr>
        <b/>
        <sz val="10"/>
        <color rgb="FF1F1F1F"/>
        <rFont val="맑은 고딕"/>
        <family val="2"/>
        <charset val="129"/>
      </rPr>
      <t>의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피부나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귀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상태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변화</t>
    </r>
    <phoneticPr fontId="1" type="noConversion"/>
  </si>
  <si>
    <r>
      <rPr>
        <b/>
        <sz val="10"/>
        <color rgb="FF1F1F1F"/>
        <rFont val="Arial"/>
        <family val="2"/>
      </rPr>
      <t xml:space="preserve"> ${name} </t>
    </r>
    <r>
      <rPr>
        <b/>
        <sz val="10"/>
        <color rgb="FF1F1F1F"/>
        <rFont val="맑은 고딕"/>
        <family val="2"/>
        <charset val="129"/>
      </rPr>
      <t>의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소변이나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배변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변화</t>
    </r>
    <phoneticPr fontId="1" type="noConversion"/>
  </si>
  <si>
    <r>
      <rPr>
        <b/>
        <sz val="10"/>
        <color rgb="FF1F1F1F"/>
        <rFont val="Arial"/>
        <family val="2"/>
      </rPr>
      <t xml:space="preserve"> ${name} </t>
    </r>
    <r>
      <rPr>
        <b/>
        <sz val="10"/>
        <color rgb="FF1F1F1F"/>
        <rFont val="맑은 고딕"/>
        <family val="2"/>
        <charset val="129"/>
      </rPr>
      <t>의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행동이나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반응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변화</t>
    </r>
    <phoneticPr fontId="1" type="noConversion"/>
  </si>
  <si>
    <r>
      <rPr>
        <b/>
        <sz val="10"/>
        <color rgb="FF1F1F1F"/>
        <rFont val="맑은 고딕"/>
        <family val="2"/>
        <charset val="129"/>
      </rPr>
      <t xml:space="preserve">예) </t>
    </r>
    <r>
      <rPr>
        <b/>
        <sz val="10"/>
        <color rgb="FF1F1F1F"/>
        <rFont val="Arial"/>
        <family val="2"/>
        <charset val="129"/>
      </rPr>
      <t>(</t>
    </r>
    <r>
      <rPr>
        <b/>
        <sz val="10"/>
        <color rgb="FF1F1F1F"/>
        <rFont val="맑은 고딕"/>
        <family val="2"/>
        <charset val="129"/>
      </rPr>
      <t>밥을</t>
    </r>
    <r>
      <rPr>
        <b/>
        <sz val="10"/>
        <color rgb="FF1F1F1F"/>
        <rFont val="Arial"/>
        <family val="2"/>
        <charset val="129"/>
      </rPr>
      <t xml:space="preserve"> </t>
    </r>
    <r>
      <rPr>
        <b/>
        <sz val="10"/>
        <color rgb="FF1F1F1F"/>
        <rFont val="맑은 고딕"/>
        <family val="2"/>
        <charset val="129"/>
      </rPr>
      <t>남기기</t>
    </r>
    <r>
      <rPr>
        <b/>
        <sz val="10"/>
        <color rgb="FF1F1F1F"/>
        <rFont val="Arial"/>
        <family val="2"/>
        <charset val="129"/>
      </rPr>
      <t xml:space="preserve"> </t>
    </r>
    <r>
      <rPr>
        <b/>
        <sz val="10"/>
        <color rgb="FF1F1F1F"/>
        <rFont val="맑은 고딕"/>
        <family val="2"/>
        <charset val="129"/>
      </rPr>
      <t>시작했어요</t>
    </r>
    <r>
      <rPr>
        <b/>
        <sz val="10"/>
        <color rgb="FF1F1F1F"/>
        <rFont val="Arial"/>
        <family val="2"/>
        <charset val="129"/>
      </rPr>
      <t xml:space="preserve"> / </t>
    </r>
    <r>
      <rPr>
        <b/>
        <sz val="10"/>
        <color rgb="FF1F1F1F"/>
        <rFont val="맑은 고딕"/>
        <family val="2"/>
        <charset val="129"/>
      </rPr>
      <t>간식에도</t>
    </r>
    <r>
      <rPr>
        <b/>
        <sz val="10"/>
        <color rgb="FF1F1F1F"/>
        <rFont val="Arial"/>
        <family val="2"/>
        <charset val="129"/>
      </rPr>
      <t xml:space="preserve"> </t>
    </r>
    <r>
      <rPr>
        <b/>
        <sz val="10"/>
        <color rgb="FF1F1F1F"/>
        <rFont val="맑은 고딕"/>
        <family val="2"/>
        <charset val="129"/>
      </rPr>
      <t>반응이</t>
    </r>
    <r>
      <rPr>
        <b/>
        <sz val="10"/>
        <color rgb="FF1F1F1F"/>
        <rFont val="Arial"/>
        <family val="2"/>
        <charset val="129"/>
      </rPr>
      <t xml:space="preserve"> </t>
    </r>
    <r>
      <rPr>
        <b/>
        <sz val="10"/>
        <color rgb="FF1F1F1F"/>
        <rFont val="맑은 고딕"/>
        <family val="2"/>
        <charset val="129"/>
      </rPr>
      <t>줄었어요</t>
    </r>
    <r>
      <rPr>
        <b/>
        <sz val="10"/>
        <color rgb="FF1F1F1F"/>
        <rFont val="Arial"/>
        <family val="2"/>
        <charset val="129"/>
      </rPr>
      <t xml:space="preserve"> / </t>
    </r>
    <r>
      <rPr>
        <b/>
        <sz val="10"/>
        <color rgb="FF1F1F1F"/>
        <rFont val="맑은 고딕"/>
        <family val="2"/>
        <charset val="129"/>
      </rPr>
      <t>살이</t>
    </r>
    <r>
      <rPr>
        <b/>
        <sz val="10"/>
        <color rgb="FF1F1F1F"/>
        <rFont val="Arial"/>
        <family val="2"/>
        <charset val="129"/>
      </rPr>
      <t xml:space="preserve"> </t>
    </r>
    <r>
      <rPr>
        <b/>
        <sz val="10"/>
        <color rgb="FF1F1F1F"/>
        <rFont val="맑은 고딕"/>
        <family val="2"/>
        <charset val="129"/>
      </rPr>
      <t>갑자기</t>
    </r>
    <r>
      <rPr>
        <b/>
        <sz val="10"/>
        <color rgb="FF1F1F1F"/>
        <rFont val="Arial"/>
        <family val="2"/>
        <charset val="129"/>
      </rPr>
      <t xml:space="preserve"> </t>
    </r>
    <r>
      <rPr>
        <b/>
        <sz val="10"/>
        <color rgb="FF1F1F1F"/>
        <rFont val="맑은 고딕"/>
        <family val="2"/>
        <charset val="129"/>
      </rPr>
      <t>늘거나</t>
    </r>
    <r>
      <rPr>
        <b/>
        <sz val="10"/>
        <color rgb="FF1F1F1F"/>
        <rFont val="Arial"/>
        <family val="2"/>
        <charset val="129"/>
      </rPr>
      <t xml:space="preserve"> </t>
    </r>
    <r>
      <rPr>
        <b/>
        <sz val="10"/>
        <color rgb="FF1F1F1F"/>
        <rFont val="맑은 고딕"/>
        <family val="2"/>
        <charset val="129"/>
      </rPr>
      <t>줄었어요</t>
    </r>
    <r>
      <rPr>
        <b/>
        <sz val="10"/>
        <color rgb="FF1F1F1F"/>
        <rFont val="Arial"/>
        <family val="2"/>
        <charset val="129"/>
      </rPr>
      <t xml:space="preserve">)  / </t>
    </r>
    <r>
      <rPr>
        <b/>
        <sz val="10"/>
        <color rgb="FF1F1F1F"/>
        <rFont val="맑은 고딕"/>
        <family val="2"/>
        <charset val="129"/>
      </rPr>
      <t>아니오</t>
    </r>
    <phoneticPr fontId="1" type="noConversion"/>
  </si>
  <si>
    <r>
      <rPr>
        <b/>
        <sz val="10"/>
        <color rgb="FF1F1F1F"/>
        <rFont val="맑은 고딕"/>
        <family val="2"/>
        <charset val="129"/>
      </rPr>
      <t>예) (산책을</t>
    </r>
    <r>
      <rPr>
        <b/>
        <sz val="10"/>
        <color rgb="FF1F1F1F"/>
        <rFont val="Arial"/>
        <family val="2"/>
        <charset val="129"/>
      </rPr>
      <t xml:space="preserve"> </t>
    </r>
    <r>
      <rPr>
        <b/>
        <sz val="10"/>
        <color rgb="FF1F1F1F"/>
        <rFont val="맑은 고딕"/>
        <family val="2"/>
        <charset val="129"/>
      </rPr>
      <t>싫어해요</t>
    </r>
    <r>
      <rPr>
        <b/>
        <sz val="10"/>
        <color rgb="FF1F1F1F"/>
        <rFont val="Arial"/>
        <family val="2"/>
        <charset val="129"/>
      </rPr>
      <t xml:space="preserve"> / </t>
    </r>
    <r>
      <rPr>
        <b/>
        <sz val="10"/>
        <color rgb="FF1F1F1F"/>
        <rFont val="맑은 고딕"/>
        <family val="2"/>
        <charset val="129"/>
      </rPr>
      <t>예전보다</t>
    </r>
    <r>
      <rPr>
        <b/>
        <sz val="10"/>
        <color rgb="FF1F1F1F"/>
        <rFont val="Arial"/>
        <family val="2"/>
        <charset val="129"/>
      </rPr>
      <t xml:space="preserve"> </t>
    </r>
    <r>
      <rPr>
        <b/>
        <sz val="10"/>
        <color rgb="FF1F1F1F"/>
        <rFont val="맑은 고딕"/>
        <family val="2"/>
        <charset val="129"/>
      </rPr>
      <t>덜</t>
    </r>
    <r>
      <rPr>
        <b/>
        <sz val="10"/>
        <color rgb="FF1F1F1F"/>
        <rFont val="Arial"/>
        <family val="2"/>
        <charset val="129"/>
      </rPr>
      <t xml:space="preserve"> </t>
    </r>
    <r>
      <rPr>
        <b/>
        <sz val="10"/>
        <color rgb="FF1F1F1F"/>
        <rFont val="맑은 고딕"/>
        <family val="2"/>
        <charset val="129"/>
      </rPr>
      <t>움직여요</t>
    </r>
    <r>
      <rPr>
        <b/>
        <sz val="10"/>
        <color rgb="FF1F1F1F"/>
        <rFont val="Arial"/>
        <family val="2"/>
        <charset val="129"/>
      </rPr>
      <t xml:space="preserve"> / </t>
    </r>
    <r>
      <rPr>
        <b/>
        <sz val="10"/>
        <color rgb="FF1F1F1F"/>
        <rFont val="맑은 고딕"/>
        <family val="2"/>
        <charset val="129"/>
      </rPr>
      <t>다리를</t>
    </r>
    <r>
      <rPr>
        <b/>
        <sz val="10"/>
        <color rgb="FF1F1F1F"/>
        <rFont val="Arial"/>
        <family val="2"/>
        <charset val="129"/>
      </rPr>
      <t xml:space="preserve"> </t>
    </r>
    <r>
      <rPr>
        <b/>
        <sz val="10"/>
        <color rgb="FF1F1F1F"/>
        <rFont val="맑은 고딕"/>
        <family val="2"/>
        <charset val="129"/>
      </rPr>
      <t>저는</t>
    </r>
    <r>
      <rPr>
        <b/>
        <sz val="10"/>
        <color rgb="FF1F1F1F"/>
        <rFont val="Arial"/>
        <family val="2"/>
        <charset val="129"/>
      </rPr>
      <t xml:space="preserve"> </t>
    </r>
    <r>
      <rPr>
        <b/>
        <sz val="10"/>
        <color rgb="FF1F1F1F"/>
        <rFont val="맑은 고딕"/>
        <family val="2"/>
        <charset val="129"/>
      </rPr>
      <t>것</t>
    </r>
    <r>
      <rPr>
        <b/>
        <sz val="10"/>
        <color rgb="FF1F1F1F"/>
        <rFont val="Arial"/>
        <family val="2"/>
        <charset val="129"/>
      </rPr>
      <t xml:space="preserve"> </t>
    </r>
    <r>
      <rPr>
        <b/>
        <sz val="10"/>
        <color rgb="FF1F1F1F"/>
        <rFont val="맑은 고딕"/>
        <family val="2"/>
        <charset val="129"/>
      </rPr>
      <t>같아요</t>
    </r>
    <r>
      <rPr>
        <b/>
        <sz val="10"/>
        <color rgb="FF1F1F1F"/>
        <rFont val="Arial"/>
        <family val="2"/>
        <charset val="129"/>
      </rPr>
      <t xml:space="preserve">)  / </t>
    </r>
    <r>
      <rPr>
        <b/>
        <sz val="10"/>
        <color rgb="FF1F1F1F"/>
        <rFont val="맑은 고딕"/>
        <family val="2"/>
        <charset val="129"/>
      </rPr>
      <t>아니오</t>
    </r>
    <phoneticPr fontId="1" type="noConversion"/>
  </si>
  <si>
    <r>
      <rPr>
        <b/>
        <sz val="10"/>
        <color rgb="FF1F1F1F"/>
        <rFont val="맑은 고딕"/>
        <family val="2"/>
        <charset val="129"/>
      </rPr>
      <t>예</t>
    </r>
    <r>
      <rPr>
        <b/>
        <sz val="10"/>
        <color rgb="FF1F1F1F"/>
        <rFont val="Arial"/>
        <family val="2"/>
        <charset val="129"/>
      </rPr>
      <t>) (</t>
    </r>
    <r>
      <rPr>
        <b/>
        <sz val="10"/>
        <color rgb="FF1F1F1F"/>
        <rFont val="맑은 고딕"/>
        <family val="2"/>
        <charset val="129"/>
      </rPr>
      <t>눈곱이나</t>
    </r>
    <r>
      <rPr>
        <b/>
        <sz val="10"/>
        <color rgb="FF1F1F1F"/>
        <rFont val="Arial"/>
        <family val="2"/>
        <charset val="129"/>
      </rPr>
      <t xml:space="preserve"> </t>
    </r>
    <r>
      <rPr>
        <b/>
        <sz val="10"/>
        <color rgb="FF1F1F1F"/>
        <rFont val="맑은 고딕"/>
        <family val="2"/>
        <charset val="129"/>
      </rPr>
      <t>눈물이</t>
    </r>
    <r>
      <rPr>
        <b/>
        <sz val="10"/>
        <color rgb="FF1F1F1F"/>
        <rFont val="Arial"/>
        <family val="2"/>
        <charset val="129"/>
      </rPr>
      <t xml:space="preserve"> </t>
    </r>
    <r>
      <rPr>
        <b/>
        <sz val="10"/>
        <color rgb="FF1F1F1F"/>
        <rFont val="맑은 고딕"/>
        <family val="2"/>
        <charset val="129"/>
      </rPr>
      <t>많아졌어요</t>
    </r>
    <r>
      <rPr>
        <b/>
        <sz val="10"/>
        <color rgb="FF1F1F1F"/>
        <rFont val="Arial"/>
        <family val="2"/>
        <charset val="129"/>
      </rPr>
      <t xml:space="preserve"> / </t>
    </r>
    <r>
      <rPr>
        <b/>
        <sz val="10"/>
        <color rgb="FF1F1F1F"/>
        <rFont val="맑은 고딕"/>
        <family val="2"/>
        <charset val="129"/>
      </rPr>
      <t>눈이</t>
    </r>
    <r>
      <rPr>
        <b/>
        <sz val="10"/>
        <color rgb="FF1F1F1F"/>
        <rFont val="Arial"/>
        <family val="2"/>
        <charset val="129"/>
      </rPr>
      <t xml:space="preserve"> </t>
    </r>
    <r>
      <rPr>
        <b/>
        <sz val="10"/>
        <color rgb="FF1F1F1F"/>
        <rFont val="맑은 고딕"/>
        <family val="2"/>
        <charset val="129"/>
      </rPr>
      <t>탁해</t>
    </r>
    <r>
      <rPr>
        <b/>
        <sz val="10"/>
        <color rgb="FF1F1F1F"/>
        <rFont val="Arial"/>
        <family val="2"/>
        <charset val="129"/>
      </rPr>
      <t xml:space="preserve"> </t>
    </r>
    <r>
      <rPr>
        <b/>
        <sz val="10"/>
        <color rgb="FF1F1F1F"/>
        <rFont val="맑은 고딕"/>
        <family val="2"/>
        <charset val="129"/>
      </rPr>
      <t>보여요</t>
    </r>
    <r>
      <rPr>
        <b/>
        <sz val="10"/>
        <color rgb="FF1F1F1F"/>
        <rFont val="Arial"/>
        <family val="2"/>
        <charset val="129"/>
      </rPr>
      <t xml:space="preserve"> / </t>
    </r>
    <r>
      <rPr>
        <b/>
        <sz val="10"/>
        <color rgb="FF1F1F1F"/>
        <rFont val="맑은 고딕"/>
        <family val="2"/>
        <charset val="129"/>
      </rPr>
      <t>사물에</t>
    </r>
    <r>
      <rPr>
        <b/>
        <sz val="10"/>
        <color rgb="FF1F1F1F"/>
        <rFont val="Arial"/>
        <family val="2"/>
        <charset val="129"/>
      </rPr>
      <t xml:space="preserve"> </t>
    </r>
    <r>
      <rPr>
        <b/>
        <sz val="10"/>
        <color rgb="FF1F1F1F"/>
        <rFont val="맑은 고딕"/>
        <family val="2"/>
        <charset val="129"/>
      </rPr>
      <t>자주</t>
    </r>
    <r>
      <rPr>
        <b/>
        <sz val="10"/>
        <color rgb="FF1F1F1F"/>
        <rFont val="Arial"/>
        <family val="2"/>
        <charset val="129"/>
      </rPr>
      <t xml:space="preserve"> </t>
    </r>
    <r>
      <rPr>
        <b/>
        <sz val="10"/>
        <color rgb="FF1F1F1F"/>
        <rFont val="맑은 고딕"/>
        <family val="2"/>
        <charset val="129"/>
      </rPr>
      <t>부딪혀요</t>
    </r>
    <r>
      <rPr>
        <b/>
        <sz val="10"/>
        <color rgb="FF1F1F1F"/>
        <rFont val="Arial"/>
        <family val="2"/>
        <charset val="129"/>
      </rPr>
      <t>)</t>
    </r>
    <phoneticPr fontId="1" type="noConversion"/>
  </si>
  <si>
    <t>예 / 아니오</t>
    <phoneticPr fontId="1" type="noConversion"/>
  </si>
  <si>
    <r>
      <rPr>
        <b/>
        <sz val="10"/>
        <color rgb="FF1F1F1F"/>
        <rFont val="맑은 고딕"/>
        <family val="2"/>
        <charset val="129"/>
      </rPr>
      <t>예) (화장실을</t>
    </r>
    <r>
      <rPr>
        <b/>
        <sz val="10"/>
        <color rgb="FF1F1F1F"/>
        <rFont val="Arial"/>
        <family val="2"/>
        <charset val="129"/>
      </rPr>
      <t xml:space="preserve"> </t>
    </r>
    <r>
      <rPr>
        <b/>
        <sz val="10"/>
        <color rgb="FF1F1F1F"/>
        <rFont val="맑은 고딕"/>
        <family val="2"/>
        <charset val="129"/>
      </rPr>
      <t>자주</t>
    </r>
    <r>
      <rPr>
        <b/>
        <sz val="10"/>
        <color rgb="FF1F1F1F"/>
        <rFont val="Arial"/>
        <family val="2"/>
        <charset val="129"/>
      </rPr>
      <t xml:space="preserve"> </t>
    </r>
    <r>
      <rPr>
        <b/>
        <sz val="10"/>
        <color rgb="FF1F1F1F"/>
        <rFont val="맑은 고딕"/>
        <family val="2"/>
        <charset val="129"/>
      </rPr>
      <t>가요</t>
    </r>
    <r>
      <rPr>
        <b/>
        <sz val="10"/>
        <color rgb="FF1F1F1F"/>
        <rFont val="Arial"/>
        <family val="2"/>
        <charset val="129"/>
      </rPr>
      <t xml:space="preserve"> / </t>
    </r>
    <r>
      <rPr>
        <b/>
        <sz val="10"/>
        <color rgb="FF1F1F1F"/>
        <rFont val="맑은 고딕"/>
        <family val="2"/>
        <charset val="129"/>
      </rPr>
      <t>실수를</t>
    </r>
    <r>
      <rPr>
        <b/>
        <sz val="10"/>
        <color rgb="FF1F1F1F"/>
        <rFont val="Arial"/>
        <family val="2"/>
        <charset val="129"/>
      </rPr>
      <t xml:space="preserve"> </t>
    </r>
    <r>
      <rPr>
        <b/>
        <sz val="10"/>
        <color rgb="FF1F1F1F"/>
        <rFont val="맑은 고딕"/>
        <family val="2"/>
        <charset val="129"/>
      </rPr>
      <t>해요</t>
    </r>
    <r>
      <rPr>
        <b/>
        <sz val="10"/>
        <color rgb="FF1F1F1F"/>
        <rFont val="Arial"/>
        <family val="2"/>
        <charset val="129"/>
      </rPr>
      <t xml:space="preserve"> / </t>
    </r>
    <r>
      <rPr>
        <b/>
        <sz val="10"/>
        <color rgb="FF1F1F1F"/>
        <rFont val="맑은 고딕"/>
        <family val="2"/>
        <charset val="129"/>
      </rPr>
      <t>색이나</t>
    </r>
    <r>
      <rPr>
        <b/>
        <sz val="10"/>
        <color rgb="FF1F1F1F"/>
        <rFont val="Arial"/>
        <family val="2"/>
        <charset val="129"/>
      </rPr>
      <t xml:space="preserve"> </t>
    </r>
    <r>
      <rPr>
        <b/>
        <sz val="10"/>
        <color rgb="FF1F1F1F"/>
        <rFont val="맑은 고딕"/>
        <family val="2"/>
        <charset val="129"/>
      </rPr>
      <t>냄새가</t>
    </r>
    <r>
      <rPr>
        <b/>
        <sz val="10"/>
        <color rgb="FF1F1F1F"/>
        <rFont val="Arial"/>
        <family val="2"/>
        <charset val="129"/>
      </rPr>
      <t xml:space="preserve"> </t>
    </r>
    <r>
      <rPr>
        <b/>
        <sz val="10"/>
        <color rgb="FF1F1F1F"/>
        <rFont val="맑은 고딕"/>
        <family val="2"/>
        <charset val="129"/>
      </rPr>
      <t>달라졌어요</t>
    </r>
    <r>
      <rPr>
        <b/>
        <sz val="10"/>
        <color rgb="FF1F1F1F"/>
        <rFont val="Arial"/>
        <family val="2"/>
        <charset val="129"/>
      </rPr>
      <t xml:space="preserve">)  / </t>
    </r>
    <r>
      <rPr>
        <b/>
        <sz val="10"/>
        <color rgb="FF1F1F1F"/>
        <rFont val="맑은 고딕"/>
        <family val="2"/>
        <charset val="129"/>
      </rPr>
      <t>아니오</t>
    </r>
    <phoneticPr fontId="1" type="noConversion"/>
  </si>
  <si>
    <t>4단계</t>
    <phoneticPr fontId="1" type="noConversion"/>
  </si>
  <si>
    <t>Q13</t>
    <phoneticPr fontId="1" type="noConversion"/>
  </si>
  <si>
    <t>**실제 QnA 질문 문안 (최종 확정본)</t>
    <phoneticPr fontId="1" type="noConversion"/>
  </si>
  <si>
    <r>
      <rPr>
        <b/>
        <sz val="10"/>
        <color rgb="FF1F1F1F"/>
        <rFont val="맑은 고딕"/>
        <family val="2"/>
        <charset val="129"/>
      </rPr>
      <t>예) (자주</t>
    </r>
    <r>
      <rPr>
        <b/>
        <sz val="10"/>
        <color rgb="FF1F1F1F"/>
        <rFont val="Arial"/>
        <family val="2"/>
        <charset val="129"/>
      </rPr>
      <t xml:space="preserve"> </t>
    </r>
    <r>
      <rPr>
        <b/>
        <sz val="10"/>
        <color rgb="FF1F1F1F"/>
        <rFont val="맑은 고딕"/>
        <family val="2"/>
        <charset val="129"/>
      </rPr>
      <t>긁어요</t>
    </r>
    <r>
      <rPr>
        <b/>
        <sz val="10"/>
        <color rgb="FF1F1F1F"/>
        <rFont val="Arial"/>
        <family val="2"/>
        <charset val="129"/>
      </rPr>
      <t xml:space="preserve"> / </t>
    </r>
    <r>
      <rPr>
        <b/>
        <sz val="10"/>
        <color rgb="FF1F1F1F"/>
        <rFont val="맑은 고딕"/>
        <family val="2"/>
        <charset val="129"/>
      </rPr>
      <t>귀를</t>
    </r>
    <r>
      <rPr>
        <b/>
        <sz val="10"/>
        <color rgb="FF1F1F1F"/>
        <rFont val="Arial"/>
        <family val="2"/>
        <charset val="129"/>
      </rPr>
      <t xml:space="preserve"> </t>
    </r>
    <r>
      <rPr>
        <b/>
        <sz val="10"/>
        <color rgb="FF1F1F1F"/>
        <rFont val="맑은 고딕"/>
        <family val="2"/>
        <charset val="129"/>
      </rPr>
      <t>흔들어요</t>
    </r>
    <r>
      <rPr>
        <b/>
        <sz val="10"/>
        <color rgb="FF1F1F1F"/>
        <rFont val="Arial"/>
        <family val="2"/>
        <charset val="129"/>
      </rPr>
      <t xml:space="preserve"> / </t>
    </r>
    <r>
      <rPr>
        <b/>
        <sz val="10"/>
        <color rgb="FF1F1F1F"/>
        <rFont val="맑은 고딕"/>
        <family val="2"/>
        <charset val="129"/>
      </rPr>
      <t>냄새가</t>
    </r>
    <r>
      <rPr>
        <b/>
        <sz val="10"/>
        <color rgb="FF1F1F1F"/>
        <rFont val="Arial"/>
        <family val="2"/>
        <charset val="129"/>
      </rPr>
      <t xml:space="preserve"> </t>
    </r>
    <r>
      <rPr>
        <b/>
        <sz val="10"/>
        <color rgb="FF1F1F1F"/>
        <rFont val="맑은 고딕"/>
        <family val="2"/>
        <charset val="129"/>
      </rPr>
      <t>심해졌어요</t>
    </r>
    <r>
      <rPr>
        <b/>
        <sz val="10"/>
        <color rgb="FF1F1F1F"/>
        <rFont val="Arial"/>
        <family val="2"/>
        <charset val="129"/>
      </rPr>
      <t xml:space="preserve">)  / </t>
    </r>
    <r>
      <rPr>
        <b/>
        <sz val="10"/>
        <color rgb="FF1F1F1F"/>
        <rFont val="맑은 고딕"/>
        <family val="2"/>
        <charset val="129"/>
      </rPr>
      <t>아니오</t>
    </r>
    <phoneticPr fontId="1" type="noConversion"/>
  </si>
  <si>
    <r>
      <rPr>
        <b/>
        <sz val="10"/>
        <color rgb="FF1F1F1F"/>
        <rFont val="맑은 고딕"/>
        <family val="2"/>
        <charset val="129"/>
      </rPr>
      <t>예) (부르는데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반응이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느려요</t>
    </r>
    <r>
      <rPr>
        <b/>
        <sz val="10"/>
        <color rgb="FF1F1F1F"/>
        <rFont val="Arial"/>
        <family val="2"/>
      </rPr>
      <t xml:space="preserve"> / </t>
    </r>
    <r>
      <rPr>
        <b/>
        <sz val="10"/>
        <color rgb="FF1F1F1F"/>
        <rFont val="맑은 고딕"/>
        <family val="2"/>
        <charset val="129"/>
      </rPr>
      <t>혼자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있으려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2"/>
        <charset val="129"/>
      </rPr>
      <t>해요</t>
    </r>
    <r>
      <rPr>
        <b/>
        <sz val="10"/>
        <color rgb="FF1F1F1F"/>
        <rFont val="Arial"/>
        <family val="2"/>
      </rPr>
      <t xml:space="preserve"> / </t>
    </r>
    <r>
      <rPr>
        <b/>
        <sz val="10"/>
        <color rgb="FF1F1F1F"/>
        <rFont val="맑은 고딕"/>
        <family val="2"/>
        <charset val="129"/>
      </rPr>
      <t>예민해졌어요</t>
    </r>
    <r>
      <rPr>
        <b/>
        <sz val="10"/>
        <color rgb="FF1F1F1F"/>
        <rFont val="Arial"/>
        <family val="2"/>
      </rPr>
      <t xml:space="preserve">)  / </t>
    </r>
    <r>
      <rPr>
        <b/>
        <sz val="10"/>
        <color rgb="FF1F1F1F"/>
        <rFont val="맑은 고딕"/>
        <family val="2"/>
        <charset val="129"/>
      </rPr>
      <t>아니오</t>
    </r>
    <phoneticPr fontId="1" type="noConversion"/>
  </si>
  <si>
    <t>그럼 ${name}를 위한 결과 리포트가 준비되었습니다. 확인하시겠습니까?  예   / 아니오</t>
    <phoneticPr fontId="1" type="noConversion"/>
  </si>
  <si>
    <t>우리  ${name}는보호자님의 가정에서 많은 관심과 사랑을 받고 다는것이 느껴집니다.</t>
    <phoneticPr fontId="1" type="noConversion"/>
  </si>
  <si>
    <t>지금 ${name}는 전반적으로 안정적인 상태로 보입니다.</t>
  </si>
  <si>
    <t>다만 현재 나이와 생활 패턴을 고려하면,</t>
  </si>
  <si>
    <t>기본적인 예방 관리가 중요한 시기입니다.</t>
  </si>
  <si>
    <t xml:space="preserve">상세리포트  예시 </t>
    <phoneticPr fontId="1" type="noConversion"/>
  </si>
  <si>
    <t>블록</t>
    <phoneticPr fontId="1" type="noConversion"/>
  </si>
  <si>
    <t>비고</t>
    <phoneticPr fontId="1" type="noConversion"/>
  </si>
  <si>
    <t>총평</t>
    <phoneticPr fontId="1" type="noConversion"/>
  </si>
  <si>
    <t>풀어쓰기</t>
    <phoneticPr fontId="1" type="noConversion"/>
  </si>
  <si>
    <t>우리 춘심이는 보호자님의 가정에서 많은 관심과 사랑을 받고 있다는 것을 느끼고 있습니다.</t>
    <phoneticPr fontId="1" type="noConversion"/>
  </si>
  <si>
    <t>지금 춘심이는 전반적으로 안정적인 상태로 보입니다.</t>
    <phoneticPr fontId="1" type="noConversion"/>
  </si>
  <si>
    <t>다만 현재 나이와 생활패턴을 고려하면 기본적인 예방과 관리가 중요한 시기입니다.</t>
    <phoneticPr fontId="1" type="noConversion"/>
  </si>
  <si>
    <t xml:space="preserve">올해로 (연령)인 우리  ${name}는 성격1,성격2,성격3의 견종으로 </t>
    <phoneticPr fontId="1" type="noConversion"/>
  </si>
  <si>
    <t>3살을 맞은 우리 춘심이는 활발하고 영리하며 사교적인 성격으로 보호자님의 가정에 새로운 활력을 주는 아이입니다.</t>
    <phoneticPr fontId="1" type="noConversion"/>
  </si>
  <si>
    <t>우리 춘심이는 보호자님께서 꾸준히 예방접종과 운동관리를 해 주신 덕분에 건하고 **한 생활을 하고 있습니다.</t>
    <phoneticPr fontId="1" type="noConversion"/>
  </si>
  <si>
    <t>춘심이가 속한 (견종)은 (견종리스크)의 질병에 위험을 노출하고 있사오니, 꾸준한 관심과 예방을 기울여 주시기 바랍니다.</t>
    <phoneticPr fontId="1" type="noConversion"/>
  </si>
  <si>
    <t>리포트 예시</t>
    <phoneticPr fontId="1" type="noConversion"/>
  </si>
  <si>
    <t>연령대 플랜 핵심 메시지</t>
    <phoneticPr fontId="1" type="noConversion"/>
  </si>
  <si>
    <t>예방접종/기본관리 상태 (조건부)</t>
    <phoneticPr fontId="1" type="noConversion"/>
  </si>
  <si>
    <t>관찰된 변화 설명 (증상 블록)</t>
    <phoneticPr fontId="1" type="noConversion"/>
  </si>
  <si>
    <t>마무리 · 활용 안내</t>
    <phoneticPr fontId="1" type="noConversion"/>
  </si>
  <si>
    <t>이 리포트는 현재 입력해주신 정보를 바탕으로
아이의 상태를 정리한 참고 자료입니다.
모든 아이에게 동일하게 적용되는 기준은 아니며,
보호자님의 판단과 상황에 따라 활용해 주시면 됩니다.</t>
    <phoneticPr fontId="1" type="noConversion"/>
  </si>
  <si>
    <t>최근 예방 관리가 다소 비어 있는 것으로 보입니다.
모든 아이에게 문제가 생기는 것은 아니지만,
기본적인 예방은 예상치 못한 상황을 줄이는 데 도움이 됩니다.
현재 상태를 한 번 점검해보는 것도 좋은 선택이 될 수 있습니다.</t>
    <phoneticPr fontId="1" type="noConversion"/>
  </si>
  <si>
    <t>현재 연령대의 아이들은
겉으로 보기에는 큰 이상 없이 지내는 경우가 많습니다.
하지만 이 시기의 관리 상태가
이후 중·노년기의 건강에 중요한 기준이 됩니다.
지금부터 기본적인 점검을 이어가는 것이 도움이 됩니다.</t>
    <phoneticPr fontId="1" type="noConversion"/>
  </si>
  <si>
    <t xml:space="preserve">견종 및 연령, 특징 </t>
    <phoneticPr fontId="1" type="noConversion"/>
  </si>
  <si>
    <t>"최근 활동량이나 움직임에서
이전과는 조금 다른 변화가 느껴진다고 답해주셨습니다.
이런 변화는 단순한 컨디션 차이일 수도 있지만,
아이가 보내는 신호를 다시 한 번 돌아보게 만드는 지점이기도 합니다.
현재 생활 패턴과 함께 살펴보면서,
춘심이와의 안정적이고 즐거운 생활을 위해 전문가의 의견을 참고해보는 것도 하나의 방법이 될 수 있습니다.</t>
    <phoneticPr fontId="1" type="noConversion"/>
  </si>
  <si>
    <t>증상 블록 A — 식욕 · 체중 변화 (Q12-1)</t>
  </si>
  <si>
    <t>최근 식욕이나 체중에서</t>
  </si>
  <si>
    <t>이전과는 다른 변화가 느껴진다고 답해주셨습니다.</t>
  </si>
  <si>
    <t>이런 변화는 일시적인 컨디션 변화로 나타나기도 하지만,</t>
  </si>
  <si>
    <t>아이의 생활 리듬이나 건강 상태를 다시 살펴보게 만드는 신호가 되기도 합니다.</t>
  </si>
  <si>
    <t>현재 식사 패턴과 활동량을 함께 돌아보면서,</t>
  </si>
  <si>
    <t>${name}의 일상을 조금 더 세심하게 관찰해보는 것이 도움이 될 수 있습니다.</t>
  </si>
  <si>
    <t>🧱 증상 블록 B — 눈 · 시야 변화 (Q12-3)</t>
  </si>
  <si>
    <t>최근 눈 상태나 시야와 관련해</t>
  </si>
  <si>
    <t>이전과 다른 점이 느껴진다고 답해주셨습니다.</t>
  </si>
  <si>
    <t>이런 변화는 환경적인 요인이나 피로로 나타나는 경우도 있지만,</t>
  </si>
  <si>
    <t>아이가 느끼는 불편함이 신호로 드러나는 경우도 있습니다.</t>
  </si>
  <si>
    <t>평소와 비교해 어떤 변화가 있었는지 살펴보면서,</t>
  </si>
  <si>
    <t>필요하다면 전문가의 의견을 참고해보는 것도 하나의 방법이 될 수 있습니다.</t>
  </si>
  <si>
    <t>🧱 증상 블록 C — 피부 · 귀 상태 변화 (Q12-5)</t>
  </si>
  <si>
    <t>최근 피부나 귀 상태에서</t>
  </si>
  <si>
    <t>이전보다 달라진 점이 느껴진다고 답해주셨습니다.</t>
  </si>
  <si>
    <t>이런 변화는 계절이나 환경에 따라 일시적으로 나타나기도 하지만,</t>
  </si>
  <si>
    <t>아이가 불편함을 느끼고 있다는 신호일 수도 있습니다.</t>
  </si>
  <si>
    <t>평소 관리 습관과 함께 현재 상태를 살펴보면서,</t>
  </si>
  <si>
    <t>${name}가 보다 편안하게 지낼 수 있는 방법을 고민해보는 것이 도움이 될 수 있습니다.</t>
  </si>
  <si>
    <t>🧱 증상 블록 D — 소변 · 배변 변화 (Q12-4)</t>
  </si>
  <si>
    <t>최근 소변이나 배변 습관에서</t>
  </si>
  <si>
    <t>이전과 다른 변화가 느껴진다고 답해주셨습니다.</t>
  </si>
  <si>
    <t>이런 변화는 생활 환경이나 식습관의 영향일 수도 있지만,</t>
  </si>
  <si>
    <t>아이의 컨디션 변화를 가장 먼저 보여주는 지표가 되기도 합니다.</t>
  </si>
  <si>
    <t>일상 속 변화를 차분히 살펴보면서,</t>
  </si>
  <si>
    <t>${name}의 상태를 한 번 더 점검해보는 계기로 삼아보셔도 좋겠습니다.</t>
  </si>
  <si>
    <t>🧱 증상 블록 E — 행동 · 반응 변화 (Q12-6)</t>
  </si>
  <si>
    <t>최근 행동이나 반응에서</t>
  </si>
  <si>
    <t>이전과는 다른 모습이 느껴진다고 답해주셨습니다.</t>
  </si>
  <si>
    <t>이런 변화는 일시적인 기분 변화로 나타나기도 하지만,</t>
  </si>
  <si>
    <t>아이가 보내는 감정적·신체적 신호일 수도 있습니다.</t>
  </si>
  <si>
    <t>평소와 어떤 점이 달라졌는지 돌아보면서,</t>
  </si>
  <si>
    <t>${name}와의 안정적인 일상을 위해</t>
  </si>
  <si>
    <t>전문가의 의견을 참고해보는 것도 하나의 방법이 될 수 있습니다.</t>
  </si>
  <si>
    <t>① 🧱 증상 없음 전용 블록 (Q12 = 아니오)</t>
  </si>
  <si>
    <t>🧱 블록 N — 현재 뚜렷한 변화 없음</t>
  </si>
  <si>
    <t>현재 특별히 눈에 띄는 변화는 느껴지지 않는다고 답해주셨습니다.</t>
  </si>
  <si>
    <t>이는 ${name}가 비교적 안정적인 컨디션을 유지하고 있다는 신호로 볼 수 있습니다.</t>
  </si>
  <si>
    <t>다만 반려견의 건강은 작은 변화에서 시작되는 경우도 많기 때문에,</t>
  </si>
  <si>
    <t>지금처럼 일상적인 관찰과 기본적인 관리를 이어가는 것이 중요합니다.</t>
  </si>
  <si>
    <t>현재 상태를 기준으로</t>
  </si>
  <si>
    <t>${name}의 건강한 생활 리듬을 꾸준히 유지해 주시는 것이 도움이 됩니다.</t>
  </si>
  <si>
    <r>
      <t xml:space="preserve">📌 </t>
    </r>
    <r>
      <rPr>
        <b/>
        <sz val="10"/>
        <color theme="1"/>
        <rFont val="맑은 고딕"/>
        <family val="3"/>
        <charset val="129"/>
      </rPr>
      <t>포인트</t>
    </r>
  </si>
  <si>
    <t>“문제 없음 = 방심” ❌</t>
  </si>
  <si>
    <t>“안정적 → 유지 관리” 톤</t>
  </si>
  <si>
    <t>불안 유발 없음 / 안심 제공</t>
  </si>
  <si>
    <t>② 🧱 상태 양호 · 관리 잘됨 ‘칭찬 블록’ (2종)</t>
  </si>
  <si>
    <t>🧱 블록 G1 — 예방·기본관리 잘됨 (Q6=예, Q7=예)</t>
  </si>
  <si>
    <t>${name}는 기본적인 예방 관리와 건강 관리가</t>
  </si>
  <si>
    <t>비교적 잘 이루어지고 있는 상태로 보입니다.</t>
  </si>
  <si>
    <t>보호자님께서 평소 꾸준히 신경 써 주신 덕분에</t>
  </si>
  <si>
    <t>현재 컨디션이 안정적으로 유지되고 있는 것으로 해석할 수 있습니다.</t>
  </si>
  <si>
    <t>이런 관리 습관은</t>
  </si>
  <si>
    <t>이후 연령대에서도 건강을 지키는 데 중요한 기반이 됩니다.</t>
  </si>
  <si>
    <t>보호자 선택을 “정답”으로 만들어줌</t>
  </si>
  <si>
    <t>신뢰 상승 → 서비스 호감도 상승</t>
  </si>
  <si>
    <t>🧱 블록 G2 — 병원 의존 낮음 · 안정형 (Q9=아니오, Q10=아니오)</t>
  </si>
  <si>
    <t>최근 병원 방문이나 치료가 잦지 않다고 답해주셨습니다.</t>
  </si>
  <si>
    <t>이는 ${name}가 일상 속에서 비교적 안정적인 상태를 유지하고 있다는 의미로 볼 수 있습니다.</t>
  </si>
  <si>
    <t>현재처럼 큰 무리 없이 지내고 있을 때일수록</t>
  </si>
  <si>
    <t>기본적인 예방과 생활 관리를 이어가는 것이</t>
  </si>
  <si>
    <t>건강을 오래 지키는 데 도움이 됩니다.</t>
  </si>
  <si>
    <t>“병원 안 갔음 = 문제” ❌</t>
  </si>
  <si>
    <t>“지금 상태 유지 잘하고 있음” ✔</t>
  </si>
  <si>
    <t>③ 🧩 블록 ID · 조건 매핑표 (API / 개발자용)</t>
  </si>
  <si>
    <r>
      <t xml:space="preserve">아래 그대로 </t>
    </r>
    <r>
      <rPr>
        <b/>
        <sz val="10"/>
        <color theme="1"/>
        <rFont val="맑은 고딕"/>
        <family val="3"/>
        <charset val="129"/>
      </rPr>
      <t>내부 API 스키마 기준</t>
    </r>
    <r>
      <rPr>
        <sz val="10"/>
        <color theme="1"/>
        <rFont val="맑은 고딕"/>
        <family val="2"/>
        <charset val="129"/>
      </rPr>
      <t>으로 써도 돼.</t>
    </r>
  </si>
  <si>
    <t>🔹 블록 ID 정의</t>
  </si>
  <si>
    <t>블록 ID</t>
  </si>
  <si>
    <t>블록 이름</t>
  </si>
  <si>
    <t>설명</t>
  </si>
  <si>
    <t>B1</t>
  </si>
  <si>
    <t>총평 블록</t>
  </si>
  <si>
    <t>전체 톤 요약</t>
  </si>
  <si>
    <t>B2</t>
  </si>
  <si>
    <t>견종·연령 특징</t>
  </si>
  <si>
    <t>견종 + 나이 기반</t>
  </si>
  <si>
    <t>B3</t>
  </si>
  <si>
    <t>연령대 핵심 메시지</t>
  </si>
  <si>
    <t>연령 플랜 공통</t>
  </si>
  <si>
    <t>B4</t>
  </si>
  <si>
    <t>예방/기본관리 상태</t>
  </si>
  <si>
    <t>Q6, Q7 기반</t>
  </si>
  <si>
    <t>B5-A</t>
  </si>
  <si>
    <t>식욕·체중 변화</t>
  </si>
  <si>
    <t>B5-B</t>
  </si>
  <si>
    <t>활동·보행 변화</t>
  </si>
  <si>
    <t>B5-C</t>
  </si>
  <si>
    <t>눈·시야 변화</t>
  </si>
  <si>
    <t>B5-D</t>
  </si>
  <si>
    <t>배뇨·배변 변화</t>
  </si>
  <si>
    <t>B5-E</t>
  </si>
  <si>
    <t>피부·귀 변화</t>
  </si>
  <si>
    <t>B5-F</t>
  </si>
  <si>
    <t>행동·반응 변화</t>
  </si>
  <si>
    <t>B5-N</t>
  </si>
  <si>
    <t>증상 없음</t>
  </si>
  <si>
    <t>Q12=아니오</t>
  </si>
  <si>
    <t>B6</t>
  </si>
  <si>
    <t>마무리 안내</t>
  </si>
  <si>
    <t>고정</t>
  </si>
  <si>
    <t>🔹 조건 매핑 로직 (의사코드)</t>
  </si>
  <si>
    <t xml:space="preserve">  "if": {</t>
  </si>
  <si>
    <t xml:space="preserve">    "Q12": "no"</t>
  </si>
  <si>
    <t xml:space="preserve">  "include": ["B5-N"]</t>
  </si>
  <si>
    <t xml:space="preserve">    "Q12": "yes",</t>
  </si>
  <si>
    <t xml:space="preserve">    "Q12-1": "yes"</t>
  </si>
  <si>
    <t xml:space="preserve">  "include": ["B5-A"]</t>
  </si>
  <si>
    <t xml:space="preserve">    "Q6": "yes",</t>
  </si>
  <si>
    <t xml:space="preserve">    "Q7": "yes"</t>
  </si>
  <si>
    <t xml:space="preserve">  "include": ["B4", "B-G1"]</t>
  </si>
  <si>
    <t xml:space="preserve">    "Q9": "no",</t>
  </si>
  <si>
    <t xml:space="preserve">    "Q10": "no"</t>
  </si>
  <si>
    <t xml:space="preserve">  "include": ["B-G2"]</t>
  </si>
  <si>
    <r>
      <t xml:space="preserve">➡️ </t>
    </r>
    <r>
      <rPr>
        <b/>
        <sz val="10"/>
        <color theme="1"/>
        <rFont val="맑은 고딕"/>
        <family val="3"/>
        <charset val="129"/>
      </rPr>
      <t>중요 포인트</t>
    </r>
  </si>
  <si>
    <r>
      <t xml:space="preserve">블록은 </t>
    </r>
    <r>
      <rPr>
        <b/>
        <sz val="10"/>
        <color theme="1"/>
        <rFont val="맑은 고딕"/>
        <family val="3"/>
        <charset val="129"/>
      </rPr>
      <t>누적 조립</t>
    </r>
  </si>
  <si>
    <r>
      <t xml:space="preserve">최대 노출 블록 수: </t>
    </r>
    <r>
      <rPr>
        <b/>
        <sz val="10"/>
        <color theme="1"/>
        <rFont val="맑은 고딕"/>
        <family val="3"/>
        <charset val="129"/>
      </rPr>
      <t>6~7개</t>
    </r>
  </si>
  <si>
    <r>
      <t xml:space="preserve">항상 마지막은 </t>
    </r>
    <r>
      <rPr>
        <b/>
        <sz val="10"/>
        <color theme="1"/>
        <rFont val="맑은 고딕"/>
        <family val="3"/>
        <charset val="129"/>
      </rPr>
      <t>B6(마무리)</t>
    </r>
  </si>
  <si>
    <t>✅ 지금 상태 요약 (팩트 체크)</t>
  </si>
  <si>
    <t>✔ 문항 확정</t>
  </si>
  <si>
    <t>✔ 증상 블록 풀세트 완성</t>
  </si>
  <si>
    <t>✔ “없음 / 좋음 / 변화 있음” 모든 경우 커버</t>
  </si>
  <si>
    <r>
      <t xml:space="preserve">✔ 리포트 = </t>
    </r>
    <r>
      <rPr>
        <b/>
        <sz val="10"/>
        <color theme="1"/>
        <rFont val="맑은 고딕"/>
        <family val="3"/>
        <charset val="129"/>
      </rPr>
      <t>문단 블록 조립 구조</t>
    </r>
    <r>
      <rPr>
        <sz val="10"/>
        <color theme="1"/>
        <rFont val="맑은 고딕"/>
        <family val="2"/>
        <charset val="129"/>
      </rPr>
      <t xml:space="preserve"> 확정</t>
    </r>
  </si>
  <si>
    <r>
      <t xml:space="preserve">✔ 경우의 수 폭발 ❌ → </t>
    </r>
    <r>
      <rPr>
        <b/>
        <sz val="10"/>
        <color theme="1"/>
        <rFont val="맑은 고딕"/>
        <family val="3"/>
        <charset val="129"/>
      </rPr>
      <t>블록 조합으로 해결</t>
    </r>
  </si>
  <si>
    <t>이제 다음으로 가장 생산적인 단계는 👇</t>
  </si>
  <si>
    <r>
      <t xml:space="preserve">👉 </t>
    </r>
    <r>
      <rPr>
        <b/>
        <sz val="10"/>
        <color theme="1"/>
        <rFont val="맑은 고딕"/>
        <family val="3"/>
        <charset val="129"/>
      </rPr>
      <t>블록 문구를 CSV / JSON 콘텐츠 테이블로 정리</t>
    </r>
  </si>
  <si>
    <r>
      <t xml:space="preserve">👉 또는 </t>
    </r>
    <r>
      <rPr>
        <b/>
        <sz val="10"/>
        <color theme="1"/>
        <rFont val="맑은 고딕"/>
        <family val="3"/>
        <charset val="129"/>
      </rPr>
      <t>대표 리포트 5종 샘플 조립해서 QA 돌리기</t>
    </r>
  </si>
  <si>
    <r>
      <t>본 질문 수</t>
    </r>
    <r>
      <rPr>
        <sz val="10"/>
        <color theme="1"/>
        <rFont val="맑은 고딕"/>
        <family val="2"/>
        <charset val="129"/>
      </rPr>
      <t xml:space="preserve">: ✅ </t>
    </r>
    <r>
      <rPr>
        <b/>
        <sz val="10"/>
        <color theme="1"/>
        <rFont val="맑은 고딕"/>
        <family val="3"/>
        <charset val="129"/>
      </rPr>
      <t>13문항</t>
    </r>
  </si>
  <si>
    <r>
      <t>조건부 확장 포함 최대</t>
    </r>
    <r>
      <rPr>
        <sz val="10"/>
        <color theme="1"/>
        <rFont val="맑은 고딕"/>
        <family val="2"/>
        <charset val="129"/>
      </rPr>
      <t xml:space="preserve">: </t>
    </r>
    <r>
      <rPr>
        <b/>
        <sz val="10"/>
        <color theme="1"/>
        <rFont val="맑은 고딕"/>
        <family val="3"/>
        <charset val="129"/>
      </rPr>
      <t>19문항</t>
    </r>
  </si>
  <si>
    <r>
      <t>API 기준</t>
    </r>
    <r>
      <rPr>
        <sz val="10"/>
        <color theme="1"/>
        <rFont val="맑은 고딕"/>
        <family val="2"/>
        <charset val="129"/>
      </rPr>
      <t>:</t>
    </r>
  </si>
  <si>
    <t>필수 필드 13개</t>
  </si>
  <si>
    <t>옵션(Boolean) 필드 최대 6개</t>
  </si>
  <si>
    <t>1. 질문 ID 목록 (고정)</t>
  </si>
  <si>
    <t>Q1_name</t>
  </si>
  <si>
    <t>Q2_age</t>
  </si>
  <si>
    <t>Q2_breed</t>
  </si>
  <si>
    <t>Q2_gender</t>
  </si>
  <si>
    <t>Q3_worry_future</t>
  </si>
  <si>
    <t>Q4_cost_burden</t>
  </si>
  <si>
    <t>Q5_value_shift</t>
  </si>
  <si>
    <t>Q6_vaccine_recent</t>
  </si>
  <si>
    <t>Q7_basic_checkup</t>
  </si>
  <si>
    <t>Q8_recent_change</t>
  </si>
  <si>
    <t>Q9_hospital_frequent</t>
  </si>
  <si>
    <t>Q10_medication</t>
  </si>
  <si>
    <t>Q11_guardian_concern</t>
  </si>
  <si>
    <t>Q12_change_exist</t>
  </si>
  <si>
    <t>Q12_1_appetite_weight</t>
  </si>
  <si>
    <t>Q12_2_activity_gait</t>
  </si>
  <si>
    <t>Q12_3_eye_vision</t>
  </si>
  <si>
    <t>Q12_4_urination_defecation</t>
  </si>
  <si>
    <t>Q12_5_skin_ear</t>
  </si>
  <si>
    <t>Q12_6_behavior_response</t>
  </si>
  <si>
    <t>분기 조건</t>
  </si>
  <si>
    <t>Q9 == true OR Q12 == true → Q12-1~6 노출</t>
  </si>
  <si>
    <r>
      <t xml:space="preserve">→ </t>
    </r>
    <r>
      <rPr>
        <b/>
        <sz val="10"/>
        <color theme="1"/>
        <rFont val="맑은 고딕"/>
        <family val="3"/>
        <charset val="129"/>
      </rPr>
      <t>프론트/백엔드 분기 명확</t>
    </r>
  </si>
  <si>
    <t>전체 리포트 블록 아키텍처 (확정)</t>
  </si>
  <si>
    <t>리포트는 **“문장 생성”이 아니라 “블록 조립”**이다.</t>
  </si>
  <si>
    <t>👉 경우의 수 폭발 ❌</t>
  </si>
  <si>
    <t>👉 관리 가능 ⭕</t>
  </si>
  <si>
    <t>🧱 A. 공통 골격 블록 (1세트 · 100% 동일)</t>
  </si>
  <si>
    <t>A-1. 인트로 블록</t>
  </si>
  <si>
    <t>용도: 리포트 시작</t>
  </si>
  <si>
    <t>노출: 항상</t>
  </si>
  <si>
    <t xml:space="preserve">  "block_id": "A_intro",</t>
  </si>
  <si>
    <t xml:space="preserve">  "type": "fixed",</t>
  </si>
  <si>
    <t xml:space="preserve">  "content": [</t>
  </si>
  <si>
    <t xml:space="preserve">    "우리 ${name}는 보호자님의 가정에서 많은 관심과 사랑을 받고 있는 아이로 보입니다.",</t>
  </si>
  <si>
    <t xml:space="preserve">    "현재 입력해주신 정보를 바탕으로 ${name}의 상태를 정리한 리포트를 준비했습니다."</t>
  </si>
  <si>
    <t xml:space="preserve">  ]</t>
  </si>
  <si>
    <t>A-2. 리포트 구조 안내 블록</t>
  </si>
  <si>
    <t xml:space="preserve">  "block_id": "A_structure",</t>
  </si>
  <si>
    <t xml:space="preserve">    "이 리포트는 ${name}의 현재 상태를 기준으로",</t>
  </si>
  <si>
    <t xml:space="preserve">    "플랜 해설 → 건강 관리 가이드 → 주요 질환 정보를 순서대로 안내합니다."</t>
  </si>
  <si>
    <r>
      <t xml:space="preserve">👉 </t>
    </r>
    <r>
      <rPr>
        <b/>
        <sz val="10"/>
        <color theme="1"/>
        <rFont val="맑은 고딕"/>
        <family val="3"/>
        <charset val="129"/>
      </rPr>
      <t>A 블록은 끝. 더 만들 필요 없음.</t>
    </r>
  </si>
  <si>
    <t>🧱 B. 견종 블록 (27개)</t>
  </si>
  <si>
    <r>
      <t xml:space="preserve">👉 </t>
    </r>
    <r>
      <rPr>
        <b/>
        <sz val="10"/>
        <color theme="1"/>
        <rFont val="맑은 고딕"/>
        <family val="3"/>
        <charset val="129"/>
      </rPr>
      <t>견종당 1블록</t>
    </r>
  </si>
  <si>
    <t>구조 고정</t>
  </si>
  <si>
    <t>필드</t>
  </si>
  <si>
    <t>breed_code</t>
  </si>
  <si>
    <t>견종 코드</t>
  </si>
  <si>
    <t>temperament</t>
  </si>
  <si>
    <t>성향 요약</t>
  </si>
  <si>
    <t>risk_disease</t>
  </si>
  <si>
    <t>주의 질환 3~5</t>
  </si>
  <si>
    <t>tone</t>
  </si>
  <si>
    <t>견종 톤 문장</t>
  </si>
  <si>
    <t>예시 (푸들)</t>
  </si>
  <si>
    <t xml:space="preserve">  "block_id": "B_POODLE",</t>
  </si>
  <si>
    <t xml:space="preserve">  "breed": "푸들",</t>
  </si>
  <si>
    <t xml:space="preserve">    "푸들은 영리하고 활발하며 보호자와의 교감을 중요하게 여기는 견종입니다.",</t>
  </si>
  <si>
    <t xml:space="preserve">    "다만 슬개골, 피부 질환, 치아 관련 질환에 비교적 취약한 편이므로",</t>
  </si>
  <si>
    <t xml:space="preserve">    "정기적인 관리와 관찰이 건강 유지에 도움이 됩니다."</t>
  </si>
  <si>
    <r>
      <t xml:space="preserve">👉 </t>
    </r>
    <r>
      <rPr>
        <b/>
        <sz val="10"/>
        <color theme="1"/>
        <rFont val="맑은 고딕"/>
        <family val="3"/>
        <charset val="129"/>
      </rPr>
      <t>27개만 만들면 끝.</t>
    </r>
  </si>
  <si>
    <t>성별/나이/상태랑 절대 섞지 않는다.</t>
  </si>
  <si>
    <t>🧱 C. 연령 블록 (4개)</t>
  </si>
  <si>
    <r>
      <t xml:space="preserve">👉 </t>
    </r>
    <r>
      <rPr>
        <b/>
        <sz val="10"/>
        <color theme="1"/>
        <rFont val="맑은 고딕"/>
        <family val="3"/>
        <charset val="129"/>
      </rPr>
      <t>Puppy / Young / Mature / Senior</t>
    </r>
  </si>
  <si>
    <t>C-Young 예시</t>
  </si>
  <si>
    <t xml:space="preserve">  "block_id": "C_YOUNG",</t>
  </si>
  <si>
    <t xml:space="preserve">  "age_group": "young",</t>
  </si>
  <si>
    <t xml:space="preserve">    "현재 연령대의 아이들은 겉으로 보기에는 큰 이상 없이 지내는 경우가 많습니다.",</t>
  </si>
  <si>
    <t xml:space="preserve">    "하지만 이 시기의 관리 상태가 이후 건강의 기준이 됩니다.",</t>
  </si>
  <si>
    <t xml:space="preserve">    "지금부터 기본적인 점검과 관리를 이어가는 것이 도움이 됩니다."</t>
  </si>
  <si>
    <r>
      <t xml:space="preserve">👉 연령 블록 = </t>
    </r>
    <r>
      <rPr>
        <b/>
        <sz val="10"/>
        <color theme="1"/>
        <rFont val="맑은 고딕"/>
        <family val="3"/>
        <charset val="129"/>
      </rPr>
      <t>플랜 해설의 핵심 문단</t>
    </r>
  </si>
  <si>
    <t>🧱 D. 상태 블록 (Yes / No 계열) ⭐ 핵심</t>
  </si>
  <si>
    <r>
      <t xml:space="preserve">👉 </t>
    </r>
    <r>
      <rPr>
        <b/>
        <sz val="10"/>
        <color theme="1"/>
        <rFont val="맑은 고딕"/>
        <family val="3"/>
        <charset val="129"/>
      </rPr>
      <t>여기서만 분기 발생</t>
    </r>
  </si>
  <si>
    <r>
      <t xml:space="preserve">👉 질문당 </t>
    </r>
    <r>
      <rPr>
        <b/>
        <sz val="10"/>
        <color theme="1"/>
        <rFont val="맑은 고딕"/>
        <family val="3"/>
        <charset val="129"/>
      </rPr>
      <t>2블록만 있으면 끝</t>
    </r>
  </si>
  <si>
    <t>D-Q6 예방접종</t>
  </si>
  <si>
    <t>Q6 = 예</t>
  </si>
  <si>
    <t xml:space="preserve">  "block_id": "D_Q6_Y",</t>
  </si>
  <si>
    <t xml:space="preserve">  "question": "Q6",</t>
  </si>
  <si>
    <t xml:space="preserve">  "value": "yes",</t>
  </si>
  <si>
    <t xml:space="preserve">    "최근 예방접종을 예정대로 진행하신 것으로 보입니다.",</t>
  </si>
  <si>
    <t xml:space="preserve">    "기본적인 예방 관리가 잘 유지되고 있는 상태입니다."</t>
  </si>
  <si>
    <t>Q6 = 아니오</t>
  </si>
  <si>
    <t xml:space="preserve">  "block_id": "D_Q6_N",</t>
  </si>
  <si>
    <t xml:space="preserve">  "value": "no",</t>
  </si>
  <si>
    <t xml:space="preserve">    "최근 예방 관리가 다소 비어 있는 것으로 보입니다.",</t>
  </si>
  <si>
    <t xml:space="preserve">    "기본적인 예방은 예상치 못한 상황을 줄이는 데 도움이 될 수 있습니다."</t>
  </si>
  <si>
    <t>D-Q8 변화 여부</t>
  </si>
  <si>
    <t>Q8 = 예</t>
  </si>
  <si>
    <t xml:space="preserve">  "block_id": "D_Q8_Y",</t>
  </si>
  <si>
    <t xml:space="preserve">  "question": "Q8",</t>
  </si>
  <si>
    <t xml:space="preserve">    "최근 이전과 다른 변화가 느껴진다고 답해주셨습니다.",</t>
  </si>
  <si>
    <t xml:space="preserve">    "현재 상태를 한 번 더 살펴보는 계기가 될 수 있습니다."</t>
  </si>
  <si>
    <t>Q8 = 아니오</t>
  </si>
  <si>
    <t xml:space="preserve">  "block_id": "D_Q8_N",</t>
  </si>
  <si>
    <t xml:space="preserve">    "현재 뚜렷한 변화는 느껴지지 않는다고 답해주셨습니다.",</t>
  </si>
  <si>
    <t xml:space="preserve">    "전반적으로 안정적인 상태로 볼 수 있습니다."</t>
  </si>
  <si>
    <t>👉 동일 방식으로 필요한 블록 수</t>
  </si>
  <si>
    <t>블록 수</t>
  </si>
  <si>
    <t>Q6 예방접종</t>
  </si>
  <si>
    <t>Q7 기본검진</t>
  </si>
  <si>
    <t>Q8 변화</t>
  </si>
  <si>
    <t>Q9 병원 잦음</t>
  </si>
  <si>
    <t>Q10 치료 중</t>
  </si>
  <si>
    <t>Q12 변화 있음</t>
  </si>
  <si>
    <r>
      <t xml:space="preserve">➡️ </t>
    </r>
    <r>
      <rPr>
        <b/>
        <sz val="10"/>
        <color theme="1"/>
        <rFont val="맑은 고딕"/>
        <family val="3"/>
        <charset val="129"/>
      </rPr>
      <t>총 상태 블록 = 12개</t>
    </r>
  </si>
  <si>
    <t>🧱 최종 블록 개수 요약</t>
  </si>
  <si>
    <t>개수</t>
  </si>
  <si>
    <t>A 공통</t>
  </si>
  <si>
    <t>B 견종</t>
  </si>
  <si>
    <t>C 연령</t>
  </si>
  <si>
    <t>D 상태</t>
  </si>
  <si>
    <t>총합</t>
  </si>
  <si>
    <t>45블록</t>
  </si>
  <si>
    <r>
      <t xml:space="preserve">👉 </t>
    </r>
    <r>
      <rPr>
        <b/>
        <sz val="10"/>
        <color theme="1"/>
        <rFont val="맑은 고딕"/>
        <family val="3"/>
        <charset val="129"/>
      </rPr>
      <t>60개 필요 없음</t>
    </r>
  </si>
  <si>
    <r>
      <t xml:space="preserve">👉 </t>
    </r>
    <r>
      <rPr>
        <b/>
        <sz val="10"/>
        <color theme="1"/>
        <rFont val="맑은 고딕"/>
        <family val="3"/>
        <charset val="129"/>
      </rPr>
      <t>45개면 전 경우 커버</t>
    </r>
  </si>
  <si>
    <t>🔑 이 구조의 진짜 강점</t>
  </si>
  <si>
    <r>
      <t xml:space="preserve">경우의 수 = </t>
    </r>
    <r>
      <rPr>
        <b/>
        <sz val="10"/>
        <color theme="1"/>
        <rFont val="맑은 고딕"/>
        <family val="3"/>
        <charset val="129"/>
      </rPr>
      <t>블록 조합</t>
    </r>
  </si>
  <si>
    <r>
      <t xml:space="preserve">문장 QA = </t>
    </r>
    <r>
      <rPr>
        <b/>
        <sz val="10"/>
        <color theme="1"/>
        <rFont val="맑은 고딕"/>
        <family val="3"/>
        <charset val="129"/>
      </rPr>
      <t>블록 단위</t>
    </r>
  </si>
  <si>
    <t>수정 = 특정 블록 1개만 교체</t>
  </si>
  <si>
    <r>
      <t xml:space="preserve">고급감 = </t>
    </r>
    <r>
      <rPr>
        <b/>
        <sz val="10"/>
        <color theme="1"/>
        <rFont val="맑은 고딕"/>
        <family val="3"/>
        <charset val="129"/>
      </rPr>
      <t>문단 여백 + 리듬 자동 확보</t>
    </r>
  </si>
  <si>
    <t>다음 단계 제안 (이제 진짜 마지막 퍼즐들임):</t>
  </si>
  <si>
    <r>
      <t xml:space="preserve">1️⃣ </t>
    </r>
    <r>
      <rPr>
        <b/>
        <sz val="10"/>
        <color theme="1"/>
        <rFont val="맑은 고딕"/>
        <family val="3"/>
        <charset val="129"/>
      </rPr>
      <t>이 블록들을 CSV로 한 번에 뽑아줄까? (운영용)</t>
    </r>
  </si>
  <si>
    <r>
      <t xml:space="preserve">2️⃣ </t>
    </r>
    <r>
      <rPr>
        <b/>
        <sz val="10"/>
        <color theme="1"/>
        <rFont val="맑은 고딕"/>
        <family val="3"/>
        <charset val="129"/>
      </rPr>
      <t xml:space="preserve">개발자용 </t>
    </r>
    <r>
      <rPr>
        <b/>
        <sz val="10"/>
        <color theme="1"/>
        <rFont val="Arial Unicode MS"/>
        <family val="3"/>
        <charset val="129"/>
      </rPr>
      <t>assembleReport()</t>
    </r>
    <r>
      <rPr>
        <b/>
        <sz val="10"/>
        <color theme="1"/>
        <rFont val="맑은 고딕"/>
        <family val="3"/>
        <charset val="129"/>
      </rPr>
      <t xml:space="preserve"> 의사코드 짜줄까?</t>
    </r>
  </si>
  <si>
    <r>
      <t xml:space="preserve">3️⃣ </t>
    </r>
    <r>
      <rPr>
        <b/>
        <sz val="10"/>
        <color theme="1"/>
        <rFont val="맑은 고딕"/>
        <family val="3"/>
        <charset val="129"/>
      </rPr>
      <t>QA 체크리스트 (이상한 조합 방지 규칙)</t>
    </r>
  </si>
  <si>
    <t>질문예시</t>
    <phoneticPr fontId="1" type="noConversion"/>
  </si>
  <si>
    <r>
      <rPr>
        <b/>
        <sz val="10"/>
        <color rgb="FF1F1F1F"/>
        <rFont val="Arial"/>
        <family val="3"/>
      </rPr>
      <t>${name}</t>
    </r>
    <r>
      <rPr>
        <b/>
        <sz val="10"/>
        <color rgb="FF1F1F1F"/>
        <rFont val="맑은 고딕"/>
        <family val="3"/>
        <charset val="129"/>
      </rPr>
      <t>의</t>
    </r>
    <r>
      <rPr>
        <b/>
        <sz val="10"/>
        <color rgb="FF1F1F1F"/>
        <rFont val="Arial"/>
        <family val="3"/>
      </rPr>
      <t xml:space="preserve"> </t>
    </r>
    <r>
      <rPr>
        <b/>
        <sz val="10"/>
        <color rgb="FF1F1F1F"/>
        <rFont val="맑은 고딕"/>
        <family val="3"/>
        <charset val="129"/>
      </rPr>
      <t>건강이나</t>
    </r>
    <r>
      <rPr>
        <b/>
        <sz val="10"/>
        <color rgb="FF1F1F1F"/>
        <rFont val="Arial"/>
        <family val="3"/>
      </rPr>
      <t xml:space="preserve"> </t>
    </r>
    <r>
      <rPr>
        <b/>
        <sz val="10"/>
        <color rgb="FF1F1F1F"/>
        <rFont val="맑은 고딕"/>
        <family val="3"/>
        <charset val="129"/>
      </rPr>
      <t>습관을</t>
    </r>
    <r>
      <rPr>
        <b/>
        <sz val="10"/>
        <color rgb="FF1F1F1F"/>
        <rFont val="Arial"/>
        <family val="3"/>
      </rPr>
      <t xml:space="preserve"> </t>
    </r>
    <r>
      <rPr>
        <b/>
        <sz val="10"/>
        <color rgb="FF1F1F1F"/>
        <rFont val="맑은 고딕"/>
        <family val="3"/>
        <charset val="129"/>
      </rPr>
      <t>생각하면</t>
    </r>
    <r>
      <rPr>
        <b/>
        <sz val="10"/>
        <color rgb="FF1F1F1F"/>
        <rFont val="Arial"/>
        <family val="3"/>
      </rPr>
      <t>, “</t>
    </r>
    <r>
      <rPr>
        <b/>
        <sz val="10"/>
        <color rgb="FF1F1F1F"/>
        <rFont val="맑은 고딕"/>
        <family val="3"/>
        <charset val="129"/>
      </rPr>
      <t>이건</t>
    </r>
    <r>
      <rPr>
        <b/>
        <sz val="10"/>
        <color rgb="FF1F1F1F"/>
        <rFont val="Arial"/>
        <family val="3"/>
      </rPr>
      <t xml:space="preserve"> </t>
    </r>
    <r>
      <rPr>
        <b/>
        <sz val="10"/>
        <color rgb="FF1F1F1F"/>
        <rFont val="맑은 고딕"/>
        <family val="3"/>
        <charset val="129"/>
      </rPr>
      <t>미리</t>
    </r>
    <r>
      <rPr>
        <b/>
        <sz val="10"/>
        <color rgb="FF1F1F1F"/>
        <rFont val="Arial"/>
        <family val="3"/>
      </rPr>
      <t xml:space="preserve"> </t>
    </r>
    <r>
      <rPr>
        <b/>
        <sz val="10"/>
        <color rgb="FF1F1F1F"/>
        <rFont val="맑은 고딕"/>
        <family val="3"/>
        <charset val="129"/>
      </rPr>
      <t>알고</t>
    </r>
    <r>
      <rPr>
        <b/>
        <sz val="10"/>
        <color rgb="FF1F1F1F"/>
        <rFont val="Arial"/>
        <family val="3"/>
      </rPr>
      <t xml:space="preserve"> </t>
    </r>
    <r>
      <rPr>
        <b/>
        <sz val="10"/>
        <color rgb="FF1F1F1F"/>
        <rFont val="맑은 고딕"/>
        <family val="3"/>
        <charset val="129"/>
      </rPr>
      <t>싶다”</t>
    </r>
    <r>
      <rPr>
        <b/>
        <sz val="10"/>
        <color rgb="FF1F1F1F"/>
        <rFont val="Arial"/>
        <family val="3"/>
      </rPr>
      <t xml:space="preserve"> </t>
    </r>
    <r>
      <rPr>
        <b/>
        <sz val="10"/>
        <color rgb="FF1F1F1F"/>
        <rFont val="맑은 고딕"/>
        <family val="3"/>
        <charset val="129"/>
      </rPr>
      <t>싶은</t>
    </r>
    <r>
      <rPr>
        <b/>
        <sz val="10"/>
        <color rgb="FF1F1F1F"/>
        <rFont val="Arial"/>
        <family val="3"/>
      </rPr>
      <t xml:space="preserve"> </t>
    </r>
    <r>
      <rPr>
        <b/>
        <sz val="10"/>
        <color rgb="FF1F1F1F"/>
        <rFont val="맑은 고딕"/>
        <family val="3"/>
        <charset val="129"/>
      </rPr>
      <t>게</t>
    </r>
    <r>
      <rPr>
        <b/>
        <sz val="10"/>
        <color rgb="FF1F1F1F"/>
        <rFont val="Arial"/>
        <family val="3"/>
      </rPr>
      <t xml:space="preserve"> </t>
    </r>
    <r>
      <rPr>
        <b/>
        <sz val="10"/>
        <color rgb="FF1F1F1F"/>
        <rFont val="맑은 고딕"/>
        <family val="3"/>
        <charset val="129"/>
      </rPr>
      <t>있으세요</t>
    </r>
    <r>
      <rPr>
        <b/>
        <sz val="10"/>
        <color rgb="FF1F1F1F"/>
        <rFont val="Arial"/>
        <family val="3"/>
      </rPr>
      <t>?</t>
    </r>
    <phoneticPr fontId="1" type="noConversion"/>
  </si>
  <si>
    <r>
      <rPr>
        <b/>
        <sz val="10"/>
        <color rgb="FF1F1F1F"/>
        <rFont val="맑은 고딕"/>
        <family val="3"/>
        <charset val="129"/>
      </rPr>
      <t>반려생활을</t>
    </r>
    <r>
      <rPr>
        <b/>
        <sz val="10"/>
        <color rgb="FF1F1F1F"/>
        <rFont val="Arial"/>
        <family val="3"/>
      </rPr>
      <t xml:space="preserve"> </t>
    </r>
    <r>
      <rPr>
        <b/>
        <sz val="10"/>
        <color rgb="FF1F1F1F"/>
        <rFont val="맑은 고딕"/>
        <family val="3"/>
        <charset val="129"/>
      </rPr>
      <t>하다</t>
    </r>
    <r>
      <rPr>
        <b/>
        <sz val="10"/>
        <color rgb="FF1F1F1F"/>
        <rFont val="Arial"/>
        <family val="3"/>
      </rPr>
      <t xml:space="preserve"> </t>
    </r>
    <r>
      <rPr>
        <b/>
        <sz val="10"/>
        <color rgb="FF1F1F1F"/>
        <rFont val="맑은 고딕"/>
        <family val="3"/>
        <charset val="129"/>
      </rPr>
      <t>보면</t>
    </r>
    <r>
      <rPr>
        <b/>
        <sz val="10"/>
        <color rgb="FF1F1F1F"/>
        <rFont val="Arial"/>
        <family val="3"/>
      </rPr>
      <t xml:space="preserve"> </t>
    </r>
    <r>
      <rPr>
        <b/>
        <sz val="10"/>
        <color rgb="FF1F1F1F"/>
        <rFont val="맑은 고딕"/>
        <family val="3"/>
        <charset val="129"/>
      </rPr>
      <t>예상</t>
    </r>
    <r>
      <rPr>
        <b/>
        <sz val="10"/>
        <color rgb="FF1F1F1F"/>
        <rFont val="Arial"/>
        <family val="3"/>
      </rPr>
      <t xml:space="preserve"> </t>
    </r>
    <r>
      <rPr>
        <b/>
        <sz val="10"/>
        <color rgb="FF1F1F1F"/>
        <rFont val="맑은 고딕"/>
        <family val="3"/>
        <charset val="129"/>
      </rPr>
      <t>못한</t>
    </r>
    <r>
      <rPr>
        <b/>
        <sz val="10"/>
        <color rgb="FF1F1F1F"/>
        <rFont val="Arial"/>
        <family val="3"/>
      </rPr>
      <t xml:space="preserve"> </t>
    </r>
    <r>
      <rPr>
        <b/>
        <sz val="10"/>
        <color rgb="FF1F1F1F"/>
        <rFont val="맑은 고딕"/>
        <family val="3"/>
        <charset val="129"/>
      </rPr>
      <t>상황이</t>
    </r>
    <r>
      <rPr>
        <b/>
        <sz val="10"/>
        <color rgb="FF1F1F1F"/>
        <rFont val="Arial"/>
        <family val="3"/>
      </rPr>
      <t xml:space="preserve"> </t>
    </r>
    <r>
      <rPr>
        <b/>
        <sz val="10"/>
        <color rgb="FF1F1F1F"/>
        <rFont val="맑은 고딕"/>
        <family val="3"/>
        <charset val="129"/>
      </rPr>
      <t>생길</t>
    </r>
    <r>
      <rPr>
        <b/>
        <sz val="10"/>
        <color rgb="FF1F1F1F"/>
        <rFont val="Arial"/>
        <family val="3"/>
      </rPr>
      <t xml:space="preserve"> </t>
    </r>
    <r>
      <rPr>
        <b/>
        <sz val="10"/>
        <color rgb="FF1F1F1F"/>
        <rFont val="맑은 고딕"/>
        <family val="3"/>
        <charset val="129"/>
      </rPr>
      <t>때가</t>
    </r>
    <r>
      <rPr>
        <b/>
        <sz val="10"/>
        <color rgb="FF1F1F1F"/>
        <rFont val="Arial"/>
        <family val="3"/>
      </rPr>
      <t xml:space="preserve"> </t>
    </r>
    <r>
      <rPr>
        <b/>
        <sz val="10"/>
        <color rgb="FF1F1F1F"/>
        <rFont val="맑은 고딕"/>
        <family val="3"/>
        <charset val="129"/>
      </rPr>
      <t>있는데요</t>
    </r>
    <r>
      <rPr>
        <b/>
        <sz val="10"/>
        <color rgb="FF1F1F1F"/>
        <rFont val="Arial"/>
        <family val="3"/>
      </rPr>
      <t xml:space="preserve">, </t>
    </r>
    <r>
      <rPr>
        <b/>
        <sz val="10"/>
        <color rgb="FF1F1F1F"/>
        <rFont val="맑은 고딕"/>
        <family val="3"/>
        <charset val="129"/>
      </rPr>
      <t>그런</t>
    </r>
    <r>
      <rPr>
        <b/>
        <sz val="10"/>
        <color rgb="FF1F1F1F"/>
        <rFont val="Arial"/>
        <family val="3"/>
      </rPr>
      <t xml:space="preserve"> </t>
    </r>
    <r>
      <rPr>
        <b/>
        <sz val="10"/>
        <color rgb="FF1F1F1F"/>
        <rFont val="맑은 고딕"/>
        <family val="3"/>
        <charset val="129"/>
      </rPr>
      <t>때를</t>
    </r>
    <r>
      <rPr>
        <b/>
        <sz val="10"/>
        <color rgb="FF1F1F1F"/>
        <rFont val="Arial"/>
        <family val="3"/>
      </rPr>
      <t xml:space="preserve"> </t>
    </r>
    <r>
      <rPr>
        <b/>
        <sz val="10"/>
        <color rgb="FF1F1F1F"/>
        <rFont val="맑은 고딕"/>
        <family val="3"/>
        <charset val="129"/>
      </rPr>
      <t>대비해</t>
    </r>
    <r>
      <rPr>
        <b/>
        <sz val="10"/>
        <color rgb="FF1F1F1F"/>
        <rFont val="Arial"/>
        <family val="3"/>
      </rPr>
      <t xml:space="preserve"> </t>
    </r>
    <r>
      <rPr>
        <b/>
        <sz val="10"/>
        <color rgb="FF1F1F1F"/>
        <rFont val="맑은 고딕"/>
        <family val="3"/>
        <charset val="129"/>
      </rPr>
      <t>미리</t>
    </r>
    <r>
      <rPr>
        <b/>
        <sz val="10"/>
        <color rgb="FF1F1F1F"/>
        <rFont val="Arial"/>
        <family val="3"/>
      </rPr>
      <t xml:space="preserve"> </t>
    </r>
    <r>
      <rPr>
        <b/>
        <sz val="10"/>
        <color rgb="FF1F1F1F"/>
        <rFont val="맑은 고딕"/>
        <family val="3"/>
        <charset val="129"/>
      </rPr>
      <t>체크해두는</t>
    </r>
    <r>
      <rPr>
        <b/>
        <sz val="10"/>
        <color rgb="FF1F1F1F"/>
        <rFont val="Arial"/>
        <family val="3"/>
      </rPr>
      <t xml:space="preserve"> </t>
    </r>
    <r>
      <rPr>
        <b/>
        <sz val="10"/>
        <color rgb="FF1F1F1F"/>
        <rFont val="맑은 고딕"/>
        <family val="3"/>
        <charset val="129"/>
      </rPr>
      <t>편이신가요</t>
    </r>
    <r>
      <rPr>
        <b/>
        <sz val="10"/>
        <color rgb="FF1F1F1F"/>
        <rFont val="Arial"/>
        <family val="3"/>
      </rPr>
      <t>?</t>
    </r>
    <phoneticPr fontId="1" type="noConversion"/>
  </si>
  <si>
    <t>좋아요. ${name}의 현재 상태를 더 정확히 정리하기 위해 몇 가지를 확인하겠습니다.</t>
    <phoneticPr fontId="1" type="noConversion"/>
  </si>
  <si>
    <t>보호자님께서 알고 계신 범위에서 답해주세요.</t>
    <phoneticPr fontId="1" type="noConversion"/>
  </si>
  <si>
    <t>축</t>
  </si>
  <si>
    <t>점수 출처</t>
  </si>
  <si>
    <t>A. 견종 리스크</t>
  </si>
  <si>
    <t>유전·체질 기반</t>
  </si>
  <si>
    <t>breed 테이블</t>
  </si>
  <si>
    <t>B. 연령 리스크</t>
  </si>
  <si>
    <t>life_stage 기준</t>
  </si>
  <si>
    <t>age 변환</t>
  </si>
  <si>
    <t>C. 기본 건강관리</t>
  </si>
  <si>
    <t>예방접종·검진</t>
  </si>
  <si>
    <t>Q6, Q7</t>
  </si>
  <si>
    <t>D. 생활·변화 리스크</t>
  </si>
  <si>
    <t>최근 변화·병원 빈도</t>
  </si>
  <si>
    <t>Q8, Q9</t>
  </si>
  <si>
    <t>E. 현재 증상 리스크</t>
  </si>
  <si>
    <t>치료 여부·세부증상</t>
  </si>
  <si>
    <t>Q10~Q12</t>
  </si>
  <si>
    <t>리스크 관리 축</t>
    <phoneticPr fontId="1" type="noConversion"/>
  </si>
  <si>
    <t>가중치</t>
  </si>
  <si>
    <t>연령</t>
  </si>
  <si>
    <t>건강관리</t>
  </si>
  <si>
    <t>생활·변화</t>
  </si>
  <si>
    <t>현재 증상</t>
  </si>
  <si>
    <t>가중치 설정</t>
    <phoneticPr fontId="1" type="noConversion"/>
  </si>
  <si>
    <t>total_score =</t>
  </si>
  <si>
    <t>(견종×0.2) +</t>
  </si>
  <si>
    <t>(연령×0.2) +</t>
  </si>
  <si>
    <t>(건강관리×0.15) +</t>
  </si>
  <si>
    <t>(생활변화×0.15) +</t>
  </si>
  <si>
    <t>(증상×0.3)</t>
  </si>
  <si>
    <t>종합 점수 계산 공식</t>
    <phoneticPr fontId="1" type="noConversion"/>
  </si>
  <si>
    <t>리스크 점수 체계 — 확정안 제안</t>
  </si>
  <si>
    <t>기본 스케일</t>
  </si>
  <si>
    <r>
      <t xml:space="preserve">모든 축: </t>
    </r>
    <r>
      <rPr>
        <b/>
        <sz val="10"/>
        <color theme="1"/>
        <rFont val="맑은 고딕"/>
        <family val="3"/>
        <charset val="129"/>
      </rPr>
      <t>1 ~ 5점</t>
    </r>
  </si>
  <si>
    <t>1 = 관리 여유</t>
  </si>
  <si>
    <t>3 = 관리 필요</t>
  </si>
  <si>
    <t>5 = 관리 주의 수준 높음</t>
  </si>
  <si>
    <t>“위험”이라는 단어는 시스템 내부에서만 사용.</t>
  </si>
  <si>
    <t>외부 표현은 “관리 주의 수준”.</t>
  </si>
  <si>
    <t xml:space="preserve">  </t>
    <phoneticPr fontId="1" type="noConversion"/>
  </si>
  <si>
    <t>예후2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</si>
</sst>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46"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u/>
      <sz val="10"/>
      <color theme="10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b/>
      <sz val="10"/>
      <color rgb="FF1F1F1F"/>
      <name val="Arial"/>
      <family val="2"/>
    </font>
    <font>
      <sz val="10"/>
      <color rgb="FF1F1F1F"/>
      <name val="Arial"/>
      <family val="2"/>
    </font>
    <font>
      <b/>
      <sz val="10"/>
      <color rgb="FF444746"/>
      <name val="Google Sans Text"/>
      <family val="2"/>
    </font>
    <font>
      <sz val="10"/>
      <color rgb="FF444746"/>
      <name val="Google Sans Text"/>
      <family val="2"/>
    </font>
    <font>
      <b/>
      <sz val="10"/>
      <color rgb="FF1F1F1F"/>
      <name val="Arial"/>
      <family val="3"/>
      <charset val="129"/>
    </font>
    <font>
      <b/>
      <sz val="10"/>
      <color rgb="FF1F1F1F"/>
      <name val="맑은 고딕"/>
      <family val="3"/>
      <charset val="129"/>
    </font>
    <font>
      <b/>
      <sz val="10"/>
      <color rgb="FF1F1F1F"/>
      <name val="맑은 고딕"/>
      <family val="2"/>
      <charset val="129"/>
    </font>
    <font>
      <b/>
      <sz val="11"/>
      <color theme="1"/>
      <name val="Noto Sans KR"/>
      <family val="3"/>
      <charset val="129"/>
    </font>
    <font>
      <b/>
      <sz val="10"/>
      <color theme="1"/>
      <name val="Noto Sans KR"/>
      <family val="3"/>
      <charset val="129"/>
    </font>
    <font>
      <sz val="10"/>
      <color theme="1"/>
      <name val="Noto Sans KR"/>
      <family val="3"/>
      <charset val="129"/>
    </font>
    <font>
      <u/>
      <sz val="10"/>
      <color theme="1"/>
      <name val="맑은 고딕"/>
      <family val="2"/>
      <charset val="129"/>
    </font>
    <font>
      <sz val="11"/>
      <color theme="1"/>
      <name val="Noto Sans KR"/>
      <family val="3"/>
      <charset val="129"/>
    </font>
    <font>
      <sz val="11"/>
      <color theme="1"/>
      <name val="Times New Roman"/>
      <family val="1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</font>
    <font>
      <b/>
      <sz val="11"/>
      <color theme="1"/>
      <name val="맑은 고딕"/>
      <family val="3"/>
    </font>
    <font>
      <sz val="11"/>
      <color theme="1"/>
      <name val="맑은 고딕"/>
      <family val="1"/>
      <charset val="129"/>
    </font>
    <font>
      <sz val="8"/>
      <name val="돋움"/>
      <family val="3"/>
      <charset val="129"/>
    </font>
    <font>
      <sz val="11"/>
      <color theme="1"/>
      <name val="돋움"/>
      <family val="3"/>
      <charset val="129"/>
    </font>
    <font>
      <sz val="11"/>
      <color theme="1"/>
      <name val="Times New Roman"/>
      <family val="1"/>
      <charset val="129"/>
    </font>
    <font>
      <b/>
      <sz val="11"/>
      <color theme="1"/>
      <name val="돋움"/>
      <family val="3"/>
      <charset val="129"/>
    </font>
    <font>
      <b/>
      <sz val="12"/>
      <color theme="1"/>
      <name val="맑은 고딕"/>
      <family val="3"/>
      <charset val="129"/>
    </font>
    <font>
      <b/>
      <vertAlign val="superscript"/>
      <sz val="11"/>
      <color theme="1"/>
      <name val="맑은 고딕"/>
      <family val="3"/>
    </font>
    <font>
      <sz val="10"/>
      <color theme="1"/>
      <name val="맑은 고딕"/>
      <family val="3"/>
      <charset val="129"/>
    </font>
    <font>
      <sz val="10"/>
      <color theme="10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sz val="13.5"/>
      <color theme="1"/>
      <name val="맑은 고딕"/>
      <family val="3"/>
      <charset val="129"/>
    </font>
    <font>
      <sz val="10"/>
      <color theme="1"/>
      <name val="Arial Unicode MS"/>
      <family val="2"/>
    </font>
    <font>
      <sz val="11"/>
      <color theme="1"/>
      <name val="맑은 고딕"/>
      <family val="2"/>
      <scheme val="minor"/>
    </font>
    <font>
      <b/>
      <sz val="28"/>
      <color rgb="FF000000"/>
      <name val="Calibri"/>
      <family val="2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</font>
    <font>
      <sz val="10"/>
      <color theme="1"/>
      <name val="Arial Unicode MS"/>
      <family val="3"/>
      <charset val="129"/>
    </font>
    <font>
      <b/>
      <sz val="18"/>
      <color theme="1"/>
      <name val="맑은 고딕"/>
      <family val="3"/>
      <charset val="129"/>
    </font>
    <font>
      <b/>
      <sz val="24"/>
      <color theme="1"/>
      <name val="맑은 고딕"/>
      <family val="3"/>
      <charset val="129"/>
    </font>
    <font>
      <b/>
      <sz val="10"/>
      <color theme="1"/>
      <name val="Arial Unicode MS"/>
      <family val="3"/>
      <charset val="129"/>
    </font>
    <font>
      <b/>
      <sz val="10"/>
      <color rgb="FF1F1F1F"/>
      <name val="Arial"/>
      <family val="2"/>
      <charset val="129"/>
    </font>
    <font>
      <b/>
      <sz val="10"/>
      <color rgb="FF1F1F1F"/>
      <name val="Segoe UI Symbol"/>
      <family val="3"/>
    </font>
    <font>
      <b/>
      <sz val="10"/>
      <color rgb="FF1F1F1F"/>
      <name val="Arial"/>
      <family val="3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7E7E"/>
      </patternFill>
    </fill>
    <fill>
      <patternFill patternType="solid">
        <fgColor rgb="FF9DC4E6"/>
      </patternFill>
    </fill>
    <fill>
      <patternFill patternType="solid">
        <fgColor rgb="FFA8D08B"/>
      </patternFill>
    </fill>
    <fill>
      <patternFill patternType="solid">
        <fgColor rgb="FFFFD966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FFD966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34" fillId="0" borderId="0"/>
  </cellStyleXfs>
  <cellXfs count="274">
    <xf numFmtId="0" fontId="0" fillId="0" borderId="0" xfId="0">
      <alignment vertical="center"/>
    </xf>
    <xf numFmtId="14" fontId="0" fillId="0" borderId="0" xfId="0" applyNumberFormat="1">
      <alignment vertical="center"/>
    </xf>
    <xf numFmtId="20" fontId="0" fillId="0" borderId="0" xfId="0" applyNumberFormat="1">
      <alignment vertical="center"/>
    </xf>
    <xf numFmtId="46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176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vertical="center" readingOrder="1"/>
    </xf>
    <xf numFmtId="0" fontId="6" fillId="0" borderId="1" xfId="0" applyFont="1" applyBorder="1" applyAlignment="1">
      <alignment vertical="center" readingOrder="1"/>
    </xf>
    <xf numFmtId="0" fontId="9" fillId="0" borderId="1" xfId="0" applyFont="1" applyBorder="1" applyAlignment="1">
      <alignment vertical="center" readingOrder="1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13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0" fillId="0" borderId="3" xfId="0" applyBorder="1">
      <alignment vertical="center"/>
    </xf>
    <xf numFmtId="0" fontId="13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5" fillId="0" borderId="2" xfId="1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left" vertical="center" wrapText="1"/>
    </xf>
    <xf numFmtId="0" fontId="14" fillId="3" borderId="2" xfId="0" applyFont="1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3" borderId="3" xfId="0" applyFill="1" applyBorder="1">
      <alignment vertical="center"/>
    </xf>
    <xf numFmtId="0" fontId="15" fillId="0" borderId="4" xfId="1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4" xfId="0" applyFont="1" applyFill="1" applyBorder="1" applyAlignment="1">
      <alignment horizontal="left" vertical="center"/>
    </xf>
    <xf numFmtId="0" fontId="4" fillId="2" borderId="3" xfId="0" applyFont="1" applyFill="1" applyBorder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3" fillId="3" borderId="3" xfId="0" applyFont="1" applyFill="1" applyBorder="1" applyAlignment="1">
      <alignment horizontal="left" vertical="center" wrapText="1"/>
    </xf>
    <xf numFmtId="0" fontId="13" fillId="3" borderId="5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horizontal="left" vertical="center" wrapText="1"/>
    </xf>
    <xf numFmtId="0" fontId="0" fillId="0" borderId="2" xfId="0" applyBorder="1">
      <alignment vertical="center"/>
    </xf>
    <xf numFmtId="0" fontId="14" fillId="3" borderId="3" xfId="0" applyFont="1" applyFill="1" applyBorder="1" applyAlignment="1">
      <alignment horizontal="left" vertical="center" wrapText="1"/>
    </xf>
    <xf numFmtId="0" fontId="14" fillId="3" borderId="5" xfId="0" applyFont="1" applyFill="1" applyBorder="1" applyAlignment="1">
      <alignment horizontal="left" vertical="center" wrapText="1"/>
    </xf>
    <xf numFmtId="0" fontId="0" fillId="3" borderId="2" xfId="0" applyFill="1" applyBorder="1">
      <alignment vertical="center"/>
    </xf>
    <xf numFmtId="0" fontId="14" fillId="3" borderId="6" xfId="0" applyFont="1" applyFill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/>
    </xf>
    <xf numFmtId="0" fontId="16" fillId="3" borderId="2" xfId="0" applyFont="1" applyFill="1" applyBorder="1" applyAlignment="1">
      <alignment horizontal="left" vertical="center" wrapText="1"/>
    </xf>
    <xf numFmtId="0" fontId="14" fillId="3" borderId="4" xfId="0" applyFont="1" applyFill="1" applyBorder="1" applyAlignment="1">
      <alignment horizontal="left" vertical="center" wrapText="1"/>
    </xf>
    <xf numFmtId="0" fontId="0" fillId="0" borderId="4" xfId="0" applyBorder="1">
      <alignment vertical="center"/>
    </xf>
    <xf numFmtId="0" fontId="14" fillId="3" borderId="11" xfId="0" applyFont="1" applyFill="1" applyBorder="1" applyAlignment="1">
      <alignment horizontal="left" vertical="center" wrapText="1"/>
    </xf>
    <xf numFmtId="0" fontId="14" fillId="3" borderId="10" xfId="0" applyFont="1" applyFill="1" applyBorder="1" applyAlignment="1">
      <alignment horizontal="left" vertical="center" wrapText="1"/>
    </xf>
    <xf numFmtId="0" fontId="0" fillId="3" borderId="4" xfId="0" applyFill="1" applyBorder="1">
      <alignment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left" vertical="top"/>
    </xf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8" fillId="0" borderId="12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17" fillId="0" borderId="0" xfId="0" applyFont="1" applyAlignment="1">
      <alignment vertical="center" wrapText="1"/>
    </xf>
    <xf numFmtId="0" fontId="18" fillId="0" borderId="14" xfId="0" applyFont="1" applyBorder="1" applyAlignment="1">
      <alignment horizontal="left" vertical="center" wrapText="1"/>
    </xf>
    <xf numFmtId="0" fontId="18" fillId="0" borderId="15" xfId="0" applyFont="1" applyBorder="1" applyAlignment="1">
      <alignment horizontal="left" vertical="center" wrapText="1"/>
    </xf>
    <xf numFmtId="0" fontId="22" fillId="0" borderId="16" xfId="0" applyFont="1" applyBorder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0" fillId="0" borderId="7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9" fillId="0" borderId="9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9" fillId="0" borderId="8" xfId="0" applyFont="1" applyBorder="1" applyAlignment="1">
      <alignment horizontal="left" vertical="center" wrapText="1"/>
    </xf>
    <xf numFmtId="0" fontId="17" fillId="0" borderId="12" xfId="0" applyFont="1" applyBorder="1" applyAlignment="1">
      <alignment vertical="center" wrapText="1"/>
    </xf>
    <xf numFmtId="0" fontId="17" fillId="0" borderId="18" xfId="0" applyFont="1" applyBorder="1" applyAlignment="1">
      <alignment horizontal="left" vertical="center" wrapText="1"/>
    </xf>
    <xf numFmtId="0" fontId="17" fillId="0" borderId="12" xfId="0" applyFont="1" applyBorder="1" applyAlignment="1">
      <alignment horizontal="left" vertical="center" wrapText="1"/>
    </xf>
    <xf numFmtId="0" fontId="17" fillId="0" borderId="12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20" fillId="0" borderId="18" xfId="0" applyFont="1" applyBorder="1" applyAlignment="1">
      <alignment horizontal="left" vertical="center" wrapText="1"/>
    </xf>
    <xf numFmtId="0" fontId="18" fillId="0" borderId="19" xfId="0" applyFont="1" applyBorder="1" applyAlignment="1">
      <alignment horizontal="left" vertical="center" wrapText="1"/>
    </xf>
    <xf numFmtId="0" fontId="20" fillId="0" borderId="14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wrapText="1"/>
    </xf>
    <xf numFmtId="0" fontId="19" fillId="0" borderId="20" xfId="0" applyFont="1" applyBorder="1" applyAlignment="1">
      <alignment horizontal="left" vertical="center" wrapText="1"/>
    </xf>
    <xf numFmtId="0" fontId="19" fillId="0" borderId="16" xfId="0" applyFont="1" applyBorder="1" applyAlignment="1">
      <alignment horizontal="left" vertical="center" wrapText="1"/>
    </xf>
    <xf numFmtId="0" fontId="17" fillId="0" borderId="20" xfId="0" applyFont="1" applyBorder="1" applyAlignment="1">
      <alignment horizontal="left" vertical="center" wrapText="1"/>
    </xf>
    <xf numFmtId="0" fontId="19" fillId="0" borderId="14" xfId="0" applyFont="1" applyBorder="1" applyAlignment="1">
      <alignment horizontal="left" vertical="center" wrapText="1"/>
    </xf>
    <xf numFmtId="0" fontId="19" fillId="0" borderId="18" xfId="0" applyFont="1" applyBorder="1" applyAlignment="1">
      <alignment horizontal="left" vertical="center" wrapText="1"/>
    </xf>
    <xf numFmtId="0" fontId="19" fillId="0" borderId="13" xfId="0" applyFont="1" applyBorder="1" applyAlignment="1">
      <alignment horizontal="left" vertical="center" wrapText="1"/>
    </xf>
    <xf numFmtId="0" fontId="18" fillId="0" borderId="18" xfId="0" applyFont="1" applyBorder="1" applyAlignment="1">
      <alignment horizontal="left" vertical="center" wrapText="1"/>
    </xf>
    <xf numFmtId="0" fontId="19" fillId="0" borderId="12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18" fillId="0" borderId="20" xfId="0" applyFont="1" applyBorder="1" applyAlignment="1">
      <alignment horizontal="left" vertical="center" wrapText="1"/>
    </xf>
    <xf numFmtId="0" fontId="19" fillId="0" borderId="21" xfId="0" applyFont="1" applyBorder="1" applyAlignment="1">
      <alignment horizontal="left" vertical="center" wrapText="1"/>
    </xf>
    <xf numFmtId="0" fontId="17" fillId="0" borderId="16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22" fillId="0" borderId="21" xfId="0" applyFont="1" applyBorder="1" applyAlignment="1">
      <alignment horizontal="left" vertical="center" wrapText="1"/>
    </xf>
    <xf numFmtId="0" fontId="21" fillId="0" borderId="8" xfId="0" applyFont="1" applyBorder="1" applyAlignment="1">
      <alignment horizontal="left" vertical="center" wrapText="1"/>
    </xf>
    <xf numFmtId="0" fontId="17" fillId="0" borderId="9" xfId="0" applyFont="1" applyBorder="1" applyAlignment="1">
      <alignment horizontal="left" vertical="center" wrapText="1"/>
    </xf>
    <xf numFmtId="0" fontId="22" fillId="0" borderId="8" xfId="0" applyFont="1" applyBorder="1" applyAlignment="1">
      <alignment horizontal="left" vertical="center" wrapText="1"/>
    </xf>
    <xf numFmtId="0" fontId="17" fillId="0" borderId="15" xfId="0" applyFont="1" applyBorder="1" applyAlignment="1">
      <alignment vertical="center" wrapText="1"/>
    </xf>
    <xf numFmtId="0" fontId="17" fillId="0" borderId="15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1" fillId="0" borderId="16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top" wrapText="1" indent="1"/>
    </xf>
    <xf numFmtId="0" fontId="17" fillId="0" borderId="14" xfId="0" applyFont="1" applyBorder="1" applyAlignment="1">
      <alignment vertical="center" wrapText="1"/>
    </xf>
    <xf numFmtId="0" fontId="25" fillId="0" borderId="20" xfId="0" applyFont="1" applyBorder="1" applyAlignment="1">
      <alignment horizontal="left" vertical="center" wrapText="1"/>
    </xf>
    <xf numFmtId="0" fontId="25" fillId="0" borderId="16" xfId="0" applyFont="1" applyBorder="1" applyAlignment="1">
      <alignment horizontal="left" vertical="center" wrapText="1"/>
    </xf>
    <xf numFmtId="0" fontId="17" fillId="0" borderId="0" xfId="0" applyFont="1" applyAlignment="1">
      <alignment wrapText="1"/>
    </xf>
    <xf numFmtId="0" fontId="20" fillId="0" borderId="12" xfId="0" applyFont="1" applyBorder="1" applyAlignment="1">
      <alignment horizontal="left" vertical="center"/>
    </xf>
    <xf numFmtId="0" fontId="17" fillId="0" borderId="0" xfId="0" applyFont="1" applyAlignment="1">
      <alignment vertical="top" wrapText="1"/>
    </xf>
    <xf numFmtId="0" fontId="17" fillId="0" borderId="2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/>
    </xf>
    <xf numFmtId="0" fontId="18" fillId="0" borderId="0" xfId="0" applyFont="1" applyAlignment="1">
      <alignment horizontal="left" vertical="top" wrapText="1" indent="6"/>
    </xf>
    <xf numFmtId="0" fontId="18" fillId="0" borderId="0" xfId="0" applyFont="1" applyAlignment="1">
      <alignment horizontal="right" vertical="top" wrapText="1" indent="6"/>
    </xf>
    <xf numFmtId="0" fontId="17" fillId="0" borderId="21" xfId="0" applyFont="1" applyBorder="1" applyAlignment="1">
      <alignment horizontal="left" vertical="center"/>
    </xf>
    <xf numFmtId="0" fontId="18" fillId="0" borderId="0" xfId="0" applyFont="1" applyAlignment="1">
      <alignment vertical="top" wrapText="1"/>
    </xf>
    <xf numFmtId="0" fontId="20" fillId="0" borderId="14" xfId="0" applyFont="1" applyBorder="1" applyAlignment="1">
      <alignment horizontal="left" vertical="center"/>
    </xf>
    <xf numFmtId="0" fontId="19" fillId="0" borderId="0" xfId="0" applyFont="1" applyAlignment="1">
      <alignment vertical="top" wrapText="1"/>
    </xf>
    <xf numFmtId="0" fontId="17" fillId="0" borderId="20" xfId="0" applyFont="1" applyBorder="1" applyAlignment="1">
      <alignment horizontal="left" vertical="center"/>
    </xf>
    <xf numFmtId="0" fontId="17" fillId="0" borderId="0" xfId="0" applyFont="1" applyAlignment="1">
      <alignment horizontal="left" vertical="top" wrapText="1" indent="9"/>
    </xf>
    <xf numFmtId="0" fontId="18" fillId="0" borderId="21" xfId="0" applyFont="1" applyBorder="1" applyAlignment="1">
      <alignment horizontal="left" vertical="center" wrapText="1"/>
    </xf>
    <xf numFmtId="0" fontId="17" fillId="0" borderId="0" xfId="0" applyFont="1" applyAlignment="1">
      <alignment horizontal="right" vertical="top" wrapText="1" indent="5"/>
    </xf>
    <xf numFmtId="0" fontId="21" fillId="0" borderId="0" xfId="0" applyFont="1" applyAlignment="1">
      <alignment vertical="top" wrapText="1"/>
    </xf>
    <xf numFmtId="0" fontId="26" fillId="0" borderId="21" xfId="0" applyFont="1" applyBorder="1" applyAlignment="1">
      <alignment horizontal="left" vertical="center" wrapText="1"/>
    </xf>
    <xf numFmtId="0" fontId="19" fillId="4" borderId="14" xfId="0" applyFont="1" applyFill="1" applyBorder="1" applyAlignment="1">
      <alignment horizontal="left" vertical="center" wrapText="1"/>
    </xf>
    <xf numFmtId="0" fontId="19" fillId="4" borderId="0" xfId="0" applyFont="1" applyFill="1" applyAlignment="1">
      <alignment horizontal="left" vertical="center" wrapText="1"/>
    </xf>
    <xf numFmtId="0" fontId="22" fillId="4" borderId="14" xfId="0" applyFont="1" applyFill="1" applyBorder="1" applyAlignment="1">
      <alignment horizontal="left" vertical="center" wrapText="1"/>
    </xf>
    <xf numFmtId="0" fontId="19" fillId="5" borderId="22" xfId="0" applyFont="1" applyFill="1" applyBorder="1" applyAlignment="1">
      <alignment horizontal="left" vertical="center" wrapText="1"/>
    </xf>
    <xf numFmtId="0" fontId="19" fillId="5" borderId="14" xfId="0" applyFont="1" applyFill="1" applyBorder="1" applyAlignment="1">
      <alignment horizontal="left" vertical="center" wrapText="1"/>
    </xf>
    <xf numFmtId="0" fontId="21" fillId="5" borderId="21" xfId="0" applyFont="1" applyFill="1" applyBorder="1" applyAlignment="1">
      <alignment horizontal="left" vertical="center" wrapText="1"/>
    </xf>
    <xf numFmtId="0" fontId="19" fillId="6" borderId="20" xfId="0" applyFont="1" applyFill="1" applyBorder="1" applyAlignment="1">
      <alignment horizontal="left" vertical="center" wrapText="1"/>
    </xf>
    <xf numFmtId="0" fontId="19" fillId="6" borderId="14" xfId="0" applyFont="1" applyFill="1" applyBorder="1" applyAlignment="1">
      <alignment horizontal="left" vertical="center" wrapText="1"/>
    </xf>
    <xf numFmtId="0" fontId="22" fillId="6" borderId="20" xfId="0" applyFont="1" applyFill="1" applyBorder="1" applyAlignment="1">
      <alignment horizontal="left" vertical="center" wrapText="1"/>
    </xf>
    <xf numFmtId="0" fontId="19" fillId="7" borderId="7" xfId="0" applyFont="1" applyFill="1" applyBorder="1" applyAlignment="1">
      <alignment horizontal="left" vertical="center" wrapText="1"/>
    </xf>
    <xf numFmtId="0" fontId="24" fillId="7" borderId="8" xfId="0" applyFont="1" applyFill="1" applyBorder="1" applyAlignment="1">
      <alignment horizontal="left" vertical="center" wrapText="1"/>
    </xf>
    <xf numFmtId="0" fontId="27" fillId="8" borderId="12" xfId="0" applyFont="1" applyFill="1" applyBorder="1" applyAlignment="1">
      <alignment horizontal="right" vertical="top" wrapText="1" indent="5"/>
    </xf>
    <xf numFmtId="0" fontId="17" fillId="4" borderId="9" xfId="0" applyFont="1" applyFill="1" applyBorder="1" applyAlignment="1">
      <alignment horizontal="left" vertical="center" wrapText="1"/>
    </xf>
    <xf numFmtId="0" fontId="17" fillId="5" borderId="17" xfId="0" applyFont="1" applyFill="1" applyBorder="1" applyAlignment="1">
      <alignment horizontal="left" vertical="center" wrapText="1"/>
    </xf>
    <xf numFmtId="0" fontId="21" fillId="5" borderId="9" xfId="0" applyFont="1" applyFill="1" applyBorder="1" applyAlignment="1">
      <alignment horizontal="left" vertical="center" wrapText="1"/>
    </xf>
    <xf numFmtId="0" fontId="21" fillId="5" borderId="8" xfId="0" applyFont="1" applyFill="1" applyBorder="1" applyAlignment="1">
      <alignment horizontal="left" vertical="center" wrapText="1"/>
    </xf>
    <xf numFmtId="0" fontId="19" fillId="6" borderId="9" xfId="0" applyFont="1" applyFill="1" applyBorder="1" applyAlignment="1">
      <alignment horizontal="left" vertical="center" wrapText="1"/>
    </xf>
    <xf numFmtId="0" fontId="17" fillId="7" borderId="17" xfId="0" applyFont="1" applyFill="1" applyBorder="1" applyAlignment="1">
      <alignment horizontal="left" vertical="center" wrapText="1"/>
    </xf>
    <xf numFmtId="0" fontId="17" fillId="7" borderId="9" xfId="0" applyFont="1" applyFill="1" applyBorder="1" applyAlignment="1">
      <alignment horizontal="left" vertical="center" wrapText="1"/>
    </xf>
    <xf numFmtId="0" fontId="21" fillId="7" borderId="8" xfId="0" applyFont="1" applyFill="1" applyBorder="1" applyAlignment="1">
      <alignment horizontal="left" vertical="center" wrapText="1"/>
    </xf>
    <xf numFmtId="0" fontId="27" fillId="8" borderId="23" xfId="0" applyFont="1" applyFill="1" applyBorder="1" applyAlignment="1">
      <alignment horizontal="center" vertical="top" wrapText="1"/>
    </xf>
    <xf numFmtId="0" fontId="17" fillId="0" borderId="14" xfId="0" applyFont="1" applyBorder="1" applyAlignment="1">
      <alignment horizontal="left" vertical="center"/>
    </xf>
    <xf numFmtId="0" fontId="18" fillId="0" borderId="12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17" fillId="0" borderId="15" xfId="0" applyFont="1" applyBorder="1" applyAlignment="1">
      <alignment horizontal="left" vertical="center"/>
    </xf>
    <xf numFmtId="0" fontId="0" fillId="9" borderId="3" xfId="0" applyFill="1" applyBorder="1">
      <alignment vertical="center"/>
    </xf>
    <xf numFmtId="0" fontId="29" fillId="9" borderId="3" xfId="0" applyFont="1" applyFill="1" applyBorder="1">
      <alignment vertical="center"/>
    </xf>
    <xf numFmtId="0" fontId="30" fillId="0" borderId="0" xfId="1" applyFont="1">
      <alignment vertical="center"/>
    </xf>
    <xf numFmtId="0" fontId="29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 wrapText="1" readingOrder="1"/>
    </xf>
    <xf numFmtId="0" fontId="6" fillId="0" borderId="1" xfId="0" applyFont="1" applyBorder="1" applyAlignment="1">
      <alignment vertical="center" wrapText="1" readingOrder="1"/>
    </xf>
    <xf numFmtId="0" fontId="32" fillId="0" borderId="0" xfId="0" applyFont="1">
      <alignment vertical="center"/>
    </xf>
    <xf numFmtId="0" fontId="27" fillId="0" borderId="0" xfId="0" applyFont="1">
      <alignment vertical="center"/>
    </xf>
    <xf numFmtId="0" fontId="0" fillId="0" borderId="0" xfId="0" applyAlignment="1">
      <alignment horizontal="left" vertical="center" indent="2"/>
    </xf>
    <xf numFmtId="0" fontId="33" fillId="0" borderId="0" xfId="0" applyFont="1" applyAlignment="1">
      <alignment horizontal="left" vertical="center" indent="2"/>
    </xf>
    <xf numFmtId="0" fontId="5" fillId="2" borderId="1" xfId="0" applyFont="1" applyFill="1" applyBorder="1" applyAlignment="1">
      <alignment vertical="center" wrapText="1" readingOrder="1"/>
    </xf>
    <xf numFmtId="0" fontId="34" fillId="0" borderId="0" xfId="2"/>
    <xf numFmtId="0" fontId="35" fillId="0" borderId="0" xfId="2" applyFont="1" applyAlignment="1">
      <alignment vertical="center"/>
    </xf>
    <xf numFmtId="0" fontId="34" fillId="0" borderId="0" xfId="2" applyAlignment="1">
      <alignment vertical="center"/>
    </xf>
    <xf numFmtId="0" fontId="34" fillId="8" borderId="3" xfId="2" applyFill="1" applyBorder="1" applyAlignment="1">
      <alignment horizontal="left" vertical="center"/>
    </xf>
    <xf numFmtId="0" fontId="34" fillId="0" borderId="0" xfId="2" applyAlignment="1">
      <alignment horizontal="left" vertical="center"/>
    </xf>
    <xf numFmtId="0" fontId="34" fillId="0" borderId="3" xfId="2" applyBorder="1" applyAlignment="1">
      <alignment horizontal="left" vertical="center"/>
    </xf>
    <xf numFmtId="0" fontId="34" fillId="8" borderId="3" xfId="2" applyFill="1" applyBorder="1" applyAlignment="1">
      <alignment vertical="center"/>
    </xf>
    <xf numFmtId="0" fontId="34" fillId="0" borderId="3" xfId="2" applyBorder="1" applyAlignment="1">
      <alignment vertical="center"/>
    </xf>
    <xf numFmtId="0" fontId="34" fillId="0" borderId="0" xfId="2" applyAlignment="1">
      <alignment horizontal="left"/>
    </xf>
    <xf numFmtId="0" fontId="37" fillId="8" borderId="3" xfId="2" applyFont="1" applyFill="1" applyBorder="1" applyAlignment="1">
      <alignment horizontal="left" vertical="center"/>
    </xf>
    <xf numFmtId="0" fontId="17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indent="2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1" fillId="0" borderId="0" xfId="0" applyFont="1">
      <alignment vertical="center"/>
    </xf>
    <xf numFmtId="0" fontId="39" fillId="0" borderId="0" xfId="0" applyFont="1" applyAlignment="1">
      <alignment horizontal="left" vertical="center" indent="2"/>
    </xf>
    <xf numFmtId="0" fontId="5" fillId="0" borderId="0" xfId="0" applyFont="1" applyAlignment="1">
      <alignment vertical="center" readingOrder="1"/>
    </xf>
    <xf numFmtId="0" fontId="6" fillId="0" borderId="0" xfId="0" applyFont="1" applyAlignment="1">
      <alignment vertical="center" readingOrder="1"/>
    </xf>
    <xf numFmtId="0" fontId="9" fillId="0" borderId="0" xfId="0" applyFont="1" applyAlignment="1">
      <alignment vertical="center" readingOrder="1"/>
    </xf>
    <xf numFmtId="0" fontId="0" fillId="0" borderId="3" xfId="0" applyBorder="1" applyAlignment="1">
      <alignment horizontal="left" vertical="center" indent="1"/>
    </xf>
    <xf numFmtId="0" fontId="5" fillId="0" borderId="3" xfId="0" applyFont="1" applyBorder="1" applyAlignment="1">
      <alignment vertical="center" readingOrder="1"/>
    </xf>
    <xf numFmtId="0" fontId="9" fillId="0" borderId="3" xfId="0" applyFont="1" applyBorder="1" applyAlignment="1">
      <alignment vertical="center" readingOrder="1"/>
    </xf>
    <xf numFmtId="0" fontId="5" fillId="0" borderId="24" xfId="0" applyFont="1" applyBorder="1" applyAlignment="1">
      <alignment vertical="center" readingOrder="1"/>
    </xf>
    <xf numFmtId="0" fontId="0" fillId="0" borderId="27" xfId="0" applyBorder="1">
      <alignment vertical="center"/>
    </xf>
    <xf numFmtId="0" fontId="0" fillId="0" borderId="26" xfId="0" applyBorder="1">
      <alignment vertical="center"/>
    </xf>
    <xf numFmtId="0" fontId="43" fillId="0" borderId="3" xfId="0" applyFont="1" applyBorder="1" applyAlignment="1">
      <alignment vertical="center" wrapText="1" readingOrder="1"/>
    </xf>
    <xf numFmtId="0" fontId="9" fillId="0" borderId="3" xfId="0" applyFont="1" applyBorder="1" applyAlignment="1">
      <alignment vertical="center" wrapText="1" readingOrder="1"/>
    </xf>
    <xf numFmtId="0" fontId="43" fillId="0" borderId="3" xfId="0" applyFont="1" applyBorder="1" applyAlignment="1">
      <alignment vertical="center" readingOrder="1"/>
    </xf>
    <xf numFmtId="0" fontId="9" fillId="0" borderId="27" xfId="0" applyFont="1" applyBorder="1" applyAlignment="1">
      <alignment vertical="center" readingOrder="1"/>
    </xf>
    <xf numFmtId="0" fontId="9" fillId="0" borderId="26" xfId="0" applyFont="1" applyBorder="1" applyAlignment="1">
      <alignment vertical="center" readingOrder="1"/>
    </xf>
    <xf numFmtId="0" fontId="5" fillId="10" borderId="3" xfId="0" applyFont="1" applyFill="1" applyBorder="1" applyAlignment="1">
      <alignment vertical="center" readingOrder="1"/>
    </xf>
    <xf numFmtId="0" fontId="9" fillId="0" borderId="25" xfId="0" applyFont="1" applyBorder="1" applyAlignment="1">
      <alignment vertical="center" readingOrder="1"/>
    </xf>
    <xf numFmtId="0" fontId="43" fillId="0" borderId="25" xfId="0" applyFont="1" applyBorder="1" applyAlignment="1">
      <alignment vertical="center" readingOrder="1"/>
    </xf>
    <xf numFmtId="0" fontId="43" fillId="0" borderId="24" xfId="0" applyFont="1" applyBorder="1" applyAlignment="1">
      <alignment vertical="center" readingOrder="1"/>
    </xf>
    <xf numFmtId="0" fontId="11" fillId="0" borderId="24" xfId="0" applyFont="1" applyBorder="1" applyAlignment="1">
      <alignment vertical="center" readingOrder="1"/>
    </xf>
    <xf numFmtId="0" fontId="43" fillId="0" borderId="31" xfId="0" applyFont="1" applyBorder="1" applyAlignment="1">
      <alignment vertical="center" readingOrder="1"/>
    </xf>
    <xf numFmtId="0" fontId="43" fillId="0" borderId="26" xfId="0" applyFont="1" applyBorder="1" applyAlignment="1">
      <alignment vertical="center" readingOrder="1"/>
    </xf>
    <xf numFmtId="0" fontId="2" fillId="10" borderId="3" xfId="0" applyFont="1" applyFill="1" applyBorder="1" applyAlignment="1">
      <alignment horizontal="left" vertical="center" indent="1"/>
    </xf>
    <xf numFmtId="0" fontId="2" fillId="0" borderId="3" xfId="0" applyFont="1" applyBorder="1" applyAlignment="1">
      <alignment horizontal="left" vertical="center" indent="1"/>
    </xf>
    <xf numFmtId="0" fontId="2" fillId="0" borderId="25" xfId="0" applyFont="1" applyBorder="1" applyAlignment="1">
      <alignment horizontal="left" vertical="center" indent="1"/>
    </xf>
    <xf numFmtId="0" fontId="2" fillId="0" borderId="26" xfId="0" applyFont="1" applyBorder="1" applyAlignment="1">
      <alignment horizontal="left" vertical="center" indent="1"/>
    </xf>
    <xf numFmtId="0" fontId="2" fillId="0" borderId="31" xfId="0" applyFont="1" applyBorder="1" applyAlignment="1">
      <alignment horizontal="left" vertical="center" indent="1"/>
    </xf>
    <xf numFmtId="0" fontId="2" fillId="0" borderId="32" xfId="0" applyFont="1" applyBorder="1" applyAlignment="1">
      <alignment horizontal="left" vertical="center" indent="1"/>
    </xf>
    <xf numFmtId="0" fontId="2" fillId="0" borderId="33" xfId="0" applyFont="1" applyBorder="1" applyAlignment="1">
      <alignment horizontal="left" vertical="center" indent="1"/>
    </xf>
    <xf numFmtId="0" fontId="4" fillId="10" borderId="3" xfId="0" applyFont="1" applyFill="1" applyBorder="1">
      <alignment vertical="center"/>
    </xf>
    <xf numFmtId="0" fontId="2" fillId="2" borderId="25" xfId="0" applyFont="1" applyFill="1" applyBorder="1">
      <alignment vertical="center"/>
    </xf>
    <xf numFmtId="0" fontId="2" fillId="2" borderId="27" xfId="0" applyFont="1" applyFill="1" applyBorder="1">
      <alignment vertical="center"/>
    </xf>
    <xf numFmtId="0" fontId="2" fillId="2" borderId="26" xfId="0" applyFont="1" applyFill="1" applyBorder="1">
      <alignment vertical="center"/>
    </xf>
    <xf numFmtId="0" fontId="2" fillId="11" borderId="25" xfId="0" applyFont="1" applyFill="1" applyBorder="1">
      <alignment vertical="center"/>
    </xf>
    <xf numFmtId="0" fontId="2" fillId="11" borderId="27" xfId="0" applyFont="1" applyFill="1" applyBorder="1">
      <alignment vertical="center"/>
    </xf>
    <xf numFmtId="0" fontId="2" fillId="12" borderId="25" xfId="0" applyFont="1" applyFill="1" applyBorder="1">
      <alignment vertical="center"/>
    </xf>
    <xf numFmtId="0" fontId="2" fillId="12" borderId="27" xfId="0" applyFont="1" applyFill="1" applyBorder="1">
      <alignment vertical="center"/>
    </xf>
    <xf numFmtId="0" fontId="2" fillId="12" borderId="26" xfId="0" applyFont="1" applyFill="1" applyBorder="1">
      <alignment vertical="center"/>
    </xf>
    <xf numFmtId="0" fontId="0" fillId="9" borderId="11" xfId="0" applyFill="1" applyBorder="1">
      <alignment vertical="center"/>
    </xf>
    <xf numFmtId="0" fontId="41" fillId="0" borderId="0" xfId="0" applyFont="1" applyAlignment="1">
      <alignment vertical="center" wrapText="1"/>
    </xf>
    <xf numFmtId="0" fontId="4" fillId="10" borderId="3" xfId="0" applyFont="1" applyFill="1" applyBorder="1" applyAlignment="1">
      <alignment vertical="center" wrapText="1"/>
    </xf>
    <xf numFmtId="0" fontId="2" fillId="10" borderId="3" xfId="0" applyFont="1" applyFill="1" applyBorder="1" applyAlignment="1">
      <alignment horizontal="left" vertical="center" wrapText="1"/>
    </xf>
    <xf numFmtId="0" fontId="2" fillId="2" borderId="25" xfId="0" applyFont="1" applyFill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2" fillId="2" borderId="27" xfId="0" applyFont="1" applyFill="1" applyBorder="1" applyAlignment="1">
      <alignment vertical="center" wrapText="1"/>
    </xf>
    <xf numFmtId="0" fontId="2" fillId="0" borderId="25" xfId="0" applyFont="1" applyBorder="1" applyAlignment="1">
      <alignment horizontal="left" vertical="center" wrapText="1"/>
    </xf>
    <xf numFmtId="0" fontId="2" fillId="2" borderId="26" xfId="0" applyFont="1" applyFill="1" applyBorder="1" applyAlignment="1">
      <alignment vertical="center" wrapText="1"/>
    </xf>
    <xf numFmtId="0" fontId="2" fillId="0" borderId="26" xfId="0" applyFont="1" applyBorder="1" applyAlignment="1">
      <alignment horizontal="left" vertical="center" wrapText="1"/>
    </xf>
    <xf numFmtId="0" fontId="2" fillId="11" borderId="25" xfId="0" applyFont="1" applyFill="1" applyBorder="1" applyAlignment="1">
      <alignment vertical="center" wrapText="1"/>
    </xf>
    <xf numFmtId="0" fontId="2" fillId="11" borderId="27" xfId="0" applyFont="1" applyFill="1" applyBorder="1" applyAlignment="1">
      <alignment vertical="center" wrapText="1"/>
    </xf>
    <xf numFmtId="0" fontId="2" fillId="12" borderId="25" xfId="0" applyFont="1" applyFill="1" applyBorder="1" applyAlignment="1">
      <alignment vertical="center" wrapText="1"/>
    </xf>
    <xf numFmtId="0" fontId="2" fillId="0" borderId="31" xfId="0" applyFont="1" applyBorder="1" applyAlignment="1">
      <alignment horizontal="left" vertical="center" wrapText="1"/>
    </xf>
    <xf numFmtId="0" fontId="2" fillId="12" borderId="27" xfId="0" applyFont="1" applyFill="1" applyBorder="1" applyAlignment="1">
      <alignment vertical="center" wrapText="1"/>
    </xf>
    <xf numFmtId="0" fontId="2" fillId="0" borderId="32" xfId="0" applyFont="1" applyBorder="1" applyAlignment="1">
      <alignment horizontal="left" vertical="center" wrapText="1"/>
    </xf>
    <xf numFmtId="0" fontId="2" fillId="0" borderId="33" xfId="0" applyFont="1" applyBorder="1" applyAlignment="1">
      <alignment horizontal="left" vertical="center" wrapText="1"/>
    </xf>
    <xf numFmtId="0" fontId="2" fillId="12" borderId="26" xfId="0" applyFont="1" applyFill="1" applyBorder="1" applyAlignment="1">
      <alignment vertical="center" wrapText="1"/>
    </xf>
    <xf numFmtId="0" fontId="0" fillId="9" borderId="11" xfId="0" applyFill="1" applyBorder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1" xfId="0" applyBorder="1" applyAlignment="1">
      <alignment vertical="center" wrapText="1"/>
    </xf>
    <xf numFmtId="0" fontId="0" fillId="0" borderId="30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9" borderId="3" xfId="0" applyFill="1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0" fillId="0" borderId="35" xfId="0" applyBorder="1" applyAlignment="1">
      <alignment vertical="center" wrapText="1"/>
    </xf>
    <xf numFmtId="0" fontId="0" fillId="0" borderId="32" xfId="0" applyBorder="1" applyAlignment="1">
      <alignment vertical="center" wrapText="1"/>
    </xf>
    <xf numFmtId="0" fontId="0" fillId="0" borderId="25" xfId="0" applyBorder="1">
      <alignment vertical="center"/>
    </xf>
    <xf numFmtId="0" fontId="2" fillId="0" borderId="0" xfId="0" applyFont="1" applyAlignment="1">
      <alignment vertical="center" wrapText="1"/>
    </xf>
    <xf numFmtId="0" fontId="45" fillId="0" borderId="3" xfId="0" applyFont="1" applyBorder="1" applyAlignment="1">
      <alignment vertical="center" readingOrder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9" fontId="0" fillId="0" borderId="3" xfId="0" applyNumberFormat="1" applyBorder="1" applyAlignment="1">
      <alignment vertical="center" wrapText="1"/>
    </xf>
    <xf numFmtId="0" fontId="12" fillId="0" borderId="2" xfId="0" applyFont="1" applyBorder="1" applyAlignment="1">
      <alignment horizontal="left" vertical="center"/>
    </xf>
    <xf numFmtId="0" fontId="4" fillId="0" borderId="3" xfId="0" applyFont="1" applyBorder="1">
      <alignment vertical="center"/>
    </xf>
    <xf numFmtId="0" fontId="12" fillId="0" borderId="4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 wrapText="1"/>
    </xf>
    <xf numFmtId="0" fontId="13" fillId="0" borderId="2" xfId="0" applyFont="1" applyBorder="1" applyAlignment="1">
      <alignment vertical="center" wrapText="1"/>
    </xf>
    <xf numFmtId="0" fontId="13" fillId="0" borderId="5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 wrapText="1"/>
    </xf>
    <xf numFmtId="0" fontId="19" fillId="4" borderId="9" xfId="0" applyFont="1" applyFill="1" applyBorder="1" applyAlignment="1">
      <alignment horizontal="left" vertical="center" wrapText="1"/>
    </xf>
  </cellXfs>
  <cellStyles count="3">
    <cellStyle name="표준" xfId="0" builtinId="0"/>
    <cellStyle name="표준 2" xfId="2" xr:uid="{56840D02-F51A-4F54-9DEF-DBD3D9B71CC0}"/>
    <cellStyle name="하이퍼링크" xfId="1" builtinId="8"/>
  </cellStyles>
  <dxfs count="15">
    <dxf>
      <font>
        <b/>
        <i val="0"/>
      </font>
      <fill>
        <patternFill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ans KR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ans KR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ans KR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ans KR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ans KR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ans KR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ans KR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ans KR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ans KR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ans KR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ans KR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ans KR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sv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49</xdr:row>
      <xdr:rowOff>270737</xdr:rowOff>
    </xdr:from>
    <xdr:to>
      <xdr:col>5</xdr:col>
      <xdr:colOff>1</xdr:colOff>
      <xdr:row>54</xdr:row>
      <xdr:rowOff>247429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86E3F48-7A5B-EE3F-BF89-065A8C16D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5581" y="15670757"/>
          <a:ext cx="6720840" cy="15006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3</xdr:row>
      <xdr:rowOff>152400</xdr:rowOff>
    </xdr:from>
    <xdr:to>
      <xdr:col>22</xdr:col>
      <xdr:colOff>320040</xdr:colOff>
      <xdr:row>50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09F4505-420D-4ECE-A885-48F4642DE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952500"/>
          <a:ext cx="4587240" cy="10233660"/>
        </a:xfrm>
        <a:prstGeom prst="rect">
          <a:avLst/>
        </a:prstGeom>
      </xdr:spPr>
    </xdr:pic>
    <xdr:clientData/>
  </xdr:twoCellAnchor>
  <xdr:twoCellAnchor>
    <xdr:from>
      <xdr:col>4</xdr:col>
      <xdr:colOff>662940</xdr:colOff>
      <xdr:row>8</xdr:row>
      <xdr:rowOff>106680</xdr:rowOff>
    </xdr:from>
    <xdr:to>
      <xdr:col>12</xdr:col>
      <xdr:colOff>171946</xdr:colOff>
      <xdr:row>15</xdr:row>
      <xdr:rowOff>91440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6D4AAB3-2FD0-43F4-B85D-7B71F477EA44}"/>
            </a:ext>
          </a:extLst>
        </xdr:cNvPr>
        <xdr:cNvSpPr/>
      </xdr:nvSpPr>
      <xdr:spPr>
        <a:xfrm>
          <a:off x="3345180" y="2011680"/>
          <a:ext cx="4873486" cy="1531620"/>
        </a:xfrm>
        <a:prstGeom prst="rect">
          <a:avLst/>
        </a:prstGeom>
        <a:solidFill>
          <a:schemeClr val="bg1">
            <a:lumMod val="85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3200" b="1">
              <a:solidFill>
                <a:schemeClr val="tx1"/>
              </a:solidFill>
            </a:rPr>
            <a:t>BREED_</a:t>
          </a:r>
          <a:r>
            <a:rPr lang="en-US" altLang="ko-KR" sz="3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PROFILE</a:t>
          </a:r>
        </a:p>
        <a:p>
          <a:pPr algn="l"/>
          <a:endParaRPr lang="ko-KR" alt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10934</xdr:colOff>
      <xdr:row>38</xdr:row>
      <xdr:rowOff>114300</xdr:rowOff>
    </xdr:from>
    <xdr:to>
      <xdr:col>12</xdr:col>
      <xdr:colOff>190500</xdr:colOff>
      <xdr:row>46</xdr:row>
      <xdr:rowOff>38099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88B2355B-BCA6-45D4-9752-F1E0A6BB0825}"/>
            </a:ext>
          </a:extLst>
        </xdr:cNvPr>
        <xdr:cNvSpPr/>
      </xdr:nvSpPr>
      <xdr:spPr>
        <a:xfrm>
          <a:off x="3363734" y="8648700"/>
          <a:ext cx="4873486" cy="1691639"/>
        </a:xfrm>
        <a:prstGeom prst="rect">
          <a:avLst/>
        </a:prstGeom>
        <a:solidFill>
          <a:schemeClr val="bg1">
            <a:lumMod val="95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3200" b="1">
              <a:solidFill>
                <a:schemeClr val="tx1"/>
              </a:solidFill>
            </a:rPr>
            <a:t>RISK_DISEASES</a:t>
          </a:r>
        </a:p>
        <a:p>
          <a:pPr algn="l"/>
          <a:endParaRPr lang="ko-KR" alt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10934</xdr:colOff>
      <xdr:row>46</xdr:row>
      <xdr:rowOff>152400</xdr:rowOff>
    </xdr:from>
    <xdr:to>
      <xdr:col>12</xdr:col>
      <xdr:colOff>190500</xdr:colOff>
      <xdr:row>49</xdr:row>
      <xdr:rowOff>60960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1D34358-61C6-43B1-9318-5EDF105BA21E}"/>
            </a:ext>
          </a:extLst>
        </xdr:cNvPr>
        <xdr:cNvSpPr/>
      </xdr:nvSpPr>
      <xdr:spPr>
        <a:xfrm>
          <a:off x="3363734" y="10454640"/>
          <a:ext cx="4873486" cy="571500"/>
        </a:xfrm>
        <a:prstGeom prst="rect">
          <a:avLst/>
        </a:prstGeom>
        <a:solidFill>
          <a:schemeClr val="bg1">
            <a:lumMod val="85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>
              <a:solidFill>
                <a:schemeClr val="tx1"/>
              </a:solidFill>
            </a:rPr>
            <a:t>TERMINOLOGY_MAP</a:t>
          </a:r>
          <a:endParaRPr lang="ko-KR" altLang="en-US" sz="32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655320</xdr:colOff>
      <xdr:row>3</xdr:row>
      <xdr:rowOff>175260</xdr:rowOff>
    </xdr:from>
    <xdr:to>
      <xdr:col>12</xdr:col>
      <xdr:colOff>164326</xdr:colOff>
      <xdr:row>8</xdr:row>
      <xdr:rowOff>15240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8E8C18C-FC58-4BD4-925A-4BF818A52EA8}"/>
            </a:ext>
          </a:extLst>
        </xdr:cNvPr>
        <xdr:cNvSpPr/>
      </xdr:nvSpPr>
      <xdr:spPr>
        <a:xfrm>
          <a:off x="3337560" y="975360"/>
          <a:ext cx="4873486" cy="944880"/>
        </a:xfrm>
        <a:prstGeom prst="rect">
          <a:avLst/>
        </a:prstGeom>
        <a:solidFill>
          <a:schemeClr val="bg1">
            <a:lumMod val="65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2800">
              <a:solidFill>
                <a:schemeClr val="tx1"/>
              </a:solidFill>
            </a:rPr>
            <a:t>Breed_name_ko   _</a:t>
          </a:r>
          <a:r>
            <a:rPr lang="en-US" altLang="ko-KR" sz="2800" baseline="0">
              <a:solidFill>
                <a:schemeClr val="tx1"/>
              </a:solidFill>
            </a:rPr>
            <a:t> </a:t>
          </a:r>
          <a:endParaRPr lang="ko-KR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548640</xdr:colOff>
      <xdr:row>3</xdr:row>
      <xdr:rowOff>15240</xdr:rowOff>
    </xdr:from>
    <xdr:to>
      <xdr:col>12</xdr:col>
      <xdr:colOff>297180</xdr:colOff>
      <xdr:row>50</xdr:row>
      <xdr:rowOff>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BE277ABA-895A-4A8F-BE61-7C04FA781838}"/>
            </a:ext>
          </a:extLst>
        </xdr:cNvPr>
        <xdr:cNvSpPr/>
      </xdr:nvSpPr>
      <xdr:spPr>
        <a:xfrm>
          <a:off x="3230880" y="815340"/>
          <a:ext cx="5113020" cy="103708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22860</xdr:colOff>
      <xdr:row>16</xdr:row>
      <xdr:rowOff>83820</xdr:rowOff>
    </xdr:from>
    <xdr:to>
      <xdr:col>12</xdr:col>
      <xdr:colOff>190500</xdr:colOff>
      <xdr:row>36</xdr:row>
      <xdr:rowOff>114302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10D9A48F-622A-43E4-B151-11B2E826DCDF}"/>
            </a:ext>
          </a:extLst>
        </xdr:cNvPr>
        <xdr:cNvGrpSpPr/>
      </xdr:nvGrpSpPr>
      <xdr:grpSpPr>
        <a:xfrm>
          <a:off x="3070860" y="3756660"/>
          <a:ext cx="4434840" cy="4450082"/>
          <a:chOff x="10248900" y="1615440"/>
          <a:chExt cx="4861560" cy="4251962"/>
        </a:xfrm>
      </xdr:grpSpPr>
      <xdr:grpSp>
        <xdr:nvGrpSpPr>
          <xdr:cNvPr id="9" name="그룹 8">
            <a:extLst>
              <a:ext uri="{FF2B5EF4-FFF2-40B4-BE49-F238E27FC236}">
                <a16:creationId xmlns:a16="http://schemas.microsoft.com/office/drawing/2014/main" id="{E205499A-9EAA-B88C-D4F1-00DDA30E4F1B}"/>
              </a:ext>
            </a:extLst>
          </xdr:cNvPr>
          <xdr:cNvGrpSpPr/>
        </xdr:nvGrpSpPr>
        <xdr:grpSpPr>
          <a:xfrm>
            <a:off x="10248900" y="1630680"/>
            <a:ext cx="2354580" cy="4236722"/>
            <a:chOff x="8801100" y="2903220"/>
            <a:chExt cx="2354580" cy="4236722"/>
          </a:xfrm>
        </xdr:grpSpPr>
        <xdr:grpSp>
          <xdr:nvGrpSpPr>
            <xdr:cNvPr id="17" name="그룹 16">
              <a:extLst>
                <a:ext uri="{FF2B5EF4-FFF2-40B4-BE49-F238E27FC236}">
                  <a16:creationId xmlns:a16="http://schemas.microsoft.com/office/drawing/2014/main" id="{5C284722-B9C2-D7E9-E74D-4118760D5786}"/>
                </a:ext>
              </a:extLst>
            </xdr:cNvPr>
            <xdr:cNvGrpSpPr/>
          </xdr:nvGrpSpPr>
          <xdr:grpSpPr>
            <a:xfrm rot="10800000">
              <a:off x="8801100" y="4297681"/>
              <a:ext cx="2354580" cy="2842261"/>
              <a:chOff x="9410700" y="2872739"/>
              <a:chExt cx="1668780" cy="2103121"/>
            </a:xfrm>
          </xdr:grpSpPr>
          <xdr:sp macro="" textlink="">
            <xdr:nvSpPr>
              <xdr:cNvPr id="21" name="직사각형 20">
                <a:extLst>
                  <a:ext uri="{FF2B5EF4-FFF2-40B4-BE49-F238E27FC236}">
                    <a16:creationId xmlns:a16="http://schemas.microsoft.com/office/drawing/2014/main" id="{659FE077-C5E5-3403-4325-1BA5FB9A5C04}"/>
                  </a:ext>
                </a:extLst>
              </xdr:cNvPr>
              <xdr:cNvSpPr/>
            </xdr:nvSpPr>
            <xdr:spPr>
              <a:xfrm rot="10800000">
                <a:off x="9410700" y="2872739"/>
                <a:ext cx="1668780" cy="1051560"/>
              </a:xfrm>
              <a:prstGeom prst="rect">
                <a:avLst/>
              </a:prstGeom>
              <a:solidFill>
                <a:schemeClr val="accent6">
                  <a:lumMod val="20000"/>
                  <a:lumOff val="80000"/>
                </a:schemeClr>
              </a:solidFill>
              <a:ln w="3175"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lang="en-US" altLang="ko-KR" sz="2000">
                    <a:solidFill>
                      <a:schemeClr val="tx1"/>
                    </a:solidFill>
                  </a:rPr>
                  <a:t>LIFE_STAGE_CARDS</a:t>
                </a:r>
                <a:endParaRPr lang="ko-KR" altLang="en-US" sz="20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22" name="직사각형 21">
                <a:extLst>
                  <a:ext uri="{FF2B5EF4-FFF2-40B4-BE49-F238E27FC236}">
                    <a16:creationId xmlns:a16="http://schemas.microsoft.com/office/drawing/2014/main" id="{6B76329E-795D-288E-5A64-876F94B0D827}"/>
                  </a:ext>
                </a:extLst>
              </xdr:cNvPr>
              <xdr:cNvSpPr/>
            </xdr:nvSpPr>
            <xdr:spPr>
              <a:xfrm rot="10800000">
                <a:off x="10259074" y="3924300"/>
                <a:ext cx="820406" cy="1051560"/>
              </a:xfrm>
              <a:prstGeom prst="rect">
                <a:avLst/>
              </a:prstGeom>
              <a:solidFill>
                <a:schemeClr val="accent6">
                  <a:lumMod val="20000"/>
                  <a:lumOff val="80000"/>
                </a:schemeClr>
              </a:solidFill>
              <a:ln w="3175"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2000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18" name="그룹 17">
              <a:extLst>
                <a:ext uri="{FF2B5EF4-FFF2-40B4-BE49-F238E27FC236}">
                  <a16:creationId xmlns:a16="http://schemas.microsoft.com/office/drawing/2014/main" id="{27B907E5-9B07-D714-3069-7CF3E3E00F88}"/>
                </a:ext>
              </a:extLst>
            </xdr:cNvPr>
            <xdr:cNvGrpSpPr/>
          </xdr:nvGrpSpPr>
          <xdr:grpSpPr>
            <a:xfrm>
              <a:off x="8801100" y="2903220"/>
              <a:ext cx="2354580" cy="2842260"/>
              <a:chOff x="9410700" y="2872740"/>
              <a:chExt cx="1668780" cy="2103120"/>
            </a:xfrm>
          </xdr:grpSpPr>
          <xdr:sp macro="" textlink="">
            <xdr:nvSpPr>
              <xdr:cNvPr id="19" name="직사각형 18">
                <a:extLst>
                  <a:ext uri="{FF2B5EF4-FFF2-40B4-BE49-F238E27FC236}">
                    <a16:creationId xmlns:a16="http://schemas.microsoft.com/office/drawing/2014/main" id="{E02EDC77-CC54-ECEE-83F0-1BE2E192178B}"/>
                  </a:ext>
                </a:extLst>
              </xdr:cNvPr>
              <xdr:cNvSpPr/>
            </xdr:nvSpPr>
            <xdr:spPr>
              <a:xfrm>
                <a:off x="9410700" y="2872740"/>
                <a:ext cx="1668780" cy="1051560"/>
              </a:xfrm>
              <a:prstGeom prst="rect">
                <a:avLst/>
              </a:prstGeom>
              <a:solidFill>
                <a:schemeClr val="accent5">
                  <a:lumMod val="20000"/>
                  <a:lumOff val="80000"/>
                </a:schemeClr>
              </a:solidFill>
              <a:ln w="3175"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lang="en-US" altLang="ko-KR" sz="2000">
                    <a:solidFill>
                      <a:schemeClr val="tx1"/>
                    </a:solidFill>
                  </a:rPr>
                  <a:t>LIFE_STAGE_CARDS</a:t>
                </a:r>
                <a:endParaRPr lang="ko-KR" altLang="en-US" sz="20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20" name="직사각형 19">
                <a:extLst>
                  <a:ext uri="{FF2B5EF4-FFF2-40B4-BE49-F238E27FC236}">
                    <a16:creationId xmlns:a16="http://schemas.microsoft.com/office/drawing/2014/main" id="{9819E78D-98FF-EE0E-DE08-1459E0AC94DF}"/>
                  </a:ext>
                </a:extLst>
              </xdr:cNvPr>
              <xdr:cNvSpPr/>
            </xdr:nvSpPr>
            <xdr:spPr>
              <a:xfrm>
                <a:off x="10259074" y="3924300"/>
                <a:ext cx="820406" cy="1051560"/>
              </a:xfrm>
              <a:prstGeom prst="rect">
                <a:avLst/>
              </a:prstGeom>
              <a:solidFill>
                <a:schemeClr val="accent5">
                  <a:lumMod val="20000"/>
                  <a:lumOff val="80000"/>
                </a:schemeClr>
              </a:solidFill>
              <a:ln w="3175"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2000">
                  <a:solidFill>
                    <a:schemeClr val="tx1"/>
                  </a:solidFill>
                </a:endParaRPr>
              </a:p>
            </xdr:txBody>
          </xdr:sp>
        </xdr:grpSp>
      </xdr:grpSp>
      <xdr:grpSp>
        <xdr:nvGrpSpPr>
          <xdr:cNvPr id="10" name="그룹 9">
            <a:extLst>
              <a:ext uri="{FF2B5EF4-FFF2-40B4-BE49-F238E27FC236}">
                <a16:creationId xmlns:a16="http://schemas.microsoft.com/office/drawing/2014/main" id="{AFE57B65-FD1A-7751-6453-F74DF7381B2E}"/>
              </a:ext>
            </a:extLst>
          </xdr:cNvPr>
          <xdr:cNvGrpSpPr/>
        </xdr:nvGrpSpPr>
        <xdr:grpSpPr>
          <a:xfrm rot="10800000">
            <a:off x="12755880" y="1615440"/>
            <a:ext cx="2354580" cy="4251962"/>
            <a:chOff x="11285220" y="2903218"/>
            <a:chExt cx="2354580" cy="4213862"/>
          </a:xfrm>
        </xdr:grpSpPr>
        <xdr:grpSp>
          <xdr:nvGrpSpPr>
            <xdr:cNvPr id="11" name="그룹 10">
              <a:extLst>
                <a:ext uri="{FF2B5EF4-FFF2-40B4-BE49-F238E27FC236}">
                  <a16:creationId xmlns:a16="http://schemas.microsoft.com/office/drawing/2014/main" id="{882F6929-A486-6907-9FE5-213B507ADFC8}"/>
                </a:ext>
              </a:extLst>
            </xdr:cNvPr>
            <xdr:cNvGrpSpPr/>
          </xdr:nvGrpSpPr>
          <xdr:grpSpPr>
            <a:xfrm rot="10800000">
              <a:off x="11285220" y="4274820"/>
              <a:ext cx="2354580" cy="2842260"/>
              <a:chOff x="9410700" y="2872740"/>
              <a:chExt cx="1668780" cy="2103120"/>
            </a:xfrm>
          </xdr:grpSpPr>
          <xdr:sp macro="" textlink="">
            <xdr:nvSpPr>
              <xdr:cNvPr id="15" name="직사각형 14">
                <a:extLst>
                  <a:ext uri="{FF2B5EF4-FFF2-40B4-BE49-F238E27FC236}">
                    <a16:creationId xmlns:a16="http://schemas.microsoft.com/office/drawing/2014/main" id="{F16E46D2-F856-6AC3-9DAD-7AA653023A87}"/>
                  </a:ext>
                </a:extLst>
              </xdr:cNvPr>
              <xdr:cNvSpPr/>
            </xdr:nvSpPr>
            <xdr:spPr>
              <a:xfrm>
                <a:off x="9410700" y="2872740"/>
                <a:ext cx="1668780" cy="1051560"/>
              </a:xfrm>
              <a:prstGeom prst="rect">
                <a:avLst/>
              </a:prstGeom>
              <a:solidFill>
                <a:schemeClr val="accent4">
                  <a:lumMod val="20000"/>
                  <a:lumOff val="80000"/>
                </a:schemeClr>
              </a:solidFill>
              <a:ln w="3175"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lang="en-US" altLang="ko-KR" sz="2000">
                    <a:solidFill>
                      <a:schemeClr val="tx1"/>
                    </a:solidFill>
                  </a:rPr>
                  <a:t>LIFE_STAGE_CARDS</a:t>
                </a:r>
                <a:endParaRPr lang="ko-KR" altLang="en-US" sz="20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16" name="직사각형 15">
                <a:extLst>
                  <a:ext uri="{FF2B5EF4-FFF2-40B4-BE49-F238E27FC236}">
                    <a16:creationId xmlns:a16="http://schemas.microsoft.com/office/drawing/2014/main" id="{51E1A5BC-F5C2-90D7-32DA-D38A4A5E906D}"/>
                  </a:ext>
                </a:extLst>
              </xdr:cNvPr>
              <xdr:cNvSpPr/>
            </xdr:nvSpPr>
            <xdr:spPr>
              <a:xfrm>
                <a:off x="10259074" y="3924300"/>
                <a:ext cx="820406" cy="1051560"/>
              </a:xfrm>
              <a:prstGeom prst="rect">
                <a:avLst/>
              </a:prstGeom>
              <a:solidFill>
                <a:schemeClr val="accent4">
                  <a:lumMod val="20000"/>
                  <a:lumOff val="80000"/>
                </a:schemeClr>
              </a:solidFill>
              <a:ln w="3175"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2000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12" name="그룹 11">
              <a:extLst>
                <a:ext uri="{FF2B5EF4-FFF2-40B4-BE49-F238E27FC236}">
                  <a16:creationId xmlns:a16="http://schemas.microsoft.com/office/drawing/2014/main" id="{3FB59A3A-A567-49CD-0F01-9B3BF5D1D5E0}"/>
                </a:ext>
              </a:extLst>
            </xdr:cNvPr>
            <xdr:cNvGrpSpPr/>
          </xdr:nvGrpSpPr>
          <xdr:grpSpPr>
            <a:xfrm>
              <a:off x="11285220" y="2903218"/>
              <a:ext cx="2354580" cy="2842261"/>
              <a:chOff x="9410700" y="2872739"/>
              <a:chExt cx="1668780" cy="2103121"/>
            </a:xfrm>
          </xdr:grpSpPr>
          <xdr:sp macro="" textlink="">
            <xdr:nvSpPr>
              <xdr:cNvPr id="13" name="직사각형 12">
                <a:extLst>
                  <a:ext uri="{FF2B5EF4-FFF2-40B4-BE49-F238E27FC236}">
                    <a16:creationId xmlns:a16="http://schemas.microsoft.com/office/drawing/2014/main" id="{9CBCBFC1-6702-3214-BE94-77307462DFAA}"/>
                  </a:ext>
                </a:extLst>
              </xdr:cNvPr>
              <xdr:cNvSpPr/>
            </xdr:nvSpPr>
            <xdr:spPr>
              <a:xfrm rot="10800000">
                <a:off x="9410700" y="2872739"/>
                <a:ext cx="1668780" cy="1051560"/>
              </a:xfrm>
              <a:prstGeom prst="rect">
                <a:avLst/>
              </a:prstGeom>
              <a:solidFill>
                <a:schemeClr val="bg2">
                  <a:lumMod val="90000"/>
                </a:schemeClr>
              </a:solidFill>
              <a:ln w="3175"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lang="en-US" altLang="ko-KR" sz="2000">
                    <a:solidFill>
                      <a:schemeClr val="tx1"/>
                    </a:solidFill>
                  </a:rPr>
                  <a:t>LIFE_STAGE_CARDS</a:t>
                </a:r>
                <a:endParaRPr lang="ko-KR" altLang="en-US" sz="20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14" name="직사각형 13">
                <a:extLst>
                  <a:ext uri="{FF2B5EF4-FFF2-40B4-BE49-F238E27FC236}">
                    <a16:creationId xmlns:a16="http://schemas.microsoft.com/office/drawing/2014/main" id="{B9611B88-9D62-5FF3-6E0B-85C27839CE8F}"/>
                  </a:ext>
                </a:extLst>
              </xdr:cNvPr>
              <xdr:cNvSpPr/>
            </xdr:nvSpPr>
            <xdr:spPr>
              <a:xfrm rot="10800000">
                <a:off x="10259074" y="3924300"/>
                <a:ext cx="820406" cy="1051560"/>
              </a:xfrm>
              <a:prstGeom prst="rect">
                <a:avLst/>
              </a:prstGeom>
              <a:solidFill>
                <a:schemeClr val="bg2">
                  <a:lumMod val="90000"/>
                </a:schemeClr>
              </a:solidFill>
              <a:ln w="3175"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2000">
                  <a:solidFill>
                    <a:schemeClr val="tx1"/>
                  </a:solidFill>
                </a:endParaRPr>
              </a:p>
            </xdr:txBody>
          </xdr:sp>
        </xdr:grpSp>
      </xdr:grpSp>
    </xdr:grpSp>
    <xdr:clientData/>
  </xdr:twoCellAnchor>
  <xdr:twoCellAnchor>
    <xdr:from>
      <xdr:col>35</xdr:col>
      <xdr:colOff>101324</xdr:colOff>
      <xdr:row>33</xdr:row>
      <xdr:rowOff>137160</xdr:rowOff>
    </xdr:from>
    <xdr:to>
      <xdr:col>36</xdr:col>
      <xdr:colOff>618212</xdr:colOff>
      <xdr:row>44</xdr:row>
      <xdr:rowOff>39941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C92078C1-3D15-4EB4-ACEB-A3B012A0502F}"/>
            </a:ext>
          </a:extLst>
        </xdr:cNvPr>
        <xdr:cNvSpPr/>
      </xdr:nvSpPr>
      <xdr:spPr>
        <a:xfrm>
          <a:off x="23570924" y="7566660"/>
          <a:ext cx="1187448" cy="2333561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524528</xdr:colOff>
      <xdr:row>4</xdr:row>
      <xdr:rowOff>186661</xdr:rowOff>
    </xdr:from>
    <xdr:to>
      <xdr:col>12</xdr:col>
      <xdr:colOff>69860</xdr:colOff>
      <xdr:row>9</xdr:row>
      <xdr:rowOff>54165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C0567D58-E192-4050-9DAD-9CA23DAF746A}"/>
            </a:ext>
          </a:extLst>
        </xdr:cNvPr>
        <xdr:cNvSpPr/>
      </xdr:nvSpPr>
      <xdr:spPr>
        <a:xfrm rot="2377415">
          <a:off x="6559568" y="1207741"/>
          <a:ext cx="1557012" cy="97240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>
              <a:solidFill>
                <a:schemeClr val="tx1"/>
              </a:solidFill>
            </a:rPr>
            <a:t>이미지</a:t>
          </a:r>
        </a:p>
      </xdr:txBody>
    </xdr:sp>
    <xdr:clientData/>
  </xdr:twoCellAnchor>
  <xdr:twoCellAnchor>
    <xdr:from>
      <xdr:col>4</xdr:col>
      <xdr:colOff>662940</xdr:colOff>
      <xdr:row>64</xdr:row>
      <xdr:rowOff>106680</xdr:rowOff>
    </xdr:from>
    <xdr:to>
      <xdr:col>12</xdr:col>
      <xdr:colOff>171946</xdr:colOff>
      <xdr:row>71</xdr:row>
      <xdr:rowOff>91440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7CE584EA-F9B0-43B8-96C0-597E9B375CB2}"/>
            </a:ext>
          </a:extLst>
        </xdr:cNvPr>
        <xdr:cNvSpPr/>
      </xdr:nvSpPr>
      <xdr:spPr>
        <a:xfrm>
          <a:off x="3048000" y="2011680"/>
          <a:ext cx="4439146" cy="1531620"/>
        </a:xfrm>
        <a:prstGeom prst="rect">
          <a:avLst/>
        </a:prstGeom>
        <a:solidFill>
          <a:srgbClr val="009999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3200" b="1">
              <a:solidFill>
                <a:schemeClr val="tx1"/>
              </a:solidFill>
            </a:rPr>
            <a:t>BREED_</a:t>
          </a:r>
          <a:r>
            <a:rPr lang="en-US" altLang="ko-KR" sz="3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PROFILE</a:t>
          </a:r>
        </a:p>
        <a:p>
          <a:pPr algn="l"/>
          <a:endParaRPr lang="ko-KR" alt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10934</xdr:colOff>
      <xdr:row>91</xdr:row>
      <xdr:rowOff>114300</xdr:rowOff>
    </xdr:from>
    <xdr:to>
      <xdr:col>12</xdr:col>
      <xdr:colOff>190500</xdr:colOff>
      <xdr:row>99</xdr:row>
      <xdr:rowOff>38099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8D7C2FB9-36E8-4D6F-BFD1-86E745D30825}"/>
            </a:ext>
          </a:extLst>
        </xdr:cNvPr>
        <xdr:cNvSpPr/>
      </xdr:nvSpPr>
      <xdr:spPr>
        <a:xfrm>
          <a:off x="3058934" y="8648700"/>
          <a:ext cx="4446766" cy="1691639"/>
        </a:xfrm>
        <a:prstGeom prst="rect">
          <a:avLst/>
        </a:prstGeom>
        <a:solidFill>
          <a:schemeClr val="bg1">
            <a:lumMod val="95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3200" b="1">
              <a:solidFill>
                <a:schemeClr val="tx1"/>
              </a:solidFill>
            </a:rPr>
            <a:t>RISK_DISEASES</a:t>
          </a:r>
        </a:p>
        <a:p>
          <a:pPr algn="l"/>
          <a:endParaRPr lang="ko-KR" alt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10934</xdr:colOff>
      <xdr:row>99</xdr:row>
      <xdr:rowOff>152400</xdr:rowOff>
    </xdr:from>
    <xdr:to>
      <xdr:col>12</xdr:col>
      <xdr:colOff>190500</xdr:colOff>
      <xdr:row>102</xdr:row>
      <xdr:rowOff>60960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99388278-86CD-4498-88BC-02381795EE37}"/>
            </a:ext>
          </a:extLst>
        </xdr:cNvPr>
        <xdr:cNvSpPr/>
      </xdr:nvSpPr>
      <xdr:spPr>
        <a:xfrm>
          <a:off x="3058934" y="10454640"/>
          <a:ext cx="4446766" cy="571500"/>
        </a:xfrm>
        <a:prstGeom prst="rect">
          <a:avLst/>
        </a:prstGeom>
        <a:solidFill>
          <a:schemeClr val="bg1">
            <a:lumMod val="85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>
              <a:solidFill>
                <a:schemeClr val="tx1"/>
              </a:solidFill>
            </a:rPr>
            <a:t>TERMINOLOGY_MAP</a:t>
          </a:r>
          <a:endParaRPr lang="ko-KR" altLang="en-US" sz="32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655320</xdr:colOff>
      <xdr:row>59</xdr:row>
      <xdr:rowOff>175260</xdr:rowOff>
    </xdr:from>
    <xdr:to>
      <xdr:col>12</xdr:col>
      <xdr:colOff>164326</xdr:colOff>
      <xdr:row>64</xdr:row>
      <xdr:rowOff>15240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C4462B45-67A2-4292-9936-1DE8053A49BF}"/>
            </a:ext>
          </a:extLst>
        </xdr:cNvPr>
        <xdr:cNvSpPr/>
      </xdr:nvSpPr>
      <xdr:spPr>
        <a:xfrm>
          <a:off x="3048000" y="975360"/>
          <a:ext cx="4431526" cy="944880"/>
        </a:xfrm>
        <a:prstGeom prst="rect">
          <a:avLst/>
        </a:prstGeom>
        <a:solidFill>
          <a:schemeClr val="bg1">
            <a:lumMod val="65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2800">
              <a:solidFill>
                <a:schemeClr val="tx1"/>
              </a:solidFill>
            </a:rPr>
            <a:t>Breed_name_ko   _</a:t>
          </a:r>
          <a:r>
            <a:rPr lang="en-US" altLang="ko-KR" sz="2800" baseline="0">
              <a:solidFill>
                <a:schemeClr val="tx1"/>
              </a:solidFill>
            </a:rPr>
            <a:t> </a:t>
          </a:r>
          <a:endParaRPr lang="ko-KR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548640</xdr:colOff>
      <xdr:row>59</xdr:row>
      <xdr:rowOff>15240</xdr:rowOff>
    </xdr:from>
    <xdr:to>
      <xdr:col>12</xdr:col>
      <xdr:colOff>297180</xdr:colOff>
      <xdr:row>103</xdr:row>
      <xdr:rowOff>0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6EF0B8FB-2E9D-443A-BCE7-26B7443322D2}"/>
            </a:ext>
          </a:extLst>
        </xdr:cNvPr>
        <xdr:cNvSpPr/>
      </xdr:nvSpPr>
      <xdr:spPr>
        <a:xfrm>
          <a:off x="2987040" y="815340"/>
          <a:ext cx="4625340" cy="103708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152217</xdr:colOff>
      <xdr:row>60</xdr:row>
      <xdr:rowOff>19390</xdr:rowOff>
    </xdr:from>
    <xdr:to>
      <xdr:col>20</xdr:col>
      <xdr:colOff>307149</xdr:colOff>
      <xdr:row>64</xdr:row>
      <xdr:rowOff>107874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936A5187-3B67-4257-AC29-E94CEB3B2150}"/>
            </a:ext>
          </a:extLst>
        </xdr:cNvPr>
        <xdr:cNvSpPr/>
      </xdr:nvSpPr>
      <xdr:spPr>
        <a:xfrm rot="2377415">
          <a:off x="11125017" y="13659190"/>
          <a:ext cx="1374132" cy="97240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>
              <a:solidFill>
                <a:schemeClr val="tx1"/>
              </a:solidFill>
            </a:rPr>
            <a:t>이미지</a:t>
          </a:r>
        </a:p>
      </xdr:txBody>
    </xdr:sp>
    <xdr:clientData/>
  </xdr:twoCellAnchor>
  <xdr:twoCellAnchor>
    <xdr:from>
      <xdr:col>5</xdr:col>
      <xdr:colOff>0</xdr:colOff>
      <xdr:row>72</xdr:row>
      <xdr:rowOff>0</xdr:rowOff>
    </xdr:from>
    <xdr:to>
      <xdr:col>12</xdr:col>
      <xdr:colOff>124800</xdr:colOff>
      <xdr:row>74</xdr:row>
      <xdr:rowOff>161468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FFA52467-0357-20AD-BA95-54DC15F36CD1}"/>
            </a:ext>
          </a:extLst>
        </xdr:cNvPr>
        <xdr:cNvSpPr/>
      </xdr:nvSpPr>
      <xdr:spPr>
        <a:xfrm>
          <a:off x="3048000" y="16291560"/>
          <a:ext cx="4392000" cy="1487348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317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>
              <a:solidFill>
                <a:schemeClr val="tx1"/>
              </a:solidFill>
            </a:rPr>
            <a:t>LIFE_STAGE_CARDS [PUPPY]</a:t>
          </a:r>
          <a:endParaRPr lang="ko-KR" alt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0</xdr:colOff>
      <xdr:row>75</xdr:row>
      <xdr:rowOff>152400</xdr:rowOff>
    </xdr:from>
    <xdr:to>
      <xdr:col>12</xdr:col>
      <xdr:colOff>124800</xdr:colOff>
      <xdr:row>84</xdr:row>
      <xdr:rowOff>106336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E0C64C29-25AA-F4BD-D7AE-C6C82AB0E5FA}"/>
            </a:ext>
          </a:extLst>
        </xdr:cNvPr>
        <xdr:cNvSpPr/>
      </xdr:nvSpPr>
      <xdr:spPr>
        <a:xfrm>
          <a:off x="3048000" y="17990820"/>
          <a:ext cx="4392000" cy="150079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317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>
              <a:solidFill>
                <a:schemeClr val="tx1"/>
              </a:solidFill>
            </a:rPr>
            <a:t>LIFE_STAGE_CARDS [YOUNG ADULT]</a:t>
          </a:r>
          <a:endParaRPr lang="ko-KR" alt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0</xdr:colOff>
      <xdr:row>85</xdr:row>
      <xdr:rowOff>0</xdr:rowOff>
    </xdr:from>
    <xdr:to>
      <xdr:col>12</xdr:col>
      <xdr:colOff>124800</xdr:colOff>
      <xdr:row>87</xdr:row>
      <xdr:rowOff>174916</xdr:rowOff>
    </xdr:to>
    <xdr:sp macro="" textlink="">
      <xdr:nvSpPr>
        <xdr:cNvPr id="83" name="직사각형 82">
          <a:extLst>
            <a:ext uri="{FF2B5EF4-FFF2-40B4-BE49-F238E27FC236}">
              <a16:creationId xmlns:a16="http://schemas.microsoft.com/office/drawing/2014/main" id="{24719F77-BFCE-4CE7-9E17-FE966BBF9D72}"/>
            </a:ext>
          </a:extLst>
        </xdr:cNvPr>
        <xdr:cNvSpPr/>
      </xdr:nvSpPr>
      <xdr:spPr>
        <a:xfrm>
          <a:off x="3048000" y="19606260"/>
          <a:ext cx="4392000" cy="150079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17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>
              <a:solidFill>
                <a:schemeClr val="tx1"/>
              </a:solidFill>
            </a:rPr>
            <a:t>LIFE_STAGE_CARDS [MATULE ADULT]</a:t>
          </a:r>
          <a:endParaRPr lang="ko-KR" alt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0</xdr:colOff>
      <xdr:row>88</xdr:row>
      <xdr:rowOff>0</xdr:rowOff>
    </xdr:from>
    <xdr:to>
      <xdr:col>12</xdr:col>
      <xdr:colOff>124800</xdr:colOff>
      <xdr:row>90</xdr:row>
      <xdr:rowOff>174916</xdr:rowOff>
    </xdr:to>
    <xdr:sp macro="" textlink="">
      <xdr:nvSpPr>
        <xdr:cNvPr id="84" name="직사각형 83">
          <a:extLst>
            <a:ext uri="{FF2B5EF4-FFF2-40B4-BE49-F238E27FC236}">
              <a16:creationId xmlns:a16="http://schemas.microsoft.com/office/drawing/2014/main" id="{134006D6-15AC-4593-90F3-B27F405AC4D7}"/>
            </a:ext>
          </a:extLst>
        </xdr:cNvPr>
        <xdr:cNvSpPr/>
      </xdr:nvSpPr>
      <xdr:spPr>
        <a:xfrm>
          <a:off x="3048000" y="21153120"/>
          <a:ext cx="4392000" cy="1500796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 w="317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>
              <a:solidFill>
                <a:schemeClr val="tx1"/>
              </a:solidFill>
            </a:rPr>
            <a:t>LIFE_STAGE_CARDS [SENIOR]</a:t>
          </a:r>
          <a:endParaRPr lang="ko-KR" altLang="en-US" sz="20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11</xdr:col>
      <xdr:colOff>419100</xdr:colOff>
      <xdr:row>73</xdr:row>
      <xdr:rowOff>22860</xdr:rowOff>
    </xdr:from>
    <xdr:to>
      <xdr:col>12</xdr:col>
      <xdr:colOff>60960</xdr:colOff>
      <xdr:row>74</xdr:row>
      <xdr:rowOff>53340</xdr:rowOff>
    </xdr:to>
    <xdr:pic>
      <xdr:nvPicPr>
        <xdr:cNvPr id="89" name="그래픽 88" descr="클립보드 단색으로 채워진">
          <a:extLst>
            <a:ext uri="{FF2B5EF4-FFF2-40B4-BE49-F238E27FC236}">
              <a16:creationId xmlns:a16="http://schemas.microsoft.com/office/drawing/2014/main" id="{04C11FC1-458B-08EB-BA7E-9790A3B7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124700" y="16535400"/>
          <a:ext cx="251460" cy="251460"/>
        </a:xfrm>
        <a:prstGeom prst="rect">
          <a:avLst/>
        </a:prstGeom>
      </xdr:spPr>
    </xdr:pic>
    <xdr:clientData/>
  </xdr:twoCellAnchor>
  <xdr:twoCellAnchor editAs="oneCell">
    <xdr:from>
      <xdr:col>11</xdr:col>
      <xdr:colOff>358140</xdr:colOff>
      <xdr:row>83</xdr:row>
      <xdr:rowOff>0</xdr:rowOff>
    </xdr:from>
    <xdr:to>
      <xdr:col>12</xdr:col>
      <xdr:colOff>0</xdr:colOff>
      <xdr:row>84</xdr:row>
      <xdr:rowOff>30480</xdr:rowOff>
    </xdr:to>
    <xdr:pic>
      <xdr:nvPicPr>
        <xdr:cNvPr id="90" name="그래픽 89" descr="클립보드 단색으로 채워진">
          <a:extLst>
            <a:ext uri="{FF2B5EF4-FFF2-40B4-BE49-F238E27FC236}">
              <a16:creationId xmlns:a16="http://schemas.microsoft.com/office/drawing/2014/main" id="{D0B96CE4-54A8-42BE-9A32-19041F1A5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063740" y="18280380"/>
          <a:ext cx="251460" cy="251460"/>
        </a:xfrm>
        <a:prstGeom prst="rect">
          <a:avLst/>
        </a:prstGeom>
      </xdr:spPr>
    </xdr:pic>
    <xdr:clientData/>
  </xdr:twoCellAnchor>
  <xdr:twoCellAnchor editAs="oneCell">
    <xdr:from>
      <xdr:col>11</xdr:col>
      <xdr:colOff>358140</xdr:colOff>
      <xdr:row>86</xdr:row>
      <xdr:rowOff>0</xdr:rowOff>
    </xdr:from>
    <xdr:to>
      <xdr:col>12</xdr:col>
      <xdr:colOff>0</xdr:colOff>
      <xdr:row>87</xdr:row>
      <xdr:rowOff>30480</xdr:rowOff>
    </xdr:to>
    <xdr:pic>
      <xdr:nvPicPr>
        <xdr:cNvPr id="91" name="그래픽 90" descr="클립보드 단색으로 채워진">
          <a:extLst>
            <a:ext uri="{FF2B5EF4-FFF2-40B4-BE49-F238E27FC236}">
              <a16:creationId xmlns:a16="http://schemas.microsoft.com/office/drawing/2014/main" id="{05B14780-9C36-4BE1-8083-0A26D2922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063740" y="19004280"/>
          <a:ext cx="251460" cy="251460"/>
        </a:xfrm>
        <a:prstGeom prst="rect">
          <a:avLst/>
        </a:prstGeom>
      </xdr:spPr>
    </xdr:pic>
    <xdr:clientData/>
  </xdr:twoCellAnchor>
  <xdr:twoCellAnchor editAs="oneCell">
    <xdr:from>
      <xdr:col>11</xdr:col>
      <xdr:colOff>358140</xdr:colOff>
      <xdr:row>89</xdr:row>
      <xdr:rowOff>45720</xdr:rowOff>
    </xdr:from>
    <xdr:to>
      <xdr:col>12</xdr:col>
      <xdr:colOff>0</xdr:colOff>
      <xdr:row>90</xdr:row>
      <xdr:rowOff>76200</xdr:rowOff>
    </xdr:to>
    <xdr:pic>
      <xdr:nvPicPr>
        <xdr:cNvPr id="92" name="그래픽 91" descr="클립보드 단색으로 채워진">
          <a:extLst>
            <a:ext uri="{FF2B5EF4-FFF2-40B4-BE49-F238E27FC236}">
              <a16:creationId xmlns:a16="http://schemas.microsoft.com/office/drawing/2014/main" id="{F002F16A-2DB3-437D-AEBF-F50B95D5E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063740" y="19865340"/>
          <a:ext cx="251460" cy="251460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77</xdr:row>
      <xdr:rowOff>71171</xdr:rowOff>
    </xdr:from>
    <xdr:to>
      <xdr:col>11</xdr:col>
      <xdr:colOff>0</xdr:colOff>
      <xdr:row>84</xdr:row>
      <xdr:rowOff>49987</xdr:rowOff>
    </xdr:to>
    <xdr:pic>
      <xdr:nvPicPr>
        <xdr:cNvPr id="94" name="그림 93">
          <a:extLst>
            <a:ext uri="{FF2B5EF4-FFF2-40B4-BE49-F238E27FC236}">
              <a16:creationId xmlns:a16="http://schemas.microsoft.com/office/drawing/2014/main" id="{08AF0816-78EC-88A9-5CBD-8C4F43ADB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24200" y="17467631"/>
          <a:ext cx="3581400" cy="1525676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5</xdr:col>
      <xdr:colOff>10934</xdr:colOff>
      <xdr:row>38</xdr:row>
      <xdr:rowOff>114300</xdr:rowOff>
    </xdr:from>
    <xdr:to>
      <xdr:col>18</xdr:col>
      <xdr:colOff>76610</xdr:colOff>
      <xdr:row>46</xdr:row>
      <xdr:rowOff>79793</xdr:rowOff>
    </xdr:to>
    <xdr:pic>
      <xdr:nvPicPr>
        <xdr:cNvPr id="95" name="그림 94">
          <a:extLst>
            <a:ext uri="{FF2B5EF4-FFF2-40B4-BE49-F238E27FC236}">
              <a16:creationId xmlns:a16="http://schemas.microsoft.com/office/drawing/2014/main" id="{507F9408-25BE-9F25-734A-BB6FBA1AD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58934" y="8648700"/>
          <a:ext cx="7990476" cy="173333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93</xdr:row>
      <xdr:rowOff>91440</xdr:rowOff>
    </xdr:from>
    <xdr:to>
      <xdr:col>12</xdr:col>
      <xdr:colOff>0</xdr:colOff>
      <xdr:row>97</xdr:row>
      <xdr:rowOff>133182</xdr:rowOff>
    </xdr:to>
    <xdr:pic>
      <xdr:nvPicPr>
        <xdr:cNvPr id="96" name="그림 95">
          <a:extLst>
            <a:ext uri="{FF2B5EF4-FFF2-40B4-BE49-F238E27FC236}">
              <a16:creationId xmlns:a16="http://schemas.microsoft.com/office/drawing/2014/main" id="{EA28284F-C6D3-4A26-9182-66F9FA665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48000" y="21236940"/>
          <a:ext cx="4267200" cy="925662"/>
        </a:xfrm>
        <a:prstGeom prst="rect">
          <a:avLst/>
        </a:prstGeom>
      </xdr:spPr>
    </xdr:pic>
    <xdr:clientData/>
  </xdr:twoCellAnchor>
  <xdr:twoCellAnchor editAs="oneCell">
    <xdr:from>
      <xdr:col>5</xdr:col>
      <xdr:colOff>10934</xdr:colOff>
      <xdr:row>46</xdr:row>
      <xdr:rowOff>152400</xdr:rowOff>
    </xdr:from>
    <xdr:to>
      <xdr:col>14</xdr:col>
      <xdr:colOff>134058</xdr:colOff>
      <xdr:row>50</xdr:row>
      <xdr:rowOff>173242</xdr:rowOff>
    </xdr:to>
    <xdr:pic>
      <xdr:nvPicPr>
        <xdr:cNvPr id="97" name="그림 96">
          <a:extLst>
            <a:ext uri="{FF2B5EF4-FFF2-40B4-BE49-F238E27FC236}">
              <a16:creationId xmlns:a16="http://schemas.microsoft.com/office/drawing/2014/main" id="{B978C583-A02A-91D8-C25E-9BFAA119D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58934" y="10454640"/>
          <a:ext cx="5609524" cy="904762"/>
        </a:xfrm>
        <a:prstGeom prst="rect">
          <a:avLst/>
        </a:prstGeom>
      </xdr:spPr>
    </xdr:pic>
    <xdr:clientData/>
  </xdr:twoCellAnchor>
  <xdr:twoCellAnchor editAs="oneCell">
    <xdr:from>
      <xdr:col>5</xdr:col>
      <xdr:colOff>53340</xdr:colOff>
      <xdr:row>100</xdr:row>
      <xdr:rowOff>0</xdr:rowOff>
    </xdr:from>
    <xdr:to>
      <xdr:col>12</xdr:col>
      <xdr:colOff>0</xdr:colOff>
      <xdr:row>102</xdr:row>
      <xdr:rowOff>58498</xdr:rowOff>
    </xdr:to>
    <xdr:pic>
      <xdr:nvPicPr>
        <xdr:cNvPr id="99" name="그림 98">
          <a:extLst>
            <a:ext uri="{FF2B5EF4-FFF2-40B4-BE49-F238E27FC236}">
              <a16:creationId xmlns:a16="http://schemas.microsoft.com/office/drawing/2014/main" id="{8BB25638-F03F-2CDA-B954-57DC355E7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01340" y="22692360"/>
          <a:ext cx="4213860" cy="500458"/>
        </a:xfrm>
        <a:prstGeom prst="rect">
          <a:avLst/>
        </a:prstGeom>
      </xdr:spPr>
    </xdr:pic>
    <xdr:clientData/>
  </xdr:twoCellAnchor>
  <xdr:twoCellAnchor editAs="oneCell">
    <xdr:from>
      <xdr:col>5</xdr:col>
      <xdr:colOff>220980</xdr:colOff>
      <xdr:row>65</xdr:row>
      <xdr:rowOff>0</xdr:rowOff>
    </xdr:from>
    <xdr:to>
      <xdr:col>7</xdr:col>
      <xdr:colOff>301729</xdr:colOff>
      <xdr:row>68</xdr:row>
      <xdr:rowOff>30366</xdr:rowOff>
    </xdr:to>
    <xdr:pic>
      <xdr:nvPicPr>
        <xdr:cNvPr id="101" name="그림 100">
          <a:extLst>
            <a:ext uri="{FF2B5EF4-FFF2-40B4-BE49-F238E27FC236}">
              <a16:creationId xmlns:a16="http://schemas.microsoft.com/office/drawing/2014/main" id="{BA9673A6-04CC-EC88-64F9-A93C86B63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268980" y="14744700"/>
          <a:ext cx="1299949" cy="693306"/>
        </a:xfrm>
        <a:prstGeom prst="rect">
          <a:avLst/>
        </a:prstGeom>
      </xdr:spPr>
    </xdr:pic>
    <xdr:clientData/>
  </xdr:twoCellAnchor>
  <xdr:twoCellAnchor editAs="oneCell">
    <xdr:from>
      <xdr:col>8</xdr:col>
      <xdr:colOff>609599</xdr:colOff>
      <xdr:row>65</xdr:row>
      <xdr:rowOff>0</xdr:rowOff>
    </xdr:from>
    <xdr:to>
      <xdr:col>11</xdr:col>
      <xdr:colOff>164182</xdr:colOff>
      <xdr:row>67</xdr:row>
      <xdr:rowOff>200090</xdr:rowOff>
    </xdr:to>
    <xdr:pic>
      <xdr:nvPicPr>
        <xdr:cNvPr id="102" name="그림 101">
          <a:extLst>
            <a:ext uri="{FF2B5EF4-FFF2-40B4-BE49-F238E27FC236}">
              <a16:creationId xmlns:a16="http://schemas.microsoft.com/office/drawing/2014/main" id="{E7BA8AEB-7DED-374E-53D6-1319E7A03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86399" y="14744700"/>
          <a:ext cx="1383383" cy="642050"/>
        </a:xfrm>
        <a:prstGeom prst="rect">
          <a:avLst/>
        </a:prstGeom>
      </xdr:spPr>
    </xdr:pic>
    <xdr:clientData/>
  </xdr:twoCellAnchor>
  <xdr:twoCellAnchor editAs="oneCell">
    <xdr:from>
      <xdr:col>5</xdr:col>
      <xdr:colOff>68580</xdr:colOff>
      <xdr:row>8</xdr:row>
      <xdr:rowOff>114300</xdr:rowOff>
    </xdr:from>
    <xdr:to>
      <xdr:col>11</xdr:col>
      <xdr:colOff>468123</xdr:colOff>
      <xdr:row>11</xdr:row>
      <xdr:rowOff>41836</xdr:rowOff>
    </xdr:to>
    <xdr:pic>
      <xdr:nvPicPr>
        <xdr:cNvPr id="104" name="그림 103">
          <a:extLst>
            <a:ext uri="{FF2B5EF4-FFF2-40B4-BE49-F238E27FC236}">
              <a16:creationId xmlns:a16="http://schemas.microsoft.com/office/drawing/2014/main" id="{34D924D0-3D57-4EE4-9E6D-30D012B6B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116580" y="2019300"/>
          <a:ext cx="4057143" cy="590476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190500</xdr:colOff>
      <xdr:row>60</xdr:row>
      <xdr:rowOff>0</xdr:rowOff>
    </xdr:from>
    <xdr:to>
      <xdr:col>12</xdr:col>
      <xdr:colOff>190500</xdr:colOff>
      <xdr:row>63</xdr:row>
      <xdr:rowOff>84732</xdr:rowOff>
    </xdr:to>
    <xdr:pic>
      <xdr:nvPicPr>
        <xdr:cNvPr id="106" name="그림 105">
          <a:extLst>
            <a:ext uri="{FF2B5EF4-FFF2-40B4-BE49-F238E27FC236}">
              <a16:creationId xmlns:a16="http://schemas.microsoft.com/office/drawing/2014/main" id="{D91164B8-4A5F-4348-56C6-1F5D81731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238500" y="13639800"/>
          <a:ext cx="4267200" cy="747672"/>
        </a:xfrm>
        <a:prstGeom prst="rect">
          <a:avLst/>
        </a:prstGeom>
      </xdr:spPr>
    </xdr:pic>
    <xdr:clientData/>
  </xdr:twoCellAnchor>
  <xdr:twoCellAnchor editAs="oneCell">
    <xdr:from>
      <xdr:col>13</xdr:col>
      <xdr:colOff>453369</xdr:colOff>
      <xdr:row>62</xdr:row>
      <xdr:rowOff>198120</xdr:rowOff>
    </xdr:from>
    <xdr:to>
      <xdr:col>15</xdr:col>
      <xdr:colOff>495300</xdr:colOff>
      <xdr:row>68</xdr:row>
      <xdr:rowOff>171205</xdr:rowOff>
    </xdr:to>
    <xdr:pic>
      <xdr:nvPicPr>
        <xdr:cNvPr id="107" name="그림 106">
          <a:extLst>
            <a:ext uri="{FF2B5EF4-FFF2-40B4-BE49-F238E27FC236}">
              <a16:creationId xmlns:a16="http://schemas.microsoft.com/office/drawing/2014/main" id="{B606EC56-579D-FB77-41D8-897085F19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378169" y="14279880"/>
          <a:ext cx="1261131" cy="129896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2A339B-488E-4A16-851D-92D47B325B2B}" name="표1" displayName="표1" ref="B2:L46" totalsRowShown="0" headerRowDxfId="14" dataDxfId="13" tableBorderDxfId="12">
  <autoFilter ref="B2:L46" xr:uid="{272A339B-488E-4A16-851D-92D47B325B2B}"/>
  <tableColumns count="11">
    <tableColumn id="1" xr3:uid="{68B6D6BC-0698-4EB5-B926-057C8848619D}" name="질환명" dataDxfId="11"/>
    <tableColumn id="2" xr3:uid="{13064F06-409D-4FD3-8C6A-C73B62F27151}" name="계통" dataDxfId="10"/>
    <tableColumn id="3" xr3:uid="{432DD12A-1090-43DF-B443-3DA7454F562B}" name="정의" dataDxfId="9"/>
    <tableColumn id="4" xr3:uid="{7EADD8C9-3FAB-4E11-A41C-00638213F3E8}" name="원인" dataDxfId="8"/>
    <tableColumn id="5" xr3:uid="{76DA9187-4582-43F5-BBEC-11FFEB533874}" name="주요 증상" dataDxfId="7"/>
    <tableColumn id="6" xr3:uid="{E10F225C-CA96-4AC6-8A6A-197B0A558704}" name="진단" dataDxfId="6"/>
    <tableColumn id="7" xr3:uid="{2BD69F1F-DA15-4F74-9C1B-62BA6C529F85}" name="예후" dataDxfId="5"/>
    <tableColumn id="8" xr3:uid="{F276717D-E036-488D-9644-D3F9D62FB983}" name="치료법" dataDxfId="4"/>
    <tableColumn id="9" xr3:uid="{7720EF72-04E5-4BA7-9810-EA75A46A518C}" name="예방" dataDxfId="3"/>
    <tableColumn id="10" xr3:uid="{F0CE3C7F-216C-4234-BF42-E7168E632EF3}" name="치료 비용(만원)" dataDxfId="2"/>
    <tableColumn id="11" xr3:uid="{B0D27463-8440-4DDF-8DD7-956C5BB51AD5}" name="예후2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https://offrun.kr/bfLog/question" TargetMode="External"/><Relationship Id="rId2" Type="http://schemas.openxmlformats.org/officeDocument/2006/relationships/hyperlink" Target="https://offrun.kr/bfLog/question" TargetMode="External"/><Relationship Id="rId1" Type="http://schemas.openxmlformats.org/officeDocument/2006/relationships/hyperlink" Target="https://www.petcopharm.co.kr/" TargetMode="External"/><Relationship Id="rId4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ybrown.co.kr/?p=eJyr5lIqzs_JTM4sSSzJzM_zTS3JyE9xzk9JVbJSUHJKzMtLLVLSQVXjmJ6al1zplw9WkW5gYKrEVQsAgcwXrw" TargetMode="External"/><Relationship Id="rId2" Type="http://schemas.openxmlformats.org/officeDocument/2006/relationships/hyperlink" Target="https://www.mybrown.co.kr/?p=eJyr5lIqzs_JTM4sSSzJzM_zTS3JyE9xzk9JVbJSUHJKzMtLLVLSQVXjmJ6al1zplw9WkW5gYKLEVQsAgcgXrg" TargetMode="External"/><Relationship Id="rId1" Type="http://schemas.openxmlformats.org/officeDocument/2006/relationships/hyperlink" Target="https://www.mybrown.co.kr/?p=eJyr5lIqzs_JTM4sSSzJzM_zTS3JyE9xzk9JVbJSUHJKzMtLLVLSQVXjmJ6al1zplw9WkW5gYKjEVQsAgbwXqw" TargetMode="External"/><Relationship Id="rId6" Type="http://schemas.openxmlformats.org/officeDocument/2006/relationships/printerSettings" Target="../printerSettings/printerSettings10.bin"/><Relationship Id="rId5" Type="http://schemas.openxmlformats.org/officeDocument/2006/relationships/hyperlink" Target="https://www.mybrown.co.kr/?p=eJyr5lIqzs_JTM4sSSzJzM_zTS3JyE9xzk9JVbJSUHJKzMtLLVLSQVXjmJ6al1zplw9WkW5gYKHEVQsAgdgXsg" TargetMode="External"/><Relationship Id="rId4" Type="http://schemas.openxmlformats.org/officeDocument/2006/relationships/hyperlink" Target="https://www.mybrown.co.kr/?p=eJyr5lIqzs_JTM4sSSzJzM_zTS3JyE9xzk9JVbJSUHJKzMtLLVLSQVXjmJ6al1zplw9WkW5gYK7EVQsAgdQXs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D714E-4A1F-4E12-8139-EFF821CE7DCB}">
  <sheetPr codeName="Sheet1"/>
  <dimension ref="A1"/>
  <sheetViews>
    <sheetView workbookViewId="0">
      <selection activeCell="I9" sqref="I9"/>
    </sheetView>
  </sheetViews>
  <sheetFormatPr defaultRowHeight="22.05" customHeight="1"/>
  <cols>
    <col min="2" max="2" width="68.33203125" bestFit="1" customWidth="1"/>
  </cols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C7ED3-9BE8-4CE9-B43E-5F5273388C4A}">
  <dimension ref="A2:C214"/>
  <sheetViews>
    <sheetView topLeftCell="A12" workbookViewId="0">
      <selection activeCell="A26" sqref="A26"/>
    </sheetView>
  </sheetViews>
  <sheetFormatPr defaultRowHeight="15.6"/>
  <cols>
    <col min="1" max="1" width="59.77734375" customWidth="1"/>
    <col min="2" max="2" width="51.21875" customWidth="1"/>
    <col min="3" max="3" width="34.44140625" customWidth="1"/>
  </cols>
  <sheetData>
    <row r="2" spans="1:1" ht="21">
      <c r="A2" s="158" t="s">
        <v>1174</v>
      </c>
    </row>
    <row r="4" spans="1:1" ht="19.2">
      <c r="A4" s="159" t="s">
        <v>1161</v>
      </c>
    </row>
    <row r="5" spans="1:1" ht="21">
      <c r="A5" s="158" t="s">
        <v>620</v>
      </c>
    </row>
    <row r="7" spans="1:1">
      <c r="A7" t="s">
        <v>1332</v>
      </c>
    </row>
    <row r="8" spans="1:1">
      <c r="A8" t="s">
        <v>1333</v>
      </c>
    </row>
    <row r="9" spans="1:1">
      <c r="A9" s="4" t="s">
        <v>1334</v>
      </c>
    </row>
    <row r="10" spans="1:1">
      <c r="A10" s="4" t="s">
        <v>1335</v>
      </c>
    </row>
    <row r="12" spans="1:1">
      <c r="A12" t="s">
        <v>1336</v>
      </c>
    </row>
    <row r="13" spans="1:1">
      <c r="A13" s="12"/>
    </row>
    <row r="14" spans="1:1">
      <c r="A14" s="12" t="s">
        <v>1337</v>
      </c>
    </row>
    <row r="15" spans="1:1">
      <c r="A15" s="12"/>
    </row>
    <row r="16" spans="1:1">
      <c r="A16" s="12" t="s">
        <v>1338</v>
      </c>
    </row>
    <row r="17" spans="1:1">
      <c r="A17" s="12"/>
    </row>
    <row r="18" spans="1:1">
      <c r="A18" s="12" t="s">
        <v>1339</v>
      </c>
    </row>
    <row r="20" spans="1:1">
      <c r="A20" s="4" t="s">
        <v>1340</v>
      </c>
    </row>
    <row r="21" spans="1:1" ht="19.2">
      <c r="A21" s="159"/>
    </row>
    <row r="22" spans="1:1" ht="21">
      <c r="A22" s="158" t="s">
        <v>1341</v>
      </c>
    </row>
    <row r="23" spans="1:1">
      <c r="A23" s="12"/>
    </row>
    <row r="24" spans="1:1">
      <c r="A24" s="13" t="s">
        <v>1342</v>
      </c>
    </row>
    <row r="25" spans="1:1">
      <c r="A25" s="12"/>
    </row>
    <row r="26" spans="1:1">
      <c r="A26" s="12"/>
    </row>
    <row r="27" spans="1:1">
      <c r="A27" s="160"/>
    </row>
    <row r="28" spans="1:1">
      <c r="A28" s="160" t="s">
        <v>1343</v>
      </c>
    </row>
    <row r="29" spans="1:1">
      <c r="A29" s="12"/>
    </row>
    <row r="30" spans="1:1">
      <c r="A30" s="13" t="s">
        <v>1344</v>
      </c>
    </row>
    <row r="31" spans="1:1">
      <c r="A31" s="12"/>
    </row>
    <row r="32" spans="1:1">
      <c r="A32" s="12"/>
    </row>
    <row r="33" spans="1:1">
      <c r="A33" s="160"/>
    </row>
    <row r="34" spans="1:1">
      <c r="A34" s="160" t="s">
        <v>1345</v>
      </c>
    </row>
    <row r="35" spans="1:1">
      <c r="A35" s="174" t="s">
        <v>1346</v>
      </c>
    </row>
    <row r="36" spans="1:1">
      <c r="A36" s="160" t="s">
        <v>1347</v>
      </c>
    </row>
    <row r="37" spans="1:1">
      <c r="A37" s="12"/>
    </row>
    <row r="38" spans="1:1">
      <c r="A38" s="13" t="s">
        <v>1348</v>
      </c>
    </row>
    <row r="39" spans="1:1">
      <c r="A39" s="12"/>
    </row>
    <row r="40" spans="1:1">
      <c r="A40" s="12"/>
    </row>
    <row r="41" spans="1:1">
      <c r="A41" s="160"/>
    </row>
    <row r="42" spans="1:1">
      <c r="A42" s="160" t="s">
        <v>1349</v>
      </c>
    </row>
    <row r="43" spans="1:1">
      <c r="A43" s="174" t="s">
        <v>1350</v>
      </c>
    </row>
    <row r="44" spans="1:1" ht="19.2">
      <c r="A44" s="159"/>
    </row>
    <row r="45" spans="1:1" ht="19.2">
      <c r="A45" s="159" t="s">
        <v>1162</v>
      </c>
    </row>
    <row r="46" spans="1:1" ht="21">
      <c r="A46" s="158" t="s">
        <v>1351</v>
      </c>
    </row>
    <row r="47" spans="1:1">
      <c r="A47" s="12"/>
    </row>
    <row r="48" spans="1:1">
      <c r="A48" s="12" t="s">
        <v>1352</v>
      </c>
    </row>
    <row r="49" spans="1:1">
      <c r="A49" s="12"/>
    </row>
    <row r="50" spans="1:1">
      <c r="A50" s="12" t="s">
        <v>1353</v>
      </c>
    </row>
    <row r="51" spans="1:1">
      <c r="A51" s="12"/>
    </row>
    <row r="52" spans="1:1">
      <c r="A52" s="12" t="s">
        <v>1354</v>
      </c>
    </row>
    <row r="53" spans="1:1">
      <c r="A53" s="12" t="s">
        <v>1355</v>
      </c>
    </row>
    <row r="55" spans="1:1">
      <c r="A55" t="s">
        <v>1356</v>
      </c>
    </row>
    <row r="56" spans="1:1">
      <c r="A56" t="s">
        <v>1357</v>
      </c>
    </row>
    <row r="57" spans="1:1">
      <c r="A57" t="s">
        <v>1358</v>
      </c>
    </row>
    <row r="58" spans="1:1">
      <c r="A58" t="s">
        <v>1359</v>
      </c>
    </row>
    <row r="60" spans="1:1">
      <c r="A60" s="4" t="s">
        <v>1360</v>
      </c>
    </row>
    <row r="61" spans="1:1">
      <c r="A61" s="4"/>
    </row>
    <row r="62" spans="1:1" ht="21">
      <c r="A62" s="158" t="s">
        <v>1361</v>
      </c>
    </row>
    <row r="64" spans="1:1">
      <c r="A64" s="4" t="s">
        <v>1362</v>
      </c>
    </row>
    <row r="65" spans="1:1">
      <c r="A65" s="12"/>
    </row>
    <row r="66" spans="1:1">
      <c r="A66" s="12" t="s">
        <v>1363</v>
      </c>
    </row>
    <row r="67" spans="1:1">
      <c r="A67" s="12"/>
    </row>
    <row r="68" spans="1:1">
      <c r="A68" s="12" t="s">
        <v>1364</v>
      </c>
    </row>
    <row r="69" spans="1:1">
      <c r="A69" s="12"/>
    </row>
    <row r="70" spans="1:1">
      <c r="A70" s="12" t="s">
        <v>1365</v>
      </c>
    </row>
    <row r="72" spans="1:1">
      <c r="A72" s="4" t="s">
        <v>1366</v>
      </c>
    </row>
    <row r="73" spans="1:1">
      <c r="A73" s="12"/>
    </row>
    <row r="74" spans="1:1">
      <c r="A74" s="12" t="s">
        <v>1367</v>
      </c>
    </row>
    <row r="75" spans="1:1">
      <c r="A75" s="12"/>
    </row>
    <row r="76" spans="1:1">
      <c r="A76" s="12" t="s">
        <v>1368</v>
      </c>
    </row>
    <row r="77" spans="1:1">
      <c r="A77" s="12"/>
    </row>
    <row r="78" spans="1:1">
      <c r="A78" s="12" t="s">
        <v>1369</v>
      </c>
    </row>
    <row r="80" spans="1:1">
      <c r="A80" t="s">
        <v>1370</v>
      </c>
    </row>
    <row r="81" spans="1:1">
      <c r="A81" s="4"/>
    </row>
    <row r="82" spans="1:1" ht="21">
      <c r="A82" s="158" t="s">
        <v>1371</v>
      </c>
    </row>
    <row r="84" spans="1:1">
      <c r="A84" t="s">
        <v>1372</v>
      </c>
    </row>
    <row r="86" spans="1:1" ht="19.2">
      <c r="A86" s="159" t="s">
        <v>1768</v>
      </c>
    </row>
    <row r="87" spans="1:1">
      <c r="A87" s="12"/>
    </row>
    <row r="88" spans="1:1">
      <c r="A88" s="12" t="s">
        <v>1373</v>
      </c>
    </row>
    <row r="89" spans="1:1">
      <c r="A89" s="12"/>
    </row>
    <row r="90" spans="1:1">
      <c r="A90" s="13" t="s">
        <v>1374</v>
      </c>
    </row>
    <row r="91" spans="1:1">
      <c r="A91" s="12"/>
    </row>
    <row r="92" spans="1:1">
      <c r="A92" s="12" t="s">
        <v>1375</v>
      </c>
    </row>
    <row r="96" spans="1:1" ht="19.2">
      <c r="A96" s="159" t="s">
        <v>1767</v>
      </c>
    </row>
    <row r="97" spans="1:1">
      <c r="A97" s="12"/>
    </row>
    <row r="98" spans="1:1">
      <c r="A98" s="12" t="s">
        <v>1376</v>
      </c>
    </row>
    <row r="99" spans="1:1">
      <c r="A99" s="12"/>
    </row>
    <row r="100" spans="1:1">
      <c r="A100" s="12" t="s">
        <v>1377</v>
      </c>
    </row>
    <row r="101" spans="1:1">
      <c r="A101" s="12"/>
    </row>
    <row r="102" spans="1:1">
      <c r="A102" s="12" t="s">
        <v>1378</v>
      </c>
    </row>
    <row r="103" spans="1:1">
      <c r="A103" s="12"/>
    </row>
    <row r="104" spans="1:1">
      <c r="A104" s="12" t="s">
        <v>1379</v>
      </c>
    </row>
    <row r="105" spans="1:1">
      <c r="A105" s="12"/>
    </row>
    <row r="106" spans="1:1">
      <c r="A106" s="12" t="s">
        <v>1380</v>
      </c>
    </row>
    <row r="107" spans="1:1">
      <c r="A107" s="12"/>
    </row>
    <row r="108" spans="1:1">
      <c r="A108" s="12" t="s">
        <v>1381</v>
      </c>
    </row>
    <row r="110" spans="1:1">
      <c r="A110" t="s">
        <v>1382</v>
      </c>
    </row>
    <row r="111" spans="1:1">
      <c r="A111" s="4" t="s">
        <v>1383</v>
      </c>
    </row>
    <row r="112" spans="1:1">
      <c r="A112" s="4"/>
    </row>
    <row r="113" spans="1:1" ht="19.2">
      <c r="A113" s="159" t="s">
        <v>1769</v>
      </c>
    </row>
    <row r="114" spans="1:1">
      <c r="A114" s="12"/>
    </row>
    <row r="115" spans="1:1">
      <c r="A115" s="12" t="s">
        <v>1384</v>
      </c>
    </row>
    <row r="116" spans="1:1">
      <c r="A116" s="12"/>
    </row>
    <row r="117" spans="1:1">
      <c r="A117" s="12" t="s">
        <v>1385</v>
      </c>
    </row>
    <row r="118" spans="1:1">
      <c r="A118" s="12"/>
    </row>
    <row r="119" spans="1:1">
      <c r="A119" s="12" t="s">
        <v>1386</v>
      </c>
    </row>
    <row r="121" spans="1:1">
      <c r="A121" t="s">
        <v>1387</v>
      </c>
    </row>
    <row r="125" spans="1:1" ht="21">
      <c r="A125" s="158" t="s">
        <v>1388</v>
      </c>
    </row>
    <row r="127" spans="1:1">
      <c r="A127" s="175" t="s">
        <v>1389</v>
      </c>
    </row>
    <row r="128" spans="1:1">
      <c r="A128" s="175" t="s">
        <v>1390</v>
      </c>
    </row>
    <row r="129" spans="1:1">
      <c r="A129" s="175" t="s">
        <v>1391</v>
      </c>
    </row>
    <row r="130" spans="1:1">
      <c r="A130" s="175" t="s">
        <v>1392</v>
      </c>
    </row>
    <row r="134" spans="1:1" ht="27.6">
      <c r="A134" s="176" t="s">
        <v>1393</v>
      </c>
    </row>
    <row r="136" spans="1:1">
      <c r="A136" s="175" t="s">
        <v>1394</v>
      </c>
    </row>
    <row r="137" spans="1:1">
      <c r="A137" s="175" t="s">
        <v>1395</v>
      </c>
    </row>
    <row r="138" spans="1:1">
      <c r="A138" s="175" t="s">
        <v>1396</v>
      </c>
    </row>
    <row r="139" spans="1:1">
      <c r="A139" s="175" t="s">
        <v>1397</v>
      </c>
    </row>
    <row r="140" spans="1:1">
      <c r="A140" s="175" t="s">
        <v>1398</v>
      </c>
    </row>
    <row r="141" spans="1:1">
      <c r="A141" s="175" t="s">
        <v>1399</v>
      </c>
    </row>
    <row r="143" spans="1:1">
      <c r="A143" t="s">
        <v>1400</v>
      </c>
    </row>
    <row r="144" spans="1:1">
      <c r="A144" s="4" t="s">
        <v>1401</v>
      </c>
    </row>
    <row r="145" spans="1:1">
      <c r="A145" s="4"/>
    </row>
    <row r="146" spans="1:1" ht="27.6">
      <c r="A146" s="176" t="s">
        <v>1402</v>
      </c>
    </row>
    <row r="147" spans="1:1">
      <c r="A147" s="12"/>
    </row>
    <row r="148" spans="1:1">
      <c r="A148" s="12" t="s">
        <v>1403</v>
      </c>
    </row>
    <row r="149" spans="1:1">
      <c r="A149" s="12" t="s">
        <v>1404</v>
      </c>
    </row>
    <row r="150" spans="1:1">
      <c r="A150" s="12" t="s">
        <v>1405</v>
      </c>
    </row>
    <row r="151" spans="1:1">
      <c r="A151" s="12" t="s">
        <v>1406</v>
      </c>
    </row>
    <row r="152" spans="1:1">
      <c r="A152" s="4"/>
    </row>
    <row r="154" spans="1:1" ht="19.2">
      <c r="A154" s="159" t="s">
        <v>1407</v>
      </c>
    </row>
    <row r="156" spans="1:1">
      <c r="A156" t="s">
        <v>1163</v>
      </c>
    </row>
    <row r="157" spans="1:1">
      <c r="A157" s="12"/>
    </row>
    <row r="158" spans="1:1">
      <c r="A158" s="13" t="s">
        <v>1164</v>
      </c>
    </row>
    <row r="159" spans="1:1">
      <c r="A159" s="12"/>
    </row>
    <row r="160" spans="1:1">
      <c r="A160" s="13" t="s">
        <v>1165</v>
      </c>
    </row>
    <row r="161" spans="1:1">
      <c r="A161" s="12"/>
    </row>
    <row r="162" spans="1:1">
      <c r="A162" s="12"/>
    </row>
    <row r="163" spans="1:1">
      <c r="A163" s="160"/>
    </row>
    <row r="164" spans="1:1">
      <c r="A164" s="161" t="s">
        <v>1166</v>
      </c>
    </row>
    <row r="165" spans="1:1">
      <c r="A165" s="160"/>
    </row>
    <row r="166" spans="1:1">
      <c r="A166" s="161" t="s">
        <v>1167</v>
      </c>
    </row>
    <row r="167" spans="1:1">
      <c r="A167" s="160"/>
    </row>
    <row r="168" spans="1:1">
      <c r="A168" s="161" t="s">
        <v>1168</v>
      </c>
    </row>
    <row r="169" spans="1:1">
      <c r="A169" s="12"/>
    </row>
    <row r="170" spans="1:1">
      <c r="A170" s="13" t="s">
        <v>1169</v>
      </c>
    </row>
    <row r="172" spans="1:1" ht="19.2">
      <c r="A172" s="159" t="s">
        <v>1408</v>
      </c>
    </row>
    <row r="174" spans="1:1">
      <c r="A174" t="s">
        <v>1170</v>
      </c>
    </row>
    <row r="175" spans="1:1">
      <c r="A175" s="12"/>
    </row>
    <row r="176" spans="1:1">
      <c r="A176" s="13" t="s">
        <v>1171</v>
      </c>
    </row>
    <row r="177" spans="1:3">
      <c r="A177" s="12"/>
    </row>
    <row r="178" spans="1:3">
      <c r="A178" s="13" t="s">
        <v>1172</v>
      </c>
    </row>
    <row r="179" spans="1:3">
      <c r="A179" s="12"/>
    </row>
    <row r="180" spans="1:3">
      <c r="A180" s="13" t="s">
        <v>1173</v>
      </c>
    </row>
    <row r="181" spans="1:3" ht="16.2" thickBot="1"/>
    <row r="182" spans="1:3" ht="16.2" thickBot="1">
      <c r="A182" s="162" t="s">
        <v>1146</v>
      </c>
      <c r="B182" s="162" t="s">
        <v>1147</v>
      </c>
      <c r="C182" s="162" t="s">
        <v>1148</v>
      </c>
    </row>
    <row r="183" spans="1:3" ht="16.2" thickBot="1">
      <c r="A183" s="156" t="s">
        <v>1149</v>
      </c>
      <c r="B183" s="157" t="s">
        <v>1150</v>
      </c>
      <c r="C183" s="156" t="s">
        <v>1151</v>
      </c>
    </row>
    <row r="184" spans="1:3" ht="16.2" thickBot="1">
      <c r="A184" s="156" t="s">
        <v>1152</v>
      </c>
      <c r="B184" s="157" t="s">
        <v>1153</v>
      </c>
      <c r="C184" s="156" t="s">
        <v>1151</v>
      </c>
    </row>
    <row r="185" spans="1:3" ht="16.2" thickBot="1">
      <c r="A185" s="156" t="s">
        <v>1154</v>
      </c>
      <c r="B185" s="157" t="s">
        <v>1155</v>
      </c>
      <c r="C185" s="156" t="s">
        <v>1151</v>
      </c>
    </row>
    <row r="186" spans="1:3" ht="16.2" thickBot="1">
      <c r="A186" s="156" t="s">
        <v>1156</v>
      </c>
      <c r="B186" s="157" t="s">
        <v>1157</v>
      </c>
      <c r="C186" s="156" t="s">
        <v>1151</v>
      </c>
    </row>
    <row r="187" spans="1:3" ht="16.2" thickBot="1">
      <c r="A187" s="156" t="s">
        <v>1158</v>
      </c>
      <c r="B187" s="157" t="s">
        <v>1159</v>
      </c>
      <c r="C187" s="156" t="s">
        <v>1160</v>
      </c>
    </row>
    <row r="194" spans="1:1" ht="21">
      <c r="A194" s="158" t="s">
        <v>1175</v>
      </c>
    </row>
    <row r="196" spans="1:1">
      <c r="A196" t="s">
        <v>1176</v>
      </c>
    </row>
    <row r="198" spans="1:1" ht="19.2">
      <c r="A198" s="159" t="s">
        <v>1177</v>
      </c>
    </row>
    <row r="199" spans="1:1">
      <c r="A199" s="12"/>
    </row>
    <row r="200" spans="1:1">
      <c r="A200" s="13" t="s">
        <v>1178</v>
      </c>
    </row>
    <row r="201" spans="1:1">
      <c r="A201" s="12"/>
    </row>
    <row r="202" spans="1:1">
      <c r="A202" s="13" t="s">
        <v>1179</v>
      </c>
    </row>
    <row r="204" spans="1:1" ht="19.2">
      <c r="A204" s="159" t="s">
        <v>1180</v>
      </c>
    </row>
    <row r="205" spans="1:1">
      <c r="A205" s="12"/>
    </row>
    <row r="206" spans="1:1">
      <c r="A206" s="13" t="s">
        <v>1181</v>
      </c>
    </row>
    <row r="207" spans="1:1">
      <c r="A207" s="12"/>
    </row>
    <row r="208" spans="1:1">
      <c r="A208" s="13" t="s">
        <v>1182</v>
      </c>
    </row>
    <row r="210" spans="1:1" ht="19.2">
      <c r="A210" s="159" t="s">
        <v>1183</v>
      </c>
    </row>
    <row r="211" spans="1:1">
      <c r="A211" s="12"/>
    </row>
    <row r="212" spans="1:1">
      <c r="A212" s="13" t="s">
        <v>1184</v>
      </c>
    </row>
    <row r="213" spans="1:1">
      <c r="A213" s="12"/>
    </row>
    <row r="214" spans="1:1">
      <c r="A214" s="13" t="s">
        <v>1185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19AD6-1CBC-46A4-9876-E3584263837C}">
  <dimension ref="A2:B280"/>
  <sheetViews>
    <sheetView tabSelected="1" workbookViewId="0">
      <selection activeCell="B15" sqref="B15"/>
    </sheetView>
  </sheetViews>
  <sheetFormatPr defaultRowHeight="15.6"/>
  <cols>
    <col min="1" max="1" width="21.33203125" customWidth="1"/>
    <col min="2" max="2" width="62.6640625" customWidth="1"/>
  </cols>
  <sheetData>
    <row r="2" spans="1:1" ht="27.6">
      <c r="A2" s="176" t="s">
        <v>1409</v>
      </c>
    </row>
    <row r="6" spans="1:1" ht="27.6">
      <c r="A6" s="176" t="s">
        <v>1410</v>
      </c>
    </row>
    <row r="8" spans="1:1">
      <c r="A8" s="175" t="s">
        <v>1411</v>
      </c>
    </row>
    <row r="9" spans="1:1">
      <c r="A9" s="175" t="s">
        <v>1412</v>
      </c>
    </row>
    <row r="10" spans="1:1">
      <c r="A10" s="175" t="s">
        <v>1413</v>
      </c>
    </row>
    <row r="11" spans="1:1">
      <c r="A11" s="175" t="s">
        <v>1412</v>
      </c>
    </row>
    <row r="12" spans="1:1">
      <c r="A12" s="175" t="s">
        <v>1414</v>
      </c>
    </row>
    <row r="13" spans="1:1">
      <c r="A13" s="175" t="s">
        <v>1412</v>
      </c>
    </row>
    <row r="14" spans="1:1">
      <c r="A14" s="175" t="s">
        <v>1415</v>
      </c>
    </row>
    <row r="15" spans="1:1">
      <c r="A15" s="175" t="s">
        <v>1412</v>
      </c>
    </row>
    <row r="16" spans="1:1">
      <c r="A16" s="175" t="s">
        <v>1416</v>
      </c>
    </row>
    <row r="17" spans="1:1">
      <c r="A17" s="175" t="s">
        <v>1412</v>
      </c>
    </row>
    <row r="18" spans="1:1">
      <c r="A18" s="175" t="s">
        <v>1417</v>
      </c>
    </row>
    <row r="20" spans="1:1">
      <c r="A20" t="s">
        <v>1418</v>
      </c>
    </row>
    <row r="21" spans="1:1">
      <c r="A21" t="s">
        <v>1419</v>
      </c>
    </row>
    <row r="25" spans="1:1" ht="27.6">
      <c r="A25" s="176" t="s">
        <v>1420</v>
      </c>
    </row>
    <row r="29" spans="1:1" ht="27.6">
      <c r="A29" s="176" t="s">
        <v>1421</v>
      </c>
    </row>
    <row r="31" spans="1:1" ht="21">
      <c r="A31" s="158" t="s">
        <v>1422</v>
      </c>
    </row>
    <row r="32" spans="1:1">
      <c r="A32" s="12"/>
    </row>
    <row r="33" spans="1:1">
      <c r="A33" s="12" t="s">
        <v>1423</v>
      </c>
    </row>
    <row r="34" spans="1:1">
      <c r="A34" s="12"/>
    </row>
    <row r="35" spans="1:1">
      <c r="A35" s="12" t="s">
        <v>1424</v>
      </c>
    </row>
    <row r="37" spans="1:1" ht="21">
      <c r="A37" s="158" t="s">
        <v>1425</v>
      </c>
    </row>
    <row r="38" spans="1:1">
      <c r="A38" s="12"/>
    </row>
    <row r="39" spans="1:1">
      <c r="A39" s="12" t="s">
        <v>1426</v>
      </c>
    </row>
    <row r="40" spans="1:1">
      <c r="A40" s="12"/>
    </row>
    <row r="41" spans="1:1">
      <c r="A41" s="12" t="s">
        <v>1427</v>
      </c>
    </row>
    <row r="42" spans="1:1">
      <c r="A42" s="12"/>
    </row>
    <row r="43" spans="1:1">
      <c r="A43" s="12" t="s">
        <v>1428</v>
      </c>
    </row>
    <row r="45" spans="1:1" ht="21">
      <c r="A45" s="158" t="s">
        <v>1429</v>
      </c>
    </row>
    <row r="46" spans="1:1">
      <c r="A46" s="12"/>
    </row>
    <row r="47" spans="1:1">
      <c r="A47" s="12" t="s">
        <v>1430</v>
      </c>
    </row>
    <row r="49" spans="1:2" ht="21">
      <c r="A49" s="158" t="s">
        <v>1431</v>
      </c>
    </row>
    <row r="51" spans="1:2">
      <c r="A51" s="178" t="s">
        <v>1432</v>
      </c>
      <c r="B51" s="178" t="s">
        <v>1433</v>
      </c>
    </row>
    <row r="52" spans="1:2">
      <c r="A52" s="179" t="s">
        <v>1434</v>
      </c>
      <c r="B52" s="179" t="s">
        <v>1435</v>
      </c>
    </row>
    <row r="53" spans="1:2">
      <c r="A53" s="179" t="s">
        <v>1436</v>
      </c>
      <c r="B53" s="179" t="s">
        <v>1437</v>
      </c>
    </row>
    <row r="54" spans="1:2">
      <c r="A54" s="179" t="s">
        <v>1438</v>
      </c>
      <c r="B54" s="179" t="s">
        <v>1439</v>
      </c>
    </row>
    <row r="57" spans="1:2" ht="27.6">
      <c r="A57" s="176" t="s">
        <v>1440</v>
      </c>
    </row>
    <row r="59" spans="1:2" ht="21">
      <c r="A59" s="158" t="s">
        <v>1422</v>
      </c>
    </row>
    <row r="60" spans="1:2">
      <c r="A60" s="12"/>
    </row>
    <row r="61" spans="1:2">
      <c r="A61" s="12" t="s">
        <v>1441</v>
      </c>
    </row>
    <row r="62" spans="1:2">
      <c r="A62" s="12"/>
    </row>
    <row r="63" spans="1:2">
      <c r="A63" s="12" t="s">
        <v>1442</v>
      </c>
    </row>
    <row r="65" spans="1:1" ht="21">
      <c r="A65" s="158" t="s">
        <v>1425</v>
      </c>
    </row>
    <row r="66" spans="1:1">
      <c r="A66" s="12"/>
    </row>
    <row r="67" spans="1:1">
      <c r="A67" s="12" t="s">
        <v>1443</v>
      </c>
    </row>
    <row r="68" spans="1:1">
      <c r="A68" s="12"/>
    </row>
    <row r="69" spans="1:1">
      <c r="A69" s="12" t="s">
        <v>1444</v>
      </c>
    </row>
    <row r="70" spans="1:1">
      <c r="A70" s="12"/>
    </row>
    <row r="71" spans="1:1">
      <c r="A71" s="12" t="s">
        <v>1445</v>
      </c>
    </row>
    <row r="73" spans="1:1" ht="21">
      <c r="A73" s="158" t="s">
        <v>1446</v>
      </c>
    </row>
    <row r="74" spans="1:1">
      <c r="A74" s="12"/>
    </row>
    <row r="75" spans="1:1">
      <c r="A75" s="12" t="s">
        <v>1447</v>
      </c>
    </row>
    <row r="76" spans="1:1">
      <c r="A76" s="12"/>
    </row>
    <row r="77" spans="1:1">
      <c r="A77" s="12" t="s">
        <v>1448</v>
      </c>
    </row>
    <row r="78" spans="1:1">
      <c r="A78" s="12"/>
    </row>
    <row r="79" spans="1:1">
      <c r="A79" s="12" t="s">
        <v>1449</v>
      </c>
    </row>
    <row r="80" spans="1:1">
      <c r="A80" s="12"/>
    </row>
    <row r="81" spans="1:2">
      <c r="A81" s="12" t="s">
        <v>1450</v>
      </c>
    </row>
    <row r="82" spans="1:2">
      <c r="A82" s="12"/>
    </row>
    <row r="83" spans="1:2">
      <c r="A83" s="12" t="s">
        <v>1451</v>
      </c>
    </row>
    <row r="84" spans="1:2">
      <c r="A84" s="12"/>
    </row>
    <row r="85" spans="1:2">
      <c r="A85" s="12" t="s">
        <v>1452</v>
      </c>
    </row>
    <row r="87" spans="1:2" ht="21">
      <c r="A87" s="158" t="s">
        <v>1431</v>
      </c>
    </row>
    <row r="89" spans="1:2">
      <c r="A89" s="178" t="s">
        <v>1453</v>
      </c>
      <c r="B89" s="178" t="s">
        <v>1454</v>
      </c>
    </row>
    <row r="90" spans="1:2">
      <c r="A90" s="179" t="s">
        <v>1455</v>
      </c>
      <c r="B90" s="179" t="s">
        <v>1456</v>
      </c>
    </row>
    <row r="91" spans="1:2">
      <c r="A91" s="179" t="s">
        <v>1457</v>
      </c>
      <c r="B91" s="179" t="s">
        <v>1458</v>
      </c>
    </row>
    <row r="93" spans="1:2">
      <c r="A93" t="s">
        <v>1459</v>
      </c>
    </row>
    <row r="97" spans="1:1" ht="27.6">
      <c r="A97" s="176" t="s">
        <v>1460</v>
      </c>
    </row>
    <row r="99" spans="1:1" ht="21">
      <c r="A99" s="158" t="s">
        <v>1422</v>
      </c>
    </row>
    <row r="100" spans="1:1">
      <c r="A100" s="12"/>
    </row>
    <row r="101" spans="1:1">
      <c r="A101" s="12" t="s">
        <v>1461</v>
      </c>
    </row>
    <row r="102" spans="1:1">
      <c r="A102" s="12"/>
    </row>
    <row r="103" spans="1:1">
      <c r="A103" s="12" t="s">
        <v>1462</v>
      </c>
    </row>
    <row r="105" spans="1:1" ht="21">
      <c r="A105" s="158" t="s">
        <v>1463</v>
      </c>
    </row>
    <row r="106" spans="1:1">
      <c r="A106" s="12"/>
    </row>
    <row r="107" spans="1:1">
      <c r="A107" s="12" t="s">
        <v>1464</v>
      </c>
    </row>
    <row r="108" spans="1:1">
      <c r="A108" s="12"/>
    </row>
    <row r="109" spans="1:1">
      <c r="A109" s="12"/>
    </row>
    <row r="110" spans="1:1">
      <c r="A110" s="160"/>
    </row>
    <row r="111" spans="1:1">
      <c r="A111" s="160" t="s">
        <v>1465</v>
      </c>
    </row>
    <row r="112" spans="1:1">
      <c r="A112" s="160"/>
    </row>
    <row r="113" spans="1:1">
      <c r="A113" s="160" t="s">
        <v>1466</v>
      </c>
    </row>
    <row r="115" spans="1:1" ht="21">
      <c r="A115" s="158" t="s">
        <v>1425</v>
      </c>
    </row>
    <row r="116" spans="1:1">
      <c r="A116" s="12"/>
    </row>
    <row r="117" spans="1:1">
      <c r="A117" s="12" t="s">
        <v>1467</v>
      </c>
    </row>
    <row r="118" spans="1:1">
      <c r="A118" s="12"/>
    </row>
    <row r="119" spans="1:1">
      <c r="A119" s="12" t="s">
        <v>1468</v>
      </c>
    </row>
    <row r="120" spans="1:1">
      <c r="A120" s="12"/>
    </row>
    <row r="121" spans="1:1">
      <c r="A121" s="12" t="s">
        <v>1469</v>
      </c>
    </row>
    <row r="123" spans="1:1" ht="21">
      <c r="A123" s="158" t="s">
        <v>1446</v>
      </c>
    </row>
    <row r="125" spans="1:1">
      <c r="A125" s="175" t="s">
        <v>1470</v>
      </c>
    </row>
    <row r="126" spans="1:1">
      <c r="A126" s="175" t="s">
        <v>1471</v>
      </c>
    </row>
    <row r="127" spans="1:1">
      <c r="A127" s="175" t="s">
        <v>1472</v>
      </c>
    </row>
    <row r="128" spans="1:1">
      <c r="A128" s="175" t="s">
        <v>1473</v>
      </c>
    </row>
    <row r="129" spans="1:2">
      <c r="A129" s="175" t="s">
        <v>1474</v>
      </c>
    </row>
    <row r="130" spans="1:2">
      <c r="A130" s="175" t="s">
        <v>1475</v>
      </c>
    </row>
    <row r="131" spans="1:2">
      <c r="A131" s="175" t="s">
        <v>1476</v>
      </c>
    </row>
    <row r="133" spans="1:2" ht="21">
      <c r="A133" s="158" t="s">
        <v>1431</v>
      </c>
    </row>
    <row r="135" spans="1:2">
      <c r="A135" s="178" t="s">
        <v>1477</v>
      </c>
      <c r="B135" s="178" t="s">
        <v>1478</v>
      </c>
    </row>
    <row r="136" spans="1:2">
      <c r="A136" s="179" t="s">
        <v>1479</v>
      </c>
      <c r="B136" s="179" t="s">
        <v>1480</v>
      </c>
    </row>
    <row r="137" spans="1:2">
      <c r="A137" s="179" t="s">
        <v>1481</v>
      </c>
      <c r="B137" s="179" t="s">
        <v>1482</v>
      </c>
    </row>
    <row r="138" spans="1:2">
      <c r="A138" s="179" t="s">
        <v>1483</v>
      </c>
      <c r="B138" s="179" t="s">
        <v>1484</v>
      </c>
    </row>
    <row r="141" spans="1:2" ht="27.6">
      <c r="A141" s="176" t="s">
        <v>1485</v>
      </c>
    </row>
    <row r="143" spans="1:2" ht="21">
      <c r="A143" s="158" t="s">
        <v>1422</v>
      </c>
    </row>
    <row r="144" spans="1:2">
      <c r="A144" s="12"/>
    </row>
    <row r="145" spans="1:1">
      <c r="A145" s="12" t="s">
        <v>1486</v>
      </c>
    </row>
    <row r="146" spans="1:1">
      <c r="A146" s="12"/>
    </row>
    <row r="147" spans="1:1">
      <c r="A147" s="12" t="s">
        <v>1487</v>
      </c>
    </row>
    <row r="149" spans="1:1" ht="21">
      <c r="A149" s="158" t="s">
        <v>1425</v>
      </c>
    </row>
    <row r="150" spans="1:1">
      <c r="A150" s="12"/>
    </row>
    <row r="151" spans="1:1">
      <c r="A151" s="12" t="s">
        <v>1488</v>
      </c>
    </row>
    <row r="152" spans="1:1">
      <c r="A152" s="12"/>
    </row>
    <row r="153" spans="1:1">
      <c r="A153" s="12" t="s">
        <v>1489</v>
      </c>
    </row>
    <row r="154" spans="1:1">
      <c r="A154" s="12"/>
    </row>
    <row r="155" spans="1:1">
      <c r="A155" s="12" t="s">
        <v>1490</v>
      </c>
    </row>
    <row r="159" spans="1:1" ht="27.6">
      <c r="A159" s="176" t="s">
        <v>1491</v>
      </c>
    </row>
    <row r="163" spans="1:1" ht="27.6">
      <c r="A163" s="176" t="s">
        <v>1492</v>
      </c>
    </row>
    <row r="165" spans="1:1" ht="21">
      <c r="A165" s="158" t="s">
        <v>1493</v>
      </c>
    </row>
    <row r="166" spans="1:1">
      <c r="A166" s="12"/>
    </row>
    <row r="167" spans="1:1">
      <c r="A167" s="12" t="s">
        <v>1494</v>
      </c>
    </row>
    <row r="168" spans="1:1">
      <c r="A168" s="12"/>
    </row>
    <row r="169" spans="1:1">
      <c r="A169" s="12" t="s">
        <v>1495</v>
      </c>
    </row>
    <row r="170" spans="1:1">
      <c r="A170" s="12"/>
    </row>
    <row r="171" spans="1:1">
      <c r="A171" s="12" t="s">
        <v>1496</v>
      </c>
    </row>
    <row r="172" spans="1:1">
      <c r="A172" s="160"/>
    </row>
    <row r="173" spans="1:1">
      <c r="A173" s="160" t="s">
        <v>1497</v>
      </c>
    </row>
    <row r="175" spans="1:1">
      <c r="A175" t="s">
        <v>1498</v>
      </c>
    </row>
    <row r="179" spans="1:1" ht="27.6">
      <c r="A179" s="176" t="s">
        <v>1499</v>
      </c>
    </row>
    <row r="181" spans="1:1" ht="21">
      <c r="A181" s="158" t="s">
        <v>1500</v>
      </c>
    </row>
    <row r="185" spans="1:1" ht="21">
      <c r="A185" s="158" t="s">
        <v>1501</v>
      </c>
    </row>
    <row r="186" spans="1:1">
      <c r="A186" s="12"/>
    </row>
    <row r="187" spans="1:1">
      <c r="A187" s="12" t="s">
        <v>1502</v>
      </c>
    </row>
    <row r="188" spans="1:1">
      <c r="A188" s="12"/>
    </row>
    <row r="189" spans="1:1">
      <c r="A189" s="12" t="s">
        <v>1503</v>
      </c>
    </row>
    <row r="191" spans="1:1">
      <c r="A191" t="s">
        <v>1504</v>
      </c>
    </row>
    <row r="195" spans="1:1" ht="21">
      <c r="A195" s="158" t="s">
        <v>1505</v>
      </c>
    </row>
    <row r="196" spans="1:1">
      <c r="A196" s="12"/>
    </row>
    <row r="197" spans="1:1">
      <c r="A197" s="12" t="s">
        <v>1506</v>
      </c>
    </row>
    <row r="198" spans="1:1">
      <c r="A198" s="12"/>
    </row>
    <row r="199" spans="1:1">
      <c r="A199" s="12" t="s">
        <v>1507</v>
      </c>
    </row>
    <row r="200" spans="1:1">
      <c r="A200" s="12"/>
    </row>
    <row r="201" spans="1:1">
      <c r="A201" s="12" t="s">
        <v>1508</v>
      </c>
    </row>
    <row r="203" spans="1:1">
      <c r="A203" t="s">
        <v>1509</v>
      </c>
    </row>
    <row r="207" spans="1:1" ht="21">
      <c r="A207" s="158" t="s">
        <v>1510</v>
      </c>
    </row>
    <row r="208" spans="1:1">
      <c r="A208" s="12"/>
    </row>
    <row r="209" spans="1:1">
      <c r="A209" s="12" t="s">
        <v>1511</v>
      </c>
    </row>
    <row r="210" spans="1:1">
      <c r="A210" s="12"/>
    </row>
    <row r="211" spans="1:1">
      <c r="A211" s="12" t="s">
        <v>1512</v>
      </c>
    </row>
    <row r="213" spans="1:1">
      <c r="A213" t="s">
        <v>1513</v>
      </c>
    </row>
    <row r="217" spans="1:1" ht="27.6">
      <c r="A217" s="176" t="s">
        <v>1514</v>
      </c>
    </row>
    <row r="219" spans="1:1" ht="21">
      <c r="A219" s="158" t="s">
        <v>1515</v>
      </c>
    </row>
    <row r="220" spans="1:1">
      <c r="A220" s="12"/>
    </row>
    <row r="221" spans="1:1">
      <c r="A221" s="12" t="s">
        <v>1516</v>
      </c>
    </row>
    <row r="222" spans="1:1">
      <c r="A222" s="12"/>
    </row>
    <row r="223" spans="1:1">
      <c r="A223" s="12" t="s">
        <v>1517</v>
      </c>
    </row>
    <row r="224" spans="1:1">
      <c r="A224" s="12"/>
    </row>
    <row r="225" spans="1:2">
      <c r="A225" s="12" t="s">
        <v>1518</v>
      </c>
    </row>
    <row r="229" spans="1:2" ht="27.6">
      <c r="A229" s="176" t="s">
        <v>1519</v>
      </c>
    </row>
    <row r="231" spans="1:2">
      <c r="A231" s="178" t="s">
        <v>1520</v>
      </c>
      <c r="B231" s="178" t="s">
        <v>1521</v>
      </c>
    </row>
    <row r="232" spans="1:2">
      <c r="A232" s="179" t="s">
        <v>1522</v>
      </c>
      <c r="B232" s="179" t="s">
        <v>1523</v>
      </c>
    </row>
    <row r="233" spans="1:2">
      <c r="A233" s="179" t="s">
        <v>1524</v>
      </c>
      <c r="B233" s="179" t="s">
        <v>1525</v>
      </c>
    </row>
    <row r="234" spans="1:2">
      <c r="A234" s="179" t="s">
        <v>1526</v>
      </c>
      <c r="B234" s="179" t="s">
        <v>1527</v>
      </c>
    </row>
    <row r="235" spans="1:2">
      <c r="A235" s="179" t="s">
        <v>1528</v>
      </c>
      <c r="B235" s="179" t="s">
        <v>1529</v>
      </c>
    </row>
    <row r="236" spans="1:2">
      <c r="A236" s="179" t="s">
        <v>1530</v>
      </c>
      <c r="B236" s="179" t="s">
        <v>1531</v>
      </c>
    </row>
    <row r="239" spans="1:2" ht="27.6">
      <c r="A239" s="176" t="s">
        <v>1532</v>
      </c>
    </row>
    <row r="240" spans="1:2">
      <c r="A240" s="12"/>
    </row>
    <row r="241" spans="1:1">
      <c r="A241" s="13" t="s">
        <v>1533</v>
      </c>
    </row>
    <row r="242" spans="1:1">
      <c r="A242" s="13" t="s">
        <v>1534</v>
      </c>
    </row>
    <row r="244" spans="1:1">
      <c r="A244" t="s">
        <v>1770</v>
      </c>
    </row>
    <row r="247" spans="1:1" ht="19.2">
      <c r="A247" s="159" t="s">
        <v>1768</v>
      </c>
    </row>
    <row r="248" spans="1:1">
      <c r="A248" s="12"/>
    </row>
    <row r="249" spans="1:1">
      <c r="A249" s="12" t="s">
        <v>1373</v>
      </c>
    </row>
    <row r="250" spans="1:1">
      <c r="A250" s="12"/>
    </row>
    <row r="251" spans="1:1">
      <c r="A251" s="13" t="s">
        <v>1374</v>
      </c>
    </row>
    <row r="252" spans="1:1">
      <c r="A252" s="12"/>
    </row>
    <row r="253" spans="1:1">
      <c r="A253" s="12" t="s">
        <v>1375</v>
      </c>
    </row>
    <row r="257" spans="1:1" ht="19.2">
      <c r="A257" s="159" t="s">
        <v>1767</v>
      </c>
    </row>
    <row r="258" spans="1:1">
      <c r="A258" s="12"/>
    </row>
    <row r="259" spans="1:1">
      <c r="A259" s="12" t="s">
        <v>1376</v>
      </c>
    </row>
    <row r="260" spans="1:1">
      <c r="A260" s="12"/>
    </row>
    <row r="261" spans="1:1">
      <c r="A261" s="12" t="s">
        <v>1377</v>
      </c>
    </row>
    <row r="262" spans="1:1">
      <c r="A262" s="12"/>
    </row>
    <row r="263" spans="1:1">
      <c r="A263" s="12" t="s">
        <v>1378</v>
      </c>
    </row>
    <row r="264" spans="1:1">
      <c r="A264" s="12"/>
    </row>
    <row r="265" spans="1:1">
      <c r="A265" s="12" t="s">
        <v>1379</v>
      </c>
    </row>
    <row r="266" spans="1:1">
      <c r="A266" s="12"/>
    </row>
    <row r="267" spans="1:1">
      <c r="A267" s="12" t="s">
        <v>1380</v>
      </c>
    </row>
    <row r="268" spans="1:1">
      <c r="A268" s="12"/>
    </row>
    <row r="269" spans="1:1">
      <c r="A269" s="12" t="s">
        <v>1381</v>
      </c>
    </row>
    <row r="271" spans="1:1">
      <c r="A271" t="s">
        <v>1382</v>
      </c>
    </row>
    <row r="272" spans="1:1">
      <c r="A272" s="4" t="s">
        <v>1383</v>
      </c>
    </row>
    <row r="273" spans="1:1">
      <c r="A273" s="4"/>
    </row>
    <row r="274" spans="1:1" ht="19.2">
      <c r="A274" s="159" t="s">
        <v>1769</v>
      </c>
    </row>
    <row r="275" spans="1:1">
      <c r="A275" s="12"/>
    </row>
    <row r="276" spans="1:1">
      <c r="A276" s="12" t="s">
        <v>1384</v>
      </c>
    </row>
    <row r="277" spans="1:1">
      <c r="A277" s="12"/>
    </row>
    <row r="278" spans="1:1">
      <c r="A278" s="12" t="s">
        <v>1385</v>
      </c>
    </row>
    <row r="279" spans="1:1">
      <c r="A279" s="12"/>
    </row>
    <row r="280" spans="1:1">
      <c r="A280" s="12" t="s">
        <v>1386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768A8-C094-42D3-A76C-B226C8EC8666}">
  <sheetPr codeName="Sheet1"/>
  <dimension ref="A2:L535"/>
  <sheetViews>
    <sheetView topLeftCell="A24" workbookViewId="0">
      <selection activeCell="C22" sqref="C22"/>
    </sheetView>
  </sheetViews>
  <sheetFormatPr defaultRowHeight="15.6"/>
  <cols>
    <col min="1" max="1" width="14.6640625" customWidth="1"/>
    <col min="2" max="2" width="13.109375" customWidth="1"/>
    <col min="3" max="3" width="93.44140625" customWidth="1"/>
    <col min="4" max="4" width="41.109375" bestFit="1" customWidth="1"/>
  </cols>
  <sheetData>
    <row r="2" spans="1:1">
      <c r="A2" t="s">
        <v>1535</v>
      </c>
    </row>
    <row r="3" spans="1:1">
      <c r="A3" t="s">
        <v>1536</v>
      </c>
    </row>
    <row r="4" spans="1:1">
      <c r="A4" t="s">
        <v>1537</v>
      </c>
    </row>
    <row r="5" spans="1:1">
      <c r="A5" t="s">
        <v>1538</v>
      </c>
    </row>
    <row r="7" spans="1:1" ht="36">
      <c r="A7" s="180" t="s">
        <v>1539</v>
      </c>
    </row>
    <row r="8" spans="1:1">
      <c r="A8" s="12"/>
    </row>
    <row r="9" spans="1:1">
      <c r="A9" s="12" t="s">
        <v>1540</v>
      </c>
    </row>
    <row r="13" spans="1:1" ht="27.6">
      <c r="A13" s="176" t="s">
        <v>1541</v>
      </c>
    </row>
    <row r="15" spans="1:1">
      <c r="A15" s="4" t="s">
        <v>1542</v>
      </c>
    </row>
    <row r="16" spans="1:1">
      <c r="A16" s="12"/>
    </row>
    <row r="17" spans="1:1">
      <c r="A17" s="12" t="s">
        <v>1543</v>
      </c>
    </row>
    <row r="19" spans="1:1">
      <c r="A19" s="4" t="s">
        <v>1544</v>
      </c>
    </row>
    <row r="20" spans="1:1">
      <c r="A20" s="12"/>
    </row>
    <row r="21" spans="1:1">
      <c r="A21" s="12" t="s">
        <v>1545</v>
      </c>
    </row>
    <row r="22" spans="1:1">
      <c r="A22" s="160"/>
    </row>
    <row r="23" spans="1:1">
      <c r="A23" s="160" t="s">
        <v>1546</v>
      </c>
    </row>
    <row r="24" spans="1:1">
      <c r="A24" s="12"/>
    </row>
    <row r="25" spans="1:1">
      <c r="A25" s="12" t="s">
        <v>1547</v>
      </c>
    </row>
    <row r="26" spans="1:1">
      <c r="A26" s="160"/>
    </row>
    <row r="27" spans="1:1">
      <c r="A27" s="160" t="s">
        <v>1548</v>
      </c>
    </row>
    <row r="28" spans="1:1">
      <c r="A28" s="12"/>
    </row>
    <row r="29" spans="1:1">
      <c r="A29" s="12" t="s">
        <v>1549</v>
      </c>
    </row>
    <row r="33" spans="1:1" ht="27.6">
      <c r="A33" s="176" t="s">
        <v>1550</v>
      </c>
    </row>
    <row r="35" spans="1:1">
      <c r="A35" s="4" t="s">
        <v>1551</v>
      </c>
    </row>
    <row r="37" spans="1:1" ht="21">
      <c r="A37" s="158" t="s">
        <v>1552</v>
      </c>
    </row>
    <row r="38" spans="1:1">
      <c r="A38" s="12"/>
    </row>
    <row r="39" spans="1:1">
      <c r="A39" s="12" t="s">
        <v>1434</v>
      </c>
    </row>
    <row r="40" spans="1:1">
      <c r="A40" s="12"/>
    </row>
    <row r="41" spans="1:1">
      <c r="A41" s="12" t="s">
        <v>1436</v>
      </c>
    </row>
    <row r="42" spans="1:1">
      <c r="A42" s="12"/>
    </row>
    <row r="43" spans="1:1">
      <c r="A43" s="12" t="s">
        <v>1438</v>
      </c>
    </row>
    <row r="44" spans="1:1">
      <c r="A44" s="12"/>
    </row>
    <row r="45" spans="1:1">
      <c r="A45" s="12" t="s">
        <v>1553</v>
      </c>
    </row>
    <row r="46" spans="1:1">
      <c r="A46" s="12"/>
    </row>
    <row r="47" spans="1:1">
      <c r="A47" s="12" t="s">
        <v>1554</v>
      </c>
    </row>
    <row r="48" spans="1:1">
      <c r="A48" s="12"/>
    </row>
    <row r="49" spans="1:1">
      <c r="A49" s="12" t="s">
        <v>1555</v>
      </c>
    </row>
    <row r="51" spans="1:1">
      <c r="A51" s="4" t="s">
        <v>1556</v>
      </c>
    </row>
    <row r="52" spans="1:1">
      <c r="A52" s="12"/>
    </row>
    <row r="53" spans="1:1">
      <c r="A53" s="12" t="s">
        <v>1557</v>
      </c>
    </row>
    <row r="54" spans="1:1">
      <c r="A54" s="12"/>
    </row>
    <row r="55" spans="1:1">
      <c r="A55" s="12" t="s">
        <v>1558</v>
      </c>
    </row>
    <row r="57" spans="1:1">
      <c r="A57" t="s">
        <v>1559</v>
      </c>
    </row>
    <row r="61" spans="1:1" ht="27.6">
      <c r="A61" s="176" t="s">
        <v>1560</v>
      </c>
    </row>
    <row r="63" spans="1:1">
      <c r="A63" s="4" t="s">
        <v>1561</v>
      </c>
    </row>
    <row r="64" spans="1:1">
      <c r="A64" s="4" t="s">
        <v>1562</v>
      </c>
    </row>
    <row r="66" spans="1:1" ht="21">
      <c r="A66" s="158" t="s">
        <v>1563</v>
      </c>
    </row>
    <row r="67" spans="1:1">
      <c r="A67" s="12"/>
    </row>
    <row r="68" spans="1:1">
      <c r="A68" s="12" t="s">
        <v>1564</v>
      </c>
    </row>
    <row r="69" spans="1:1">
      <c r="A69" s="12"/>
    </row>
    <row r="70" spans="1:1">
      <c r="A70" s="12" t="s">
        <v>1565</v>
      </c>
    </row>
    <row r="71" spans="1:1">
      <c r="A71" s="12"/>
    </row>
    <row r="72" spans="1:1">
      <c r="A72" s="12" t="s">
        <v>1566</v>
      </c>
    </row>
    <row r="74" spans="1:1">
      <c r="A74" t="s">
        <v>1567</v>
      </c>
    </row>
    <row r="78" spans="1:1" ht="27.6">
      <c r="A78" s="176" t="s">
        <v>1568</v>
      </c>
    </row>
    <row r="80" spans="1:1">
      <c r="A80" s="4" t="s">
        <v>1569</v>
      </c>
    </row>
    <row r="81" spans="1:1">
      <c r="A81" s="12"/>
    </row>
    <row r="82" spans="1:1">
      <c r="A82" s="12" t="s">
        <v>1570</v>
      </c>
    </row>
    <row r="83" spans="1:1">
      <c r="A83" s="12"/>
    </row>
    <row r="84" spans="1:1">
      <c r="A84" s="12"/>
    </row>
    <row r="85" spans="1:1">
      <c r="A85" s="160"/>
    </row>
    <row r="86" spans="1:1">
      <c r="A86" s="181" t="s">
        <v>1571</v>
      </c>
    </row>
    <row r="87" spans="1:1">
      <c r="A87" s="160"/>
    </row>
    <row r="88" spans="1:1">
      <c r="A88" s="181" t="s">
        <v>1572</v>
      </c>
    </row>
    <row r="90" spans="1:1">
      <c r="A90" s="4" t="s">
        <v>1573</v>
      </c>
    </row>
    <row r="91" spans="1:1">
      <c r="A91" s="4" t="s">
        <v>1574</v>
      </c>
    </row>
    <row r="93" spans="1:1" ht="21">
      <c r="A93" s="158" t="s">
        <v>1575</v>
      </c>
    </row>
    <row r="94" spans="1:1">
      <c r="A94" s="12"/>
    </row>
    <row r="95" spans="1:1">
      <c r="A95" s="12" t="s">
        <v>1576</v>
      </c>
    </row>
    <row r="96" spans="1:1">
      <c r="A96" s="12"/>
    </row>
    <row r="97" spans="1:1">
      <c r="A97" s="12" t="s">
        <v>1577</v>
      </c>
    </row>
    <row r="98" spans="1:1">
      <c r="A98" s="12"/>
    </row>
    <row r="99" spans="1:1">
      <c r="A99" s="12" t="s">
        <v>1578</v>
      </c>
    </row>
    <row r="100" spans="1:1">
      <c r="A100" s="12"/>
    </row>
    <row r="101" spans="1:1">
      <c r="A101" s="12" t="s">
        <v>1579</v>
      </c>
    </row>
    <row r="102" spans="1:1">
      <c r="A102" s="12"/>
    </row>
    <row r="103" spans="1:1">
      <c r="A103" s="12" t="s">
        <v>1580</v>
      </c>
    </row>
    <row r="104" spans="1:1">
      <c r="A104" s="12"/>
    </row>
    <row r="105" spans="1:1">
      <c r="A105" s="12" t="s">
        <v>1581</v>
      </c>
    </row>
    <row r="106" spans="1:1">
      <c r="A106" s="12"/>
    </row>
    <row r="107" spans="1:1">
      <c r="A107" s="12" t="s">
        <v>1582</v>
      </c>
    </row>
    <row r="109" spans="1:1">
      <c r="A109" t="s">
        <v>1583</v>
      </c>
    </row>
    <row r="111" spans="1:1">
      <c r="A111" t="s">
        <v>1584</v>
      </c>
    </row>
    <row r="115" spans="1:1" ht="27.6">
      <c r="A115" s="176" t="s">
        <v>1585</v>
      </c>
    </row>
    <row r="116" spans="1:1">
      <c r="A116" s="12"/>
    </row>
    <row r="117" spans="1:1">
      <c r="A117" s="12" t="s">
        <v>1586</v>
      </c>
    </row>
    <row r="118" spans="1:1">
      <c r="A118" s="160"/>
    </row>
    <row r="119" spans="1:1">
      <c r="A119" s="160" t="s">
        <v>1587</v>
      </c>
    </row>
    <row r="120" spans="1:1">
      <c r="A120" s="12"/>
    </row>
    <row r="121" spans="1:1">
      <c r="A121" s="12" t="s">
        <v>1489</v>
      </c>
    </row>
    <row r="122" spans="1:1">
      <c r="A122" s="12"/>
    </row>
    <row r="123" spans="1:1">
      <c r="A123" s="12" t="s">
        <v>1588</v>
      </c>
    </row>
    <row r="125" spans="1:1">
      <c r="A125" t="s">
        <v>1589</v>
      </c>
    </row>
    <row r="129" spans="1:1" ht="27.6">
      <c r="A129" s="176" t="s">
        <v>1590</v>
      </c>
    </row>
    <row r="131" spans="1:1" ht="21">
      <c r="A131" s="158" t="s">
        <v>1591</v>
      </c>
    </row>
    <row r="132" spans="1:1">
      <c r="A132" s="12"/>
    </row>
    <row r="133" spans="1:1">
      <c r="A133" s="12" t="s">
        <v>1592</v>
      </c>
    </row>
    <row r="134" spans="1:1">
      <c r="A134" s="12"/>
    </row>
    <row r="135" spans="1:1">
      <c r="A135" s="12" t="s">
        <v>1593</v>
      </c>
    </row>
    <row r="136" spans="1:1">
      <c r="A136" s="12"/>
    </row>
    <row r="137" spans="1:1">
      <c r="A137" s="12" t="s">
        <v>1594</v>
      </c>
    </row>
    <row r="139" spans="1:1" ht="21">
      <c r="A139" s="158" t="s">
        <v>1595</v>
      </c>
    </row>
    <row r="140" spans="1:1">
      <c r="A140" s="12"/>
    </row>
    <row r="141" spans="1:1">
      <c r="A141" s="12" t="s">
        <v>1596</v>
      </c>
    </row>
    <row r="142" spans="1:1">
      <c r="A142" s="12"/>
    </row>
    <row r="143" spans="1:1">
      <c r="A143" s="12" t="s">
        <v>1597</v>
      </c>
    </row>
    <row r="144" spans="1:1">
      <c r="A144" s="12"/>
    </row>
    <row r="145" spans="1:12">
      <c r="A145" s="12" t="s">
        <v>1598</v>
      </c>
    </row>
    <row r="147" spans="1:12">
      <c r="A147" t="s">
        <v>1599</v>
      </c>
    </row>
    <row r="151" spans="1:12" ht="36">
      <c r="A151" s="180" t="s">
        <v>1600</v>
      </c>
      <c r="D151" s="4" t="s">
        <v>1981</v>
      </c>
      <c r="G151" s="158" t="s">
        <v>1986</v>
      </c>
      <c r="L151" s="158" t="s">
        <v>2007</v>
      </c>
    </row>
    <row r="152" spans="1:12">
      <c r="L152" s="12"/>
    </row>
    <row r="153" spans="1:12">
      <c r="D153" s="4" t="s">
        <v>1982</v>
      </c>
      <c r="G153" s="175" t="s">
        <v>1987</v>
      </c>
      <c r="L153" s="12" t="s">
        <v>2008</v>
      </c>
    </row>
    <row r="154" spans="1:12">
      <c r="G154" s="175" t="s">
        <v>1988</v>
      </c>
    </row>
    <row r="155" spans="1:12" ht="27.6">
      <c r="A155" s="176" t="s">
        <v>1601</v>
      </c>
      <c r="D155" s="4" t="s">
        <v>1983</v>
      </c>
      <c r="G155" s="175" t="s">
        <v>1989</v>
      </c>
      <c r="L155" t="s">
        <v>2009</v>
      </c>
    </row>
    <row r="156" spans="1:12">
      <c r="D156" s="12"/>
      <c r="G156" s="175" t="s">
        <v>1990</v>
      </c>
    </row>
    <row r="157" spans="1:12">
      <c r="A157" s="175" t="s">
        <v>1602</v>
      </c>
      <c r="D157" s="12" t="s">
        <v>1984</v>
      </c>
      <c r="G157" s="175" t="s">
        <v>1991</v>
      </c>
    </row>
    <row r="158" spans="1:12">
      <c r="A158" s="175" t="s">
        <v>1603</v>
      </c>
      <c r="D158" s="12"/>
      <c r="G158" s="175" t="s">
        <v>1992</v>
      </c>
    </row>
    <row r="159" spans="1:12">
      <c r="A159" s="175" t="s">
        <v>1604</v>
      </c>
      <c r="D159" s="12" t="s">
        <v>1985</v>
      </c>
      <c r="G159" s="175" t="s">
        <v>1993</v>
      </c>
    </row>
    <row r="160" spans="1:12">
      <c r="A160" s="175" t="s">
        <v>1605</v>
      </c>
    </row>
    <row r="161" spans="1:7">
      <c r="A161" s="175" t="s">
        <v>1606</v>
      </c>
      <c r="G161" s="175" t="s">
        <v>1994</v>
      </c>
    </row>
    <row r="162" spans="1:7">
      <c r="A162" s="175" t="s">
        <v>1607</v>
      </c>
      <c r="G162" s="175" t="s">
        <v>1995</v>
      </c>
    </row>
    <row r="163" spans="1:7">
      <c r="A163" s="175" t="s">
        <v>1608</v>
      </c>
      <c r="G163" s="175" t="s">
        <v>1996</v>
      </c>
    </row>
    <row r="164" spans="1:7">
      <c r="A164" s="175" t="s">
        <v>1609</v>
      </c>
      <c r="G164" s="175" t="s">
        <v>1997</v>
      </c>
    </row>
    <row r="165" spans="1:7">
      <c r="A165" s="175" t="s">
        <v>1610</v>
      </c>
      <c r="G165" s="175" t="s">
        <v>1998</v>
      </c>
    </row>
    <row r="166" spans="1:7">
      <c r="A166" s="175" t="s">
        <v>1611</v>
      </c>
      <c r="G166" s="175" t="s">
        <v>1999</v>
      </c>
    </row>
    <row r="167" spans="1:7">
      <c r="A167" s="175" t="s">
        <v>1612</v>
      </c>
    </row>
    <row r="168" spans="1:7">
      <c r="A168" s="175" t="s">
        <v>1613</v>
      </c>
      <c r="G168" s="175" t="s">
        <v>2000</v>
      </c>
    </row>
    <row r="169" spans="1:7">
      <c r="A169" s="175" t="s">
        <v>1614</v>
      </c>
      <c r="G169" s="175" t="s">
        <v>2001</v>
      </c>
    </row>
    <row r="170" spans="1:7">
      <c r="A170" s="175" t="s">
        <v>1615</v>
      </c>
      <c r="G170" s="175" t="s">
        <v>2002</v>
      </c>
    </row>
    <row r="171" spans="1:7">
      <c r="A171" s="175" t="s">
        <v>1616</v>
      </c>
      <c r="G171" s="175" t="s">
        <v>2003</v>
      </c>
    </row>
    <row r="172" spans="1:7">
      <c r="A172" s="175" t="s">
        <v>1617</v>
      </c>
      <c r="G172" s="175" t="s">
        <v>2004</v>
      </c>
    </row>
    <row r="173" spans="1:7">
      <c r="A173" s="175" t="s">
        <v>1610</v>
      </c>
      <c r="G173" s="175" t="s">
        <v>2005</v>
      </c>
    </row>
    <row r="174" spans="1:7">
      <c r="A174" s="175" t="s">
        <v>1618</v>
      </c>
      <c r="G174" s="175" t="s">
        <v>2006</v>
      </c>
    </row>
    <row r="175" spans="1:7">
      <c r="A175" s="175" t="s">
        <v>1619</v>
      </c>
    </row>
    <row r="176" spans="1:7">
      <c r="A176" s="175" t="s">
        <v>1620</v>
      </c>
    </row>
    <row r="177" spans="1:1">
      <c r="A177" s="175" t="s">
        <v>1621</v>
      </c>
    </row>
    <row r="181" spans="1:1" ht="27.6">
      <c r="A181" s="176" t="s">
        <v>1622</v>
      </c>
    </row>
    <row r="183" spans="1:1" ht="21">
      <c r="A183" s="158" t="s">
        <v>1623</v>
      </c>
    </row>
    <row r="185" spans="1:1">
      <c r="A185" s="175" t="s">
        <v>1602</v>
      </c>
    </row>
    <row r="186" spans="1:1">
      <c r="A186" s="175" t="s">
        <v>1624</v>
      </c>
    </row>
    <row r="187" spans="1:1">
      <c r="A187" s="175" t="s">
        <v>1625</v>
      </c>
    </row>
    <row r="188" spans="1:1">
      <c r="A188" s="175" t="s">
        <v>1626</v>
      </c>
    </row>
    <row r="189" spans="1:1">
      <c r="A189" s="175" t="s">
        <v>1621</v>
      </c>
    </row>
    <row r="193" spans="1:1" ht="27.6">
      <c r="A193" s="176" t="s">
        <v>1627</v>
      </c>
    </row>
    <row r="195" spans="1:1">
      <c r="A195" s="175" t="s">
        <v>1602</v>
      </c>
    </row>
    <row r="196" spans="1:1">
      <c r="A196" s="175" t="s">
        <v>1628</v>
      </c>
    </row>
    <row r="197" spans="1:1">
      <c r="A197" s="175" t="s">
        <v>1629</v>
      </c>
    </row>
    <row r="198" spans="1:1">
      <c r="A198" s="175" t="s">
        <v>1630</v>
      </c>
    </row>
    <row r="199" spans="1:1">
      <c r="A199" s="175" t="s">
        <v>1631</v>
      </c>
    </row>
    <row r="200" spans="1:1">
      <c r="A200" s="175" t="s">
        <v>1632</v>
      </c>
    </row>
    <row r="201" spans="1:1">
      <c r="A201" s="175" t="s">
        <v>1633</v>
      </c>
    </row>
    <row r="202" spans="1:1">
      <c r="A202" s="175" t="s">
        <v>1634</v>
      </c>
    </row>
    <row r="203" spans="1:1">
      <c r="A203" s="175" t="s">
        <v>1635</v>
      </c>
    </row>
    <row r="204" spans="1:1">
      <c r="A204" s="175" t="s">
        <v>1636</v>
      </c>
    </row>
    <row r="205" spans="1:1">
      <c r="A205" s="175" t="s">
        <v>1620</v>
      </c>
    </row>
    <row r="206" spans="1:1">
      <c r="A206" s="175" t="s">
        <v>1621</v>
      </c>
    </row>
    <row r="210" spans="1:1" ht="27.6">
      <c r="A210" s="176" t="s">
        <v>1637</v>
      </c>
    </row>
    <row r="212" spans="1:1">
      <c r="A212" s="175" t="s">
        <v>1638</v>
      </c>
    </row>
    <row r="213" spans="1:1">
      <c r="A213" s="175" t="s">
        <v>1639</v>
      </c>
    </row>
    <row r="214" spans="1:1">
      <c r="A214" s="175" t="s">
        <v>1640</v>
      </c>
    </row>
    <row r="215" spans="1:1">
      <c r="A215" s="175" t="s">
        <v>1641</v>
      </c>
    </row>
    <row r="217" spans="1:1" ht="27.6">
      <c r="A217" s="176" t="s">
        <v>1642</v>
      </c>
    </row>
    <row r="218" spans="1:1">
      <c r="A218" s="12"/>
    </row>
    <row r="219" spans="1:1">
      <c r="A219" s="12" t="s">
        <v>1643</v>
      </c>
    </row>
    <row r="220" spans="1:1">
      <c r="A220" s="12"/>
    </row>
    <row r="221" spans="1:1">
      <c r="A221" s="12" t="s">
        <v>1644</v>
      </c>
    </row>
    <row r="222" spans="1:1">
      <c r="A222" s="12"/>
    </row>
    <row r="223" spans="1:1">
      <c r="A223" s="12" t="s">
        <v>1645</v>
      </c>
    </row>
    <row r="224" spans="1:1">
      <c r="A224" s="12"/>
    </row>
    <row r="225" spans="1:1">
      <c r="A225" s="12" t="s">
        <v>1646</v>
      </c>
    </row>
    <row r="226" spans="1:1">
      <c r="A226" s="12"/>
    </row>
    <row r="227" spans="1:1">
      <c r="A227" s="12" t="s">
        <v>1647</v>
      </c>
    </row>
    <row r="228" spans="1:1">
      <c r="A228" s="12"/>
    </row>
    <row r="229" spans="1:1">
      <c r="A229" s="12" t="s">
        <v>1648</v>
      </c>
    </row>
    <row r="233" spans="1:1" ht="27.6">
      <c r="A233" s="176" t="s">
        <v>1649</v>
      </c>
    </row>
    <row r="234" spans="1:1">
      <c r="A234" s="12"/>
    </row>
    <row r="235" spans="1:1">
      <c r="A235" s="12" t="s">
        <v>1470</v>
      </c>
    </row>
    <row r="236" spans="1:1">
      <c r="A236" s="12" t="s">
        <v>1650</v>
      </c>
    </row>
    <row r="237" spans="1:1">
      <c r="A237" s="12"/>
    </row>
    <row r="238" spans="1:1">
      <c r="A238" s="12" t="s">
        <v>1651</v>
      </c>
    </row>
    <row r="239" spans="1:1">
      <c r="A239" s="12"/>
    </row>
    <row r="240" spans="1:1">
      <c r="A240" s="12" t="s">
        <v>1652</v>
      </c>
    </row>
    <row r="241" spans="1:5">
      <c r="A241" s="12"/>
    </row>
    <row r="242" spans="1:5">
      <c r="A242" s="12" t="s">
        <v>1653</v>
      </c>
    </row>
    <row r="243" spans="1:5">
      <c r="A243" s="12"/>
    </row>
    <row r="244" spans="1:5">
      <c r="A244" s="12" t="s">
        <v>1654</v>
      </c>
    </row>
    <row r="245" spans="1:5">
      <c r="A245" s="12"/>
    </row>
    <row r="246" spans="1:5">
      <c r="A246" s="12" t="s">
        <v>1655</v>
      </c>
    </row>
    <row r="247" spans="1:5">
      <c r="A247" s="12"/>
    </row>
    <row r="248" spans="1:5">
      <c r="A248" s="12" t="s">
        <v>1656</v>
      </c>
    </row>
    <row r="253" spans="1:5" ht="36">
      <c r="A253" s="180" t="s">
        <v>1823</v>
      </c>
    </row>
    <row r="255" spans="1:5" ht="22.05" customHeight="1">
      <c r="A255" s="210" t="s">
        <v>1143</v>
      </c>
      <c r="B255" s="203" t="s">
        <v>501</v>
      </c>
      <c r="C255" s="196" t="s">
        <v>502</v>
      </c>
      <c r="D255" s="196" t="s">
        <v>503</v>
      </c>
      <c r="E255" s="183"/>
    </row>
    <row r="256" spans="1:5" ht="22.05" customHeight="1">
      <c r="A256" s="211" t="s">
        <v>1781</v>
      </c>
      <c r="B256" s="204" t="s">
        <v>504</v>
      </c>
      <c r="C256" s="186" t="s">
        <v>505</v>
      </c>
      <c r="D256" s="186" t="s">
        <v>506</v>
      </c>
      <c r="E256" s="182"/>
    </row>
    <row r="257" spans="1:5" ht="22.05" customHeight="1">
      <c r="A257" s="212"/>
      <c r="B257" s="204" t="s">
        <v>507</v>
      </c>
      <c r="C257" s="186" t="s">
        <v>1779</v>
      </c>
      <c r="D257" s="187" t="s">
        <v>1780</v>
      </c>
      <c r="E257" s="182"/>
    </row>
    <row r="258" spans="1:5" ht="22.05" customHeight="1">
      <c r="A258" s="212"/>
      <c r="B258" s="205" t="s">
        <v>510</v>
      </c>
      <c r="C258" s="186" t="s">
        <v>1777</v>
      </c>
      <c r="D258" s="186" t="s">
        <v>1776</v>
      </c>
      <c r="E258" s="182"/>
    </row>
    <row r="259" spans="1:5" ht="22.05" customHeight="1">
      <c r="A259" s="212"/>
      <c r="B259" s="205" t="s">
        <v>513</v>
      </c>
      <c r="C259" s="186" t="s">
        <v>1775</v>
      </c>
      <c r="D259" s="186" t="s">
        <v>1774</v>
      </c>
      <c r="E259" s="183"/>
    </row>
    <row r="260" spans="1:5" ht="22.05" customHeight="1">
      <c r="A260" s="212"/>
      <c r="B260" s="205" t="s">
        <v>1778</v>
      </c>
      <c r="C260" s="188" t="s">
        <v>514</v>
      </c>
      <c r="D260" s="186" t="s">
        <v>515</v>
      </c>
      <c r="E260" s="182"/>
    </row>
    <row r="261" spans="1:5" ht="22.05" customHeight="1">
      <c r="A261" s="213"/>
      <c r="B261" s="206"/>
      <c r="C261" s="188" t="s">
        <v>1773</v>
      </c>
      <c r="D261" s="187" t="s">
        <v>1772</v>
      </c>
      <c r="E261" s="182"/>
    </row>
    <row r="262" spans="1:5" ht="61.8">
      <c r="A262" s="214" t="s">
        <v>1782</v>
      </c>
      <c r="B262" s="204" t="s">
        <v>1789</v>
      </c>
      <c r="C262" s="191" t="s">
        <v>1803</v>
      </c>
      <c r="D262" s="192" t="s">
        <v>1790</v>
      </c>
      <c r="E262" s="182"/>
    </row>
    <row r="263" spans="1:5" ht="60">
      <c r="A263" s="215"/>
      <c r="B263" s="204" t="s">
        <v>1783</v>
      </c>
      <c r="C263" s="191" t="s">
        <v>1804</v>
      </c>
      <c r="D263" s="187"/>
      <c r="E263" s="182"/>
    </row>
    <row r="264" spans="1:5" ht="44.4">
      <c r="A264" s="215"/>
      <c r="B264" s="204" t="s">
        <v>1784</v>
      </c>
      <c r="C264" s="191" t="s">
        <v>1805</v>
      </c>
      <c r="D264" s="187"/>
      <c r="E264" s="182"/>
    </row>
    <row r="265" spans="1:5" ht="44.4">
      <c r="A265" s="215"/>
      <c r="B265" s="204" t="s">
        <v>1785</v>
      </c>
      <c r="C265" s="191" t="s">
        <v>1806</v>
      </c>
      <c r="D265" s="187"/>
      <c r="E265" s="182"/>
    </row>
    <row r="266" spans="1:5" ht="60">
      <c r="A266" s="215"/>
      <c r="B266" s="204" t="s">
        <v>1786</v>
      </c>
      <c r="C266" s="191" t="s">
        <v>1807</v>
      </c>
      <c r="D266" s="187"/>
      <c r="E266" s="182"/>
    </row>
    <row r="267" spans="1:5" ht="60">
      <c r="A267" s="215"/>
      <c r="B267" s="205" t="s">
        <v>1787</v>
      </c>
      <c r="C267" s="191" t="s">
        <v>1808</v>
      </c>
      <c r="D267" s="187"/>
      <c r="E267" s="182"/>
    </row>
    <row r="268" spans="1:5" ht="22.05" customHeight="1">
      <c r="A268" s="216" t="s">
        <v>1791</v>
      </c>
      <c r="B268" s="207" t="s">
        <v>1788</v>
      </c>
      <c r="C268" s="199" t="s">
        <v>1809</v>
      </c>
      <c r="D268" s="197" t="s">
        <v>1801</v>
      </c>
      <c r="E268" s="182"/>
    </row>
    <row r="269" spans="1:5" ht="22.05" customHeight="1">
      <c r="A269" s="217"/>
      <c r="B269" s="208"/>
      <c r="C269" s="200" t="s">
        <v>1819</v>
      </c>
      <c r="D269" s="194"/>
      <c r="E269" s="182"/>
    </row>
    <row r="270" spans="1:5" ht="22.05" customHeight="1">
      <c r="A270" s="217"/>
      <c r="B270" s="207" t="s">
        <v>1794</v>
      </c>
      <c r="C270" s="199" t="s">
        <v>1810</v>
      </c>
      <c r="D270" s="194" t="s">
        <v>1792</v>
      </c>
      <c r="E270" s="182"/>
    </row>
    <row r="271" spans="1:5" ht="22.05" customHeight="1">
      <c r="A271" s="217"/>
      <c r="B271" s="208"/>
      <c r="C271" s="199" t="s">
        <v>1816</v>
      </c>
      <c r="D271" s="194"/>
      <c r="E271" s="182"/>
    </row>
    <row r="272" spans="1:5" ht="22.05" customHeight="1">
      <c r="A272" s="217"/>
      <c r="B272" s="207" t="s">
        <v>1796</v>
      </c>
      <c r="C272" s="199" t="s">
        <v>1811</v>
      </c>
      <c r="D272" s="194" t="s">
        <v>1802</v>
      </c>
      <c r="E272" s="182"/>
    </row>
    <row r="273" spans="1:5" ht="22.05" customHeight="1">
      <c r="A273" s="217"/>
      <c r="B273" s="208"/>
      <c r="C273" s="199" t="s">
        <v>1817</v>
      </c>
      <c r="D273" s="194"/>
      <c r="E273" s="182"/>
    </row>
    <row r="274" spans="1:5" ht="22.05" customHeight="1">
      <c r="A274" s="217"/>
      <c r="B274" s="209" t="s">
        <v>1797</v>
      </c>
      <c r="C274" s="199" t="s">
        <v>1812</v>
      </c>
      <c r="D274" s="194"/>
      <c r="E274" s="182"/>
    </row>
    <row r="275" spans="1:5" ht="22.05" customHeight="1">
      <c r="A275" s="217"/>
      <c r="B275" s="209"/>
      <c r="C275" s="199" t="s">
        <v>1818</v>
      </c>
      <c r="D275" s="194"/>
      <c r="E275" s="182"/>
    </row>
    <row r="276" spans="1:5" ht="22.05" customHeight="1">
      <c r="A276" s="217"/>
      <c r="B276" s="207" t="s">
        <v>1798</v>
      </c>
      <c r="C276" s="199" t="s">
        <v>1814</v>
      </c>
      <c r="D276" s="194"/>
      <c r="E276" s="182"/>
    </row>
    <row r="277" spans="1:5" ht="22.05" customHeight="1">
      <c r="A277" s="217"/>
      <c r="B277" s="208"/>
      <c r="C277" s="199" t="s">
        <v>1820</v>
      </c>
      <c r="D277" s="194"/>
      <c r="E277" s="182"/>
    </row>
    <row r="278" spans="1:5" ht="22.05" customHeight="1">
      <c r="A278" s="217"/>
      <c r="B278" s="207" t="s">
        <v>1799</v>
      </c>
      <c r="C278" s="199" t="s">
        <v>1813</v>
      </c>
      <c r="D278" s="194"/>
      <c r="E278" s="182"/>
    </row>
    <row r="279" spans="1:5" ht="22.05" customHeight="1">
      <c r="A279" s="217"/>
      <c r="B279" s="208"/>
      <c r="C279" s="201" t="s">
        <v>1824</v>
      </c>
      <c r="D279" s="194"/>
      <c r="E279" s="182"/>
    </row>
    <row r="280" spans="1:5" ht="22.05" customHeight="1">
      <c r="A280" s="217"/>
      <c r="B280" s="207" t="s">
        <v>1800</v>
      </c>
      <c r="C280" s="198" t="s">
        <v>1815</v>
      </c>
      <c r="D280" s="194"/>
      <c r="E280" s="182"/>
    </row>
    <row r="281" spans="1:5">
      <c r="A281" s="218"/>
      <c r="B281" s="208"/>
      <c r="C281" s="202" t="s">
        <v>1825</v>
      </c>
      <c r="D281" s="195"/>
      <c r="E281" s="182"/>
    </row>
    <row r="282" spans="1:5" ht="33.6" customHeight="1">
      <c r="A282" s="219" t="s">
        <v>1821</v>
      </c>
      <c r="B282" s="185" t="s">
        <v>1822</v>
      </c>
      <c r="C282" s="18" t="s">
        <v>1826</v>
      </c>
      <c r="D282" s="18" t="s">
        <v>1771</v>
      </c>
    </row>
    <row r="283" spans="1:5">
      <c r="B283" s="12"/>
      <c r="C283" s="182"/>
      <c r="D283" s="184"/>
      <c r="E283" s="182"/>
    </row>
    <row r="284" spans="1:5">
      <c r="B284" s="12"/>
      <c r="C284" s="182"/>
      <c r="D284" s="184"/>
      <c r="E284" s="182"/>
    </row>
    <row r="285" spans="1:5">
      <c r="B285" s="12"/>
      <c r="C285" s="182"/>
      <c r="D285" s="184"/>
      <c r="E285" s="182"/>
    </row>
    <row r="290" spans="1:1" ht="36">
      <c r="A290" s="180" t="s">
        <v>1657</v>
      </c>
    </row>
    <row r="292" spans="1:1">
      <c r="A292" t="s">
        <v>1658</v>
      </c>
    </row>
    <row r="293" spans="1:1">
      <c r="A293" s="12"/>
    </row>
    <row r="294" spans="1:1">
      <c r="A294" s="12" t="s">
        <v>1659</v>
      </c>
    </row>
    <row r="295" spans="1:1">
      <c r="A295" s="12"/>
    </row>
    <row r="296" spans="1:1">
      <c r="A296" s="12" t="s">
        <v>1660</v>
      </c>
    </row>
    <row r="297" spans="1:1">
      <c r="A297" s="12"/>
    </row>
    <row r="298" spans="1:1">
      <c r="A298" s="12" t="s">
        <v>1661</v>
      </c>
    </row>
    <row r="301" spans="1:1">
      <c r="A301" t="s">
        <v>1766</v>
      </c>
    </row>
    <row r="302" spans="1:1" ht="36">
      <c r="A302" s="180" t="s">
        <v>1662</v>
      </c>
    </row>
    <row r="303" spans="1:1">
      <c r="A303" s="12"/>
    </row>
    <row r="304" spans="1:1">
      <c r="A304" s="12" t="s">
        <v>1663</v>
      </c>
    </row>
    <row r="305" spans="1:1">
      <c r="A305" s="13" t="s">
        <v>1664</v>
      </c>
    </row>
    <row r="306" spans="1:1">
      <c r="A306" s="12" t="s">
        <v>1665</v>
      </c>
    </row>
    <row r="310" spans="1:1" ht="27.6">
      <c r="A310" s="176" t="s">
        <v>1666</v>
      </c>
    </row>
    <row r="311" spans="1:1">
      <c r="A311" s="12"/>
    </row>
    <row r="312" spans="1:1">
      <c r="A312" s="13" t="s">
        <v>1667</v>
      </c>
    </row>
    <row r="313" spans="1:1">
      <c r="A313" s="12"/>
    </row>
    <row r="314" spans="1:1">
      <c r="A314" s="13" t="s">
        <v>1668</v>
      </c>
    </row>
    <row r="315" spans="1:1">
      <c r="A315" s="12" t="s">
        <v>1669</v>
      </c>
    </row>
    <row r="316" spans="1:1">
      <c r="A316" s="12" t="s">
        <v>1670</v>
      </c>
    </row>
    <row r="320" spans="1:1" ht="27.6">
      <c r="A320" s="176" t="s">
        <v>1671</v>
      </c>
    </row>
    <row r="322" spans="1:1">
      <c r="A322" s="175" t="s">
        <v>1602</v>
      </c>
    </row>
    <row r="323" spans="1:1">
      <c r="A323" s="175" t="s">
        <v>1603</v>
      </c>
    </row>
    <row r="324" spans="1:1">
      <c r="A324" s="175" t="s">
        <v>1672</v>
      </c>
    </row>
    <row r="325" spans="1:1">
      <c r="A325" s="175" t="s">
        <v>1673</v>
      </c>
    </row>
    <row r="326" spans="1:1">
      <c r="A326" s="175" t="s">
        <v>1674</v>
      </c>
    </row>
    <row r="327" spans="1:1">
      <c r="A327" s="175" t="s">
        <v>1675</v>
      </c>
    </row>
    <row r="328" spans="1:1">
      <c r="A328" s="175" t="s">
        <v>1676</v>
      </c>
    </row>
    <row r="329" spans="1:1">
      <c r="A329" s="175" t="s">
        <v>1677</v>
      </c>
    </row>
    <row r="330" spans="1:1">
      <c r="A330" s="175" t="s">
        <v>1610</v>
      </c>
    </row>
    <row r="331" spans="1:1">
      <c r="A331" s="175" t="s">
        <v>1611</v>
      </c>
    </row>
    <row r="332" spans="1:1">
      <c r="A332" s="175" t="s">
        <v>1612</v>
      </c>
    </row>
    <row r="333" spans="1:1">
      <c r="A333" s="175" t="s">
        <v>1613</v>
      </c>
    </row>
    <row r="334" spans="1:1">
      <c r="A334" s="175" t="s">
        <v>1614</v>
      </c>
    </row>
    <row r="335" spans="1:1">
      <c r="A335" s="175" t="s">
        <v>1615</v>
      </c>
    </row>
    <row r="336" spans="1:1">
      <c r="A336" s="175" t="s">
        <v>1616</v>
      </c>
    </row>
    <row r="337" spans="1:1">
      <c r="A337" s="175" t="s">
        <v>1617</v>
      </c>
    </row>
    <row r="338" spans="1:1">
      <c r="A338" s="175" t="s">
        <v>1610</v>
      </c>
    </row>
    <row r="339" spans="1:1">
      <c r="A339" s="175" t="s">
        <v>1618</v>
      </c>
    </row>
    <row r="340" spans="1:1">
      <c r="A340" s="175" t="s">
        <v>1619</v>
      </c>
    </row>
    <row r="341" spans="1:1">
      <c r="A341" s="175" t="s">
        <v>1620</v>
      </c>
    </row>
    <row r="342" spans="1:1">
      <c r="A342" s="175" t="s">
        <v>1621</v>
      </c>
    </row>
    <row r="346" spans="1:1" ht="27.6">
      <c r="A346" s="176" t="s">
        <v>1678</v>
      </c>
    </row>
    <row r="348" spans="1:1">
      <c r="A348" s="175" t="s">
        <v>1602</v>
      </c>
    </row>
    <row r="349" spans="1:1">
      <c r="A349" s="175" t="s">
        <v>1628</v>
      </c>
    </row>
    <row r="350" spans="1:1">
      <c r="A350" s="175" t="s">
        <v>1679</v>
      </c>
    </row>
    <row r="351" spans="1:1">
      <c r="A351" s="175" t="s">
        <v>1630</v>
      </c>
    </row>
    <row r="352" spans="1:1">
      <c r="A352" s="175" t="s">
        <v>1680</v>
      </c>
    </row>
    <row r="353" spans="1:1">
      <c r="A353" s="175" t="s">
        <v>1681</v>
      </c>
    </row>
    <row r="354" spans="1:1">
      <c r="A354" s="175" t="s">
        <v>1682</v>
      </c>
    </row>
    <row r="355" spans="1:1">
      <c r="A355" s="175" t="s">
        <v>1683</v>
      </c>
    </row>
    <row r="356" spans="1:1">
      <c r="A356" s="175" t="s">
        <v>1684</v>
      </c>
    </row>
    <row r="357" spans="1:1">
      <c r="A357" s="175" t="s">
        <v>1685</v>
      </c>
    </row>
    <row r="358" spans="1:1">
      <c r="A358" s="175" t="s">
        <v>1620</v>
      </c>
    </row>
    <row r="359" spans="1:1">
      <c r="A359" s="175" t="s">
        <v>1621</v>
      </c>
    </row>
    <row r="361" spans="1:1">
      <c r="A361" t="s">
        <v>1686</v>
      </c>
    </row>
    <row r="362" spans="1:1">
      <c r="A362" s="12"/>
    </row>
    <row r="363" spans="1:1">
      <c r="A363" s="12" t="s">
        <v>1687</v>
      </c>
    </row>
    <row r="364" spans="1:1">
      <c r="A364" s="12"/>
    </row>
    <row r="365" spans="1:1">
      <c r="A365" s="12" t="s">
        <v>1688</v>
      </c>
    </row>
    <row r="366" spans="1:1">
      <c r="A366" s="12"/>
    </row>
    <row r="367" spans="1:1">
      <c r="A367" s="12" t="s">
        <v>1689</v>
      </c>
    </row>
    <row r="368" spans="1:1">
      <c r="A368" s="12"/>
    </row>
    <row r="369" spans="1:1">
      <c r="A369" s="12" t="s">
        <v>1690</v>
      </c>
    </row>
    <row r="373" spans="1:1" ht="36">
      <c r="A373" s="180" t="s">
        <v>1691</v>
      </c>
    </row>
    <row r="375" spans="1:1" ht="27.6">
      <c r="A375" s="176" t="s">
        <v>1692</v>
      </c>
    </row>
    <row r="377" spans="1:1" ht="21">
      <c r="A377" s="158" t="s">
        <v>1693</v>
      </c>
    </row>
    <row r="379" spans="1:1">
      <c r="A379" s="4" t="s">
        <v>1694</v>
      </c>
    </row>
    <row r="380" spans="1:1">
      <c r="A380" s="12"/>
    </row>
    <row r="381" spans="1:1">
      <c r="A381" s="12" t="s">
        <v>1695</v>
      </c>
    </row>
    <row r="382" spans="1:1">
      <c r="A382" s="12"/>
    </row>
    <row r="383" spans="1:1">
      <c r="A383" s="12" t="s">
        <v>1696</v>
      </c>
    </row>
    <row r="384" spans="1:1">
      <c r="A384" s="12"/>
    </row>
    <row r="385" spans="1:3">
      <c r="A385" s="12" t="s">
        <v>1697</v>
      </c>
    </row>
    <row r="387" spans="1:3">
      <c r="A387" s="4" t="s">
        <v>1698</v>
      </c>
    </row>
    <row r="388" spans="1:3">
      <c r="A388" s="12"/>
    </row>
    <row r="389" spans="1:3">
      <c r="A389" s="12" t="s">
        <v>1699</v>
      </c>
    </row>
    <row r="390" spans="1:3">
      <c r="A390" s="12" t="s">
        <v>1700</v>
      </c>
    </row>
    <row r="391" spans="1:3">
      <c r="A391" s="12" t="s">
        <v>1701</v>
      </c>
    </row>
    <row r="392" spans="1:3">
      <c r="A392" s="12" t="s">
        <v>1702</v>
      </c>
    </row>
    <row r="394" spans="1:3">
      <c r="A394" t="s">
        <v>1703</v>
      </c>
    </row>
    <row r="395" spans="1:3">
      <c r="A395" t="s">
        <v>1704</v>
      </c>
    </row>
    <row r="396" spans="1:3">
      <c r="A396" t="s">
        <v>1705</v>
      </c>
      <c r="C396" t="s">
        <v>2155</v>
      </c>
    </row>
    <row r="400" spans="1:3" ht="27.6">
      <c r="A400" s="176" t="s">
        <v>1706</v>
      </c>
    </row>
    <row r="402" spans="1:1" ht="21">
      <c r="A402" s="158" t="s">
        <v>1707</v>
      </c>
    </row>
    <row r="404" spans="1:1">
      <c r="A404" s="4" t="s">
        <v>1694</v>
      </c>
    </row>
    <row r="405" spans="1:1">
      <c r="A405" s="12"/>
    </row>
    <row r="406" spans="1:1">
      <c r="A406" s="12" t="s">
        <v>1708</v>
      </c>
    </row>
    <row r="407" spans="1:1">
      <c r="A407" s="12"/>
    </row>
    <row r="408" spans="1:1">
      <c r="A408" s="12" t="s">
        <v>1709</v>
      </c>
    </row>
    <row r="409" spans="1:1">
      <c r="A409" s="12"/>
    </row>
    <row r="410" spans="1:1">
      <c r="A410" s="12" t="s">
        <v>1710</v>
      </c>
    </row>
    <row r="412" spans="1:1">
      <c r="A412" s="4" t="s">
        <v>1698</v>
      </c>
    </row>
    <row r="413" spans="1:1">
      <c r="A413" s="12"/>
    </row>
    <row r="414" spans="1:1">
      <c r="A414" s="12" t="s">
        <v>1711</v>
      </c>
    </row>
    <row r="415" spans="1:1">
      <c r="A415" s="12" t="s">
        <v>1712</v>
      </c>
    </row>
    <row r="416" spans="1:1">
      <c r="A416" s="12" t="s">
        <v>1713</v>
      </c>
    </row>
    <row r="418" spans="1:1">
      <c r="A418" t="s">
        <v>1714</v>
      </c>
    </row>
    <row r="419" spans="1:1">
      <c r="A419" t="s">
        <v>1715</v>
      </c>
    </row>
    <row r="420" spans="1:1">
      <c r="A420" t="s">
        <v>1716</v>
      </c>
    </row>
    <row r="424" spans="1:1" ht="27.6">
      <c r="A424" s="176" t="s">
        <v>1717</v>
      </c>
    </row>
    <row r="426" spans="1:1" ht="21">
      <c r="A426" s="158" t="s">
        <v>1718</v>
      </c>
    </row>
    <row r="428" spans="1:1">
      <c r="A428" s="4" t="s">
        <v>1694</v>
      </c>
    </row>
    <row r="429" spans="1:1">
      <c r="A429" s="12"/>
    </row>
    <row r="430" spans="1:1">
      <c r="A430" s="12" t="s">
        <v>1719</v>
      </c>
    </row>
    <row r="431" spans="1:1">
      <c r="A431" s="12"/>
    </row>
    <row r="432" spans="1:1">
      <c r="A432" s="12" t="s">
        <v>1720</v>
      </c>
    </row>
    <row r="433" spans="1:1">
      <c r="A433" s="12"/>
    </row>
    <row r="434" spans="1:1">
      <c r="A434" s="12" t="s">
        <v>1721</v>
      </c>
    </row>
    <row r="436" spans="1:1">
      <c r="A436" s="4" t="s">
        <v>1698</v>
      </c>
    </row>
    <row r="437" spans="1:1">
      <c r="A437" s="12"/>
    </row>
    <row r="438" spans="1:1">
      <c r="A438" s="12" t="s">
        <v>1722</v>
      </c>
    </row>
    <row r="439" spans="1:1">
      <c r="A439" s="12" t="s">
        <v>1723</v>
      </c>
    </row>
    <row r="440" spans="1:1">
      <c r="A440" s="12" t="s">
        <v>1724</v>
      </c>
    </row>
    <row r="442" spans="1:1">
      <c r="A442" t="s">
        <v>1725</v>
      </c>
    </row>
    <row r="443" spans="1:1">
      <c r="A443" t="s">
        <v>1726</v>
      </c>
    </row>
    <row r="444" spans="1:1">
      <c r="A444" t="s">
        <v>1727</v>
      </c>
    </row>
    <row r="448" spans="1:1" ht="27.6">
      <c r="A448" s="176" t="s">
        <v>1728</v>
      </c>
    </row>
    <row r="450" spans="1:1" ht="21">
      <c r="A450" s="158" t="s">
        <v>1729</v>
      </c>
    </row>
    <row r="452" spans="1:1">
      <c r="A452" s="4" t="s">
        <v>1694</v>
      </c>
    </row>
    <row r="453" spans="1:1">
      <c r="A453" s="12"/>
    </row>
    <row r="454" spans="1:1">
      <c r="A454" s="12" t="s">
        <v>1730</v>
      </c>
    </row>
    <row r="455" spans="1:1">
      <c r="A455" s="12"/>
    </row>
    <row r="456" spans="1:1">
      <c r="A456" s="12" t="s">
        <v>1709</v>
      </c>
    </row>
    <row r="457" spans="1:1">
      <c r="A457" s="12"/>
    </row>
    <row r="458" spans="1:1">
      <c r="A458" s="12" t="s">
        <v>1731</v>
      </c>
    </row>
    <row r="460" spans="1:1">
      <c r="A460" s="4" t="s">
        <v>1698</v>
      </c>
    </row>
    <row r="461" spans="1:1">
      <c r="A461" s="12"/>
    </row>
    <row r="462" spans="1:1">
      <c r="A462" s="12" t="s">
        <v>1732</v>
      </c>
    </row>
    <row r="463" spans="1:1">
      <c r="A463" s="12" t="s">
        <v>1733</v>
      </c>
    </row>
    <row r="464" spans="1:1">
      <c r="A464" s="12" t="s">
        <v>1734</v>
      </c>
    </row>
    <row r="466" spans="1:1">
      <c r="A466" t="s">
        <v>1735</v>
      </c>
    </row>
    <row r="467" spans="1:1">
      <c r="A467" t="s">
        <v>1736</v>
      </c>
    </row>
    <row r="468" spans="1:1">
      <c r="A468" t="s">
        <v>1737</v>
      </c>
    </row>
    <row r="472" spans="1:1" ht="36">
      <c r="A472" s="180" t="s">
        <v>1738</v>
      </c>
    </row>
    <row r="474" spans="1:1" ht="27.6">
      <c r="A474" s="176" t="s">
        <v>1739</v>
      </c>
    </row>
    <row r="475" spans="1:1">
      <c r="A475" s="12"/>
    </row>
    <row r="476" spans="1:1">
      <c r="A476" s="12" t="s">
        <v>1740</v>
      </c>
    </row>
    <row r="477" spans="1:1">
      <c r="A477" s="12"/>
    </row>
    <row r="478" spans="1:1">
      <c r="A478" s="12" t="s">
        <v>1741</v>
      </c>
    </row>
    <row r="479" spans="1:1">
      <c r="A479" s="12"/>
    </row>
    <row r="480" spans="1:1">
      <c r="A480" s="12" t="s">
        <v>1742</v>
      </c>
    </row>
    <row r="481" spans="1:1">
      <c r="A481" s="12"/>
    </row>
    <row r="482" spans="1:1">
      <c r="A482" s="12" t="s">
        <v>1743</v>
      </c>
    </row>
    <row r="486" spans="1:1" ht="27.6">
      <c r="A486" s="176" t="s">
        <v>1744</v>
      </c>
    </row>
    <row r="487" spans="1:1">
      <c r="A487" s="12"/>
    </row>
    <row r="488" spans="1:1">
      <c r="A488" s="12" t="s">
        <v>1745</v>
      </c>
    </row>
    <row r="489" spans="1:1">
      <c r="A489" s="12"/>
    </row>
    <row r="490" spans="1:1">
      <c r="A490" s="12" t="s">
        <v>1746</v>
      </c>
    </row>
    <row r="491" spans="1:1">
      <c r="A491" s="12"/>
    </row>
    <row r="492" spans="1:1">
      <c r="A492" s="12" t="s">
        <v>1747</v>
      </c>
    </row>
    <row r="493" spans="1:1">
      <c r="A493" s="12"/>
    </row>
    <row r="494" spans="1:1">
      <c r="A494" s="12" t="s">
        <v>1748</v>
      </c>
    </row>
    <row r="498" spans="1:1" ht="27.6">
      <c r="A498" s="176" t="s">
        <v>1749</v>
      </c>
    </row>
    <row r="499" spans="1:1">
      <c r="A499" s="12"/>
    </row>
    <row r="500" spans="1:1">
      <c r="A500" s="12" t="s">
        <v>1750</v>
      </c>
    </row>
    <row r="501" spans="1:1">
      <c r="A501" s="12"/>
    </row>
    <row r="502" spans="1:1">
      <c r="A502" s="12" t="s">
        <v>1751</v>
      </c>
    </row>
    <row r="503" spans="1:1">
      <c r="A503" s="12"/>
    </row>
    <row r="504" spans="1:1">
      <c r="A504" s="12" t="s">
        <v>1752</v>
      </c>
    </row>
    <row r="505" spans="1:1">
      <c r="A505" s="12"/>
    </row>
    <row r="506" spans="1:1">
      <c r="A506" s="12" t="s">
        <v>1753</v>
      </c>
    </row>
    <row r="507" spans="1:1">
      <c r="A507" s="12"/>
    </row>
    <row r="508" spans="1:1">
      <c r="A508" s="12" t="s">
        <v>1754</v>
      </c>
    </row>
    <row r="510" spans="1:1">
      <c r="A510" t="s">
        <v>1755</v>
      </c>
    </row>
    <row r="514" spans="1:1" ht="27.6">
      <c r="A514" s="176" t="s">
        <v>1756</v>
      </c>
    </row>
    <row r="515" spans="1:1">
      <c r="A515" s="12"/>
    </row>
    <row r="516" spans="1:1">
      <c r="A516" s="12" t="s">
        <v>1757</v>
      </c>
    </row>
    <row r="517" spans="1:1">
      <c r="A517" s="12"/>
    </row>
    <row r="518" spans="1:1">
      <c r="A518" s="12" t="s">
        <v>1758</v>
      </c>
    </row>
    <row r="519" spans="1:1">
      <c r="A519" s="12"/>
    </row>
    <row r="520" spans="1:1">
      <c r="A520" s="12" t="s">
        <v>1759</v>
      </c>
    </row>
    <row r="524" spans="1:1" ht="36">
      <c r="A524" s="180" t="s">
        <v>1760</v>
      </c>
    </row>
    <row r="526" spans="1:1">
      <c r="A526" t="s">
        <v>1658</v>
      </c>
    </row>
    <row r="527" spans="1:1">
      <c r="A527" s="12"/>
    </row>
    <row r="528" spans="1:1">
      <c r="A528" s="12" t="s">
        <v>1761</v>
      </c>
    </row>
    <row r="529" spans="1:1">
      <c r="A529" s="12"/>
    </row>
    <row r="530" spans="1:1">
      <c r="A530" s="12" t="s">
        <v>1762</v>
      </c>
    </row>
    <row r="531" spans="1:1">
      <c r="A531" s="12"/>
    </row>
    <row r="532" spans="1:1">
      <c r="A532" s="12" t="s">
        <v>1763</v>
      </c>
    </row>
    <row r="534" spans="1:1">
      <c r="A534" t="s">
        <v>1764</v>
      </c>
    </row>
    <row r="535" spans="1:1">
      <c r="A535" s="4" t="s">
        <v>1765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05F0A-D216-4107-B6E3-2DBF70A6E8EA}">
  <dimension ref="A1:O215"/>
  <sheetViews>
    <sheetView topLeftCell="J1" zoomScale="85" zoomScaleNormal="85" workbookViewId="0">
      <selection activeCell="S34" sqref="S34"/>
    </sheetView>
  </sheetViews>
  <sheetFormatPr defaultRowHeight="24" customHeight="1"/>
  <cols>
    <col min="1" max="1" width="21.33203125" style="179" customWidth="1"/>
    <col min="2" max="2" width="9.109375" style="179" bestFit="1" customWidth="1"/>
    <col min="3" max="3" width="90.6640625" bestFit="1" customWidth="1"/>
    <col min="4" max="4" width="101" customWidth="1"/>
    <col min="5" max="5" width="8.88671875" style="179"/>
    <col min="6" max="6" width="8.88671875" style="177"/>
    <col min="7" max="7" width="79.5546875" style="179" bestFit="1" customWidth="1"/>
    <col min="8" max="8" width="31.21875" style="179" bestFit="1" customWidth="1"/>
    <col min="9" max="9" width="110" style="179" customWidth="1"/>
    <col min="10" max="10" width="19.44140625" style="179" bestFit="1" customWidth="1"/>
    <col min="11" max="11" width="17.109375" style="179" bestFit="1" customWidth="1"/>
    <col min="12" max="12" width="85.5546875" style="179" bestFit="1" customWidth="1"/>
    <col min="13" max="13" width="29.44140625" style="255" customWidth="1"/>
    <col min="14" max="16384" width="8.88671875" style="179"/>
  </cols>
  <sheetData>
    <row r="1" spans="1:13" ht="24" customHeight="1">
      <c r="A1" s="220" t="s">
        <v>1823</v>
      </c>
    </row>
    <row r="2" spans="1:13" ht="24" customHeight="1">
      <c r="A2" s="179" t="s">
        <v>2111</v>
      </c>
      <c r="F2" s="7" t="s">
        <v>1843</v>
      </c>
    </row>
    <row r="3" spans="1:13" ht="24" customHeight="1">
      <c r="A3" s="221" t="s">
        <v>1143</v>
      </c>
      <c r="B3" s="222" t="s">
        <v>501</v>
      </c>
      <c r="C3" s="196" t="s">
        <v>502</v>
      </c>
      <c r="D3" s="196" t="s">
        <v>503</v>
      </c>
      <c r="F3" s="243" t="s">
        <v>1832</v>
      </c>
      <c r="G3" s="244" t="s">
        <v>1831</v>
      </c>
      <c r="H3" s="244" t="s">
        <v>1833</v>
      </c>
      <c r="I3" s="244" t="s">
        <v>1835</v>
      </c>
      <c r="L3" s="180" t="s">
        <v>2010</v>
      </c>
      <c r="M3" s="7"/>
    </row>
    <row r="4" spans="1:13" ht="24" customHeight="1">
      <c r="A4" s="223" t="s">
        <v>1781</v>
      </c>
      <c r="B4" s="224" t="s">
        <v>504</v>
      </c>
      <c r="C4" s="186" t="s">
        <v>505</v>
      </c>
      <c r="D4" s="186" t="s">
        <v>506</v>
      </c>
      <c r="F4" s="239">
        <v>1</v>
      </c>
      <c r="G4" s="245" t="s">
        <v>1827</v>
      </c>
      <c r="H4" s="240" t="s">
        <v>1834</v>
      </c>
      <c r="I4" s="245" t="s">
        <v>1836</v>
      </c>
      <c r="L4"/>
      <c r="M4" s="7"/>
    </row>
    <row r="5" spans="1:13" ht="24" customHeight="1">
      <c r="A5" s="225"/>
      <c r="B5" s="224" t="s">
        <v>507</v>
      </c>
      <c r="C5" s="186" t="s">
        <v>1779</v>
      </c>
      <c r="D5" s="187" t="s">
        <v>1780</v>
      </c>
      <c r="F5" s="241"/>
      <c r="G5" s="189" t="s">
        <v>1828</v>
      </c>
      <c r="H5" s="249"/>
      <c r="I5" s="246" t="s">
        <v>1837</v>
      </c>
      <c r="L5" t="s">
        <v>2011</v>
      </c>
      <c r="M5" s="7"/>
    </row>
    <row r="6" spans="1:13" ht="24" customHeight="1">
      <c r="A6" s="225"/>
      <c r="B6" s="226" t="s">
        <v>510</v>
      </c>
      <c r="C6" s="254" t="s">
        <v>2112</v>
      </c>
      <c r="D6" s="186" t="s">
        <v>1776</v>
      </c>
      <c r="F6" s="241"/>
      <c r="G6" s="189" t="s">
        <v>1829</v>
      </c>
      <c r="H6" s="249"/>
      <c r="I6" s="246" t="s">
        <v>1838</v>
      </c>
      <c r="L6" t="s">
        <v>2012</v>
      </c>
      <c r="M6" s="7"/>
    </row>
    <row r="7" spans="1:13" ht="24" customHeight="1">
      <c r="A7" s="225"/>
      <c r="B7" s="226" t="s">
        <v>513</v>
      </c>
      <c r="C7" s="187" t="s">
        <v>2113</v>
      </c>
      <c r="D7" s="186" t="s">
        <v>1774</v>
      </c>
      <c r="F7" s="242"/>
      <c r="G7" s="190" t="s">
        <v>1830</v>
      </c>
      <c r="H7" s="251"/>
      <c r="I7" s="247"/>
      <c r="L7" t="s">
        <v>2013</v>
      </c>
      <c r="M7" s="7"/>
    </row>
    <row r="8" spans="1:13" ht="24" customHeight="1">
      <c r="A8" s="225"/>
      <c r="B8" s="226" t="s">
        <v>1778</v>
      </c>
      <c r="C8" t="s">
        <v>2114</v>
      </c>
      <c r="D8" s="186" t="s">
        <v>515</v>
      </c>
      <c r="F8" s="239">
        <v>2</v>
      </c>
      <c r="G8" s="245" t="s">
        <v>1839</v>
      </c>
      <c r="H8" s="248" t="s">
        <v>1851</v>
      </c>
      <c r="I8" s="252" t="s">
        <v>1840</v>
      </c>
      <c r="L8"/>
      <c r="M8" s="7"/>
    </row>
    <row r="9" spans="1:13" ht="24" customHeight="1">
      <c r="A9" s="227"/>
      <c r="B9" s="228"/>
      <c r="C9" s="200" t="s">
        <v>2115</v>
      </c>
      <c r="D9" s="187"/>
      <c r="F9" s="241"/>
      <c r="G9" s="246"/>
      <c r="I9" s="246" t="s">
        <v>1841</v>
      </c>
      <c r="L9"/>
      <c r="M9" s="7"/>
    </row>
    <row r="10" spans="1:13" ht="24" customHeight="1">
      <c r="A10" s="229" t="s">
        <v>1782</v>
      </c>
      <c r="B10" s="224" t="s">
        <v>1789</v>
      </c>
      <c r="C10" s="193" t="s">
        <v>1803</v>
      </c>
      <c r="D10" s="187" t="s">
        <v>1790</v>
      </c>
      <c r="F10" s="242"/>
      <c r="G10" s="247"/>
      <c r="H10" s="250"/>
      <c r="I10" s="247" t="s">
        <v>1842</v>
      </c>
      <c r="L10"/>
      <c r="M10" s="7"/>
    </row>
    <row r="11" spans="1:13" ht="24" customHeight="1">
      <c r="A11" s="230"/>
      <c r="B11" s="224" t="s">
        <v>1783</v>
      </c>
      <c r="C11" s="193" t="s">
        <v>1804</v>
      </c>
      <c r="D11" s="187"/>
      <c r="F11" s="239">
        <v>3</v>
      </c>
      <c r="G11" s="245"/>
      <c r="H11" s="248" t="s">
        <v>1844</v>
      </c>
      <c r="I11" s="245" t="s">
        <v>1850</v>
      </c>
      <c r="L11" s="176" t="s">
        <v>2014</v>
      </c>
      <c r="M11" s="7"/>
    </row>
    <row r="12" spans="1:13" ht="24" customHeight="1">
      <c r="A12" s="230"/>
      <c r="B12" s="224" t="s">
        <v>1784</v>
      </c>
      <c r="C12" s="193" t="s">
        <v>1805</v>
      </c>
      <c r="D12" s="187"/>
      <c r="F12" s="241"/>
      <c r="G12" s="246"/>
      <c r="I12" s="246"/>
      <c r="L12"/>
      <c r="M12" s="7"/>
    </row>
    <row r="13" spans="1:13" ht="24" customHeight="1">
      <c r="A13" s="230"/>
      <c r="B13" s="224" t="s">
        <v>1785</v>
      </c>
      <c r="C13" s="193" t="s">
        <v>1806</v>
      </c>
      <c r="D13" s="187"/>
      <c r="F13" s="242"/>
      <c r="G13" s="247"/>
      <c r="H13" s="250"/>
      <c r="I13" s="247"/>
      <c r="L13" s="158" t="s">
        <v>2015</v>
      </c>
      <c r="M13" s="7"/>
    </row>
    <row r="14" spans="1:13" ht="24" customHeight="1">
      <c r="A14" s="230"/>
      <c r="B14" s="224" t="s">
        <v>1786</v>
      </c>
      <c r="C14" s="193" t="s">
        <v>1807</v>
      </c>
      <c r="D14" s="187"/>
      <c r="F14" s="239">
        <v>4</v>
      </c>
      <c r="G14" s="245"/>
      <c r="H14" s="245" t="s">
        <v>1845</v>
      </c>
      <c r="I14" s="240" t="s">
        <v>1849</v>
      </c>
      <c r="L14" s="12"/>
      <c r="M14" s="7"/>
    </row>
    <row r="15" spans="1:13" ht="24" customHeight="1">
      <c r="A15" s="230"/>
      <c r="B15" s="226" t="s">
        <v>1787</v>
      </c>
      <c r="C15" s="193" t="s">
        <v>1808</v>
      </c>
      <c r="D15" s="187"/>
      <c r="F15" s="241"/>
      <c r="G15" s="246"/>
      <c r="H15" s="246"/>
      <c r="I15" s="249"/>
      <c r="L15" s="12" t="s">
        <v>2016</v>
      </c>
      <c r="M15" s="7"/>
    </row>
    <row r="16" spans="1:13" ht="24" customHeight="1">
      <c r="A16" s="231" t="s">
        <v>1791</v>
      </c>
      <c r="B16" s="232" t="s">
        <v>1788</v>
      </c>
      <c r="C16" s="199" t="s">
        <v>1809</v>
      </c>
      <c r="D16" s="197" t="s">
        <v>1801</v>
      </c>
      <c r="F16" s="242"/>
      <c r="G16" s="247"/>
      <c r="H16" s="247"/>
      <c r="I16" s="251"/>
      <c r="L16" s="12"/>
      <c r="M16" s="7"/>
    </row>
    <row r="17" spans="1:13" ht="24" customHeight="1">
      <c r="A17" s="233"/>
      <c r="B17" s="234"/>
      <c r="C17" s="200" t="s">
        <v>1819</v>
      </c>
      <c r="D17" s="194"/>
      <c r="F17" s="239">
        <v>5</v>
      </c>
      <c r="G17" s="245"/>
      <c r="H17" s="245" t="s">
        <v>1846</v>
      </c>
      <c r="I17" s="240" t="s">
        <v>1852</v>
      </c>
      <c r="L17" s="12" t="s">
        <v>2017</v>
      </c>
      <c r="M17" s="7"/>
    </row>
    <row r="18" spans="1:13" ht="24" customHeight="1">
      <c r="A18" s="233"/>
      <c r="B18" s="232" t="s">
        <v>1794</v>
      </c>
      <c r="C18" s="199" t="s">
        <v>1810</v>
      </c>
      <c r="D18" s="194" t="s">
        <v>1792</v>
      </c>
      <c r="F18" s="241"/>
      <c r="G18" s="246"/>
      <c r="H18" s="246"/>
      <c r="I18" s="249"/>
      <c r="L18"/>
      <c r="M18" s="7"/>
    </row>
    <row r="19" spans="1:13" ht="24" customHeight="1">
      <c r="A19" s="233"/>
      <c r="B19" s="234"/>
      <c r="C19" s="199" t="s">
        <v>1816</v>
      </c>
      <c r="D19" s="194"/>
      <c r="F19" s="242"/>
      <c r="G19" s="247"/>
      <c r="H19" s="247"/>
      <c r="I19" s="251"/>
      <c r="L19" s="175" t="s">
        <v>1602</v>
      </c>
      <c r="M19" s="7"/>
    </row>
    <row r="20" spans="1:13" ht="24" customHeight="1">
      <c r="A20" s="233"/>
      <c r="B20" s="232" t="s">
        <v>1796</v>
      </c>
      <c r="C20" s="199" t="s">
        <v>1811</v>
      </c>
      <c r="D20" s="194" t="s">
        <v>1802</v>
      </c>
      <c r="F20" s="239">
        <v>6</v>
      </c>
      <c r="G20" s="245"/>
      <c r="H20" s="245" t="s">
        <v>1847</v>
      </c>
      <c r="I20" s="240" t="s">
        <v>1848</v>
      </c>
      <c r="L20" s="175" t="s">
        <v>2018</v>
      </c>
      <c r="M20" s="7"/>
    </row>
    <row r="21" spans="1:13" ht="24" customHeight="1">
      <c r="A21" s="233"/>
      <c r="B21" s="234"/>
      <c r="C21" s="199" t="s">
        <v>1817</v>
      </c>
      <c r="D21" s="194"/>
      <c r="F21" s="241"/>
      <c r="G21" s="246"/>
      <c r="H21" s="246"/>
      <c r="I21" s="249"/>
      <c r="L21" s="175" t="s">
        <v>2019</v>
      </c>
      <c r="M21" s="7"/>
    </row>
    <row r="22" spans="1:13" ht="24" customHeight="1">
      <c r="A22" s="233"/>
      <c r="B22" s="235" t="s">
        <v>1797</v>
      </c>
      <c r="C22" s="199" t="s">
        <v>1812</v>
      </c>
      <c r="D22" s="194"/>
      <c r="F22" s="242"/>
      <c r="G22" s="247"/>
      <c r="H22" s="247"/>
      <c r="I22" s="251"/>
      <c r="L22" s="175" t="s">
        <v>2020</v>
      </c>
      <c r="M22" s="7"/>
    </row>
    <row r="23" spans="1:13" ht="24" customHeight="1">
      <c r="A23" s="233"/>
      <c r="B23" s="235"/>
      <c r="C23" s="199" t="s">
        <v>1818</v>
      </c>
      <c r="D23" s="194"/>
      <c r="L23" s="175" t="s">
        <v>2021</v>
      </c>
      <c r="M23" s="7"/>
    </row>
    <row r="24" spans="1:13" ht="24" customHeight="1">
      <c r="A24" s="233"/>
      <c r="B24" s="232" t="s">
        <v>1798</v>
      </c>
      <c r="C24" s="199" t="s">
        <v>1814</v>
      </c>
      <c r="D24" s="194"/>
      <c r="I24" s="176" t="s">
        <v>1853</v>
      </c>
      <c r="L24" s="175" t="s">
        <v>2022</v>
      </c>
      <c r="M24" s="7"/>
    </row>
    <row r="25" spans="1:13" ht="24" customHeight="1">
      <c r="A25" s="233"/>
      <c r="B25" s="234"/>
      <c r="C25" s="199" t="s">
        <v>1820</v>
      </c>
      <c r="D25" s="194"/>
      <c r="I25" s="12"/>
      <c r="L25" s="175" t="s">
        <v>2023</v>
      </c>
      <c r="M25" s="7"/>
    </row>
    <row r="26" spans="1:13" ht="24" customHeight="1">
      <c r="A26" s="233"/>
      <c r="B26" s="232" t="s">
        <v>1799</v>
      </c>
      <c r="C26" s="199" t="s">
        <v>1813</v>
      </c>
      <c r="D26" s="194"/>
      <c r="I26" s="12" t="s">
        <v>1854</v>
      </c>
      <c r="L26" s="175" t="s">
        <v>1621</v>
      </c>
      <c r="M26" s="7"/>
    </row>
    <row r="27" spans="1:13" ht="24" customHeight="1">
      <c r="A27" s="233"/>
      <c r="B27" s="234"/>
      <c r="C27" s="201" t="s">
        <v>1824</v>
      </c>
      <c r="D27" s="194"/>
      <c r="I27" s="12" t="s">
        <v>1855</v>
      </c>
      <c r="L27"/>
      <c r="M27" s="7"/>
    </row>
    <row r="28" spans="1:13" ht="24" customHeight="1">
      <c r="A28" s="233"/>
      <c r="B28" s="232" t="s">
        <v>1800</v>
      </c>
      <c r="C28" s="198" t="s">
        <v>1815</v>
      </c>
      <c r="D28" s="194"/>
      <c r="I28" s="12" t="s">
        <v>1856</v>
      </c>
      <c r="L28"/>
      <c r="M28" s="7"/>
    </row>
    <row r="29" spans="1:13" ht="24" customHeight="1">
      <c r="A29" s="236"/>
      <c r="B29" s="234"/>
      <c r="C29" s="202" t="s">
        <v>1825</v>
      </c>
      <c r="D29" s="195"/>
      <c r="I29" s="12" t="s">
        <v>1857</v>
      </c>
      <c r="L29"/>
      <c r="M29" s="7"/>
    </row>
    <row r="30" spans="1:13" ht="24" customHeight="1">
      <c r="A30" s="237" t="s">
        <v>1821</v>
      </c>
      <c r="B30" s="238" t="s">
        <v>1822</v>
      </c>
      <c r="C30" s="18" t="s">
        <v>1826</v>
      </c>
      <c r="D30" s="18" t="s">
        <v>1771</v>
      </c>
      <c r="I30" s="12" t="s">
        <v>1858</v>
      </c>
      <c r="L30" s="158" t="s">
        <v>2024</v>
      </c>
      <c r="M30" s="7"/>
    </row>
    <row r="31" spans="1:13" ht="24" customHeight="1">
      <c r="I31" s="12" t="s">
        <v>1859</v>
      </c>
      <c r="L31"/>
      <c r="M31" s="7"/>
    </row>
    <row r="32" spans="1:13" ht="24" customHeight="1">
      <c r="I32"/>
      <c r="L32" s="175" t="s">
        <v>1602</v>
      </c>
      <c r="M32" s="7"/>
    </row>
    <row r="33" spans="4:13" ht="24" customHeight="1">
      <c r="I33"/>
      <c r="L33" s="175" t="s">
        <v>2025</v>
      </c>
      <c r="M33" s="7"/>
    </row>
    <row r="34" spans="4:13" ht="24" customHeight="1">
      <c r="I34"/>
      <c r="L34" s="175" t="s">
        <v>2019</v>
      </c>
      <c r="M34" s="7"/>
    </row>
    <row r="35" spans="4:13" ht="24" customHeight="1">
      <c r="D35" s="179"/>
      <c r="I35" s="176" t="s">
        <v>1860</v>
      </c>
      <c r="L35" s="175" t="s">
        <v>2020</v>
      </c>
      <c r="M35" s="7"/>
    </row>
    <row r="36" spans="4:13" ht="24" customHeight="1">
      <c r="I36" s="12"/>
      <c r="L36" s="175" t="s">
        <v>2026</v>
      </c>
      <c r="M36" s="7"/>
    </row>
    <row r="37" spans="4:13" ht="24" customHeight="1">
      <c r="I37" s="12" t="s">
        <v>1861</v>
      </c>
      <c r="L37" s="175" t="s">
        <v>2027</v>
      </c>
      <c r="M37" s="7"/>
    </row>
    <row r="38" spans="4:13" ht="24" customHeight="1">
      <c r="I38" s="12" t="s">
        <v>1862</v>
      </c>
      <c r="L38" s="175" t="s">
        <v>2023</v>
      </c>
      <c r="M38" s="7"/>
    </row>
    <row r="39" spans="4:13" ht="24" customHeight="1">
      <c r="I39" s="12" t="s">
        <v>1863</v>
      </c>
      <c r="L39" s="175" t="s">
        <v>1621</v>
      </c>
      <c r="M39" s="7"/>
    </row>
    <row r="40" spans="4:13" ht="24" customHeight="1">
      <c r="I40" s="12" t="s">
        <v>1864</v>
      </c>
      <c r="L40"/>
      <c r="M40" s="7"/>
    </row>
    <row r="41" spans="4:13" ht="24" customHeight="1">
      <c r="I41" s="12" t="s">
        <v>1865</v>
      </c>
      <c r="L41" t="s">
        <v>2028</v>
      </c>
      <c r="M41" s="7"/>
    </row>
    <row r="42" spans="4:13" ht="24" customHeight="1">
      <c r="I42" s="12" t="s">
        <v>1866</v>
      </c>
      <c r="L42"/>
      <c r="M42" s="7"/>
    </row>
    <row r="43" spans="4:13" ht="24" customHeight="1">
      <c r="I43"/>
      <c r="L43"/>
      <c r="M43" s="7"/>
    </row>
    <row r="44" spans="4:13" ht="24" customHeight="1">
      <c r="I44"/>
      <c r="L44"/>
      <c r="M44" s="7"/>
    </row>
    <row r="45" spans="4:13" ht="24" customHeight="1">
      <c r="I45"/>
      <c r="L45" s="176" t="s">
        <v>2029</v>
      </c>
      <c r="M45" s="7"/>
    </row>
    <row r="46" spans="4:13" ht="24" customHeight="1">
      <c r="I46" s="176" t="s">
        <v>1867</v>
      </c>
      <c r="L46"/>
      <c r="M46" s="7"/>
    </row>
    <row r="47" spans="4:13" ht="24" customHeight="1">
      <c r="I47" s="12"/>
      <c r="L47" t="s">
        <v>2030</v>
      </c>
      <c r="M47" s="7"/>
    </row>
    <row r="48" spans="4:13" ht="24" customHeight="1">
      <c r="I48" s="12" t="s">
        <v>1868</v>
      </c>
      <c r="L48"/>
      <c r="M48" s="7"/>
    </row>
    <row r="49" spans="9:13" ht="24" customHeight="1">
      <c r="I49" s="12" t="s">
        <v>1869</v>
      </c>
      <c r="L49" s="158" t="s">
        <v>2031</v>
      </c>
      <c r="M49" s="7"/>
    </row>
    <row r="50" spans="9:13" ht="24" customHeight="1">
      <c r="I50" s="12" t="s">
        <v>1870</v>
      </c>
      <c r="L50"/>
      <c r="M50" s="7"/>
    </row>
    <row r="51" spans="9:13" ht="24" customHeight="1">
      <c r="I51" s="12" t="s">
        <v>1871</v>
      </c>
      <c r="L51" s="178" t="s">
        <v>2032</v>
      </c>
      <c r="M51" s="256" t="s">
        <v>1924</v>
      </c>
    </row>
    <row r="52" spans="9:13" ht="24" customHeight="1">
      <c r="I52" s="12" t="s">
        <v>1872</v>
      </c>
      <c r="L52" s="179" t="s">
        <v>2033</v>
      </c>
      <c r="M52" s="255" t="s">
        <v>2034</v>
      </c>
    </row>
    <row r="53" spans="9:13" ht="24" customHeight="1">
      <c r="I53" s="12" t="s">
        <v>1873</v>
      </c>
      <c r="L53" s="179" t="s">
        <v>2035</v>
      </c>
      <c r="M53" s="255" t="s">
        <v>2036</v>
      </c>
    </row>
    <row r="54" spans="9:13" ht="24" customHeight="1">
      <c r="I54"/>
      <c r="L54" s="179" t="s">
        <v>2037</v>
      </c>
      <c r="M54" s="255" t="s">
        <v>2038</v>
      </c>
    </row>
    <row r="55" spans="9:13" ht="24" customHeight="1">
      <c r="I55"/>
      <c r="L55" s="179" t="s">
        <v>2039</v>
      </c>
      <c r="M55" s="255" t="s">
        <v>2040</v>
      </c>
    </row>
    <row r="56" spans="9:13" ht="24" customHeight="1">
      <c r="I56"/>
      <c r="L56"/>
      <c r="M56" s="7"/>
    </row>
    <row r="57" spans="9:13" ht="24" customHeight="1">
      <c r="I57" s="176" t="s">
        <v>1874</v>
      </c>
      <c r="L57" s="158" t="s">
        <v>2041</v>
      </c>
      <c r="M57" s="7"/>
    </row>
    <row r="58" spans="9:13" ht="24" customHeight="1">
      <c r="I58" s="12"/>
      <c r="L58"/>
      <c r="M58" s="7"/>
    </row>
    <row r="59" spans="9:13" ht="24" customHeight="1">
      <c r="I59" s="12" t="s">
        <v>1875</v>
      </c>
      <c r="L59" s="175" t="s">
        <v>1602</v>
      </c>
      <c r="M59" s="7"/>
    </row>
    <row r="60" spans="9:13" ht="24" customHeight="1">
      <c r="I60" s="12" t="s">
        <v>1876</v>
      </c>
      <c r="L60" s="175" t="s">
        <v>2042</v>
      </c>
      <c r="M60" s="7"/>
    </row>
    <row r="61" spans="9:13" ht="24" customHeight="1">
      <c r="I61" s="12" t="s">
        <v>1877</v>
      </c>
      <c r="L61" s="175" t="s">
        <v>2043</v>
      </c>
      <c r="M61" s="7"/>
    </row>
    <row r="62" spans="9:13" ht="24" customHeight="1">
      <c r="I62" s="12" t="s">
        <v>1878</v>
      </c>
      <c r="L62" s="175" t="s">
        <v>2020</v>
      </c>
      <c r="M62" s="7"/>
    </row>
    <row r="63" spans="9:13" ht="24" customHeight="1">
      <c r="I63" s="12" t="s">
        <v>1879</v>
      </c>
      <c r="L63" s="175" t="s">
        <v>2044</v>
      </c>
      <c r="M63" s="7"/>
    </row>
    <row r="64" spans="9:13" ht="24" customHeight="1">
      <c r="I64" s="12" t="s">
        <v>1880</v>
      </c>
      <c r="L64" s="175" t="s">
        <v>2045</v>
      </c>
      <c r="M64" s="7"/>
    </row>
    <row r="65" spans="9:13" ht="24" customHeight="1">
      <c r="I65"/>
      <c r="L65" s="175" t="s">
        <v>2046</v>
      </c>
      <c r="M65" s="7"/>
    </row>
    <row r="66" spans="9:13" ht="24" customHeight="1">
      <c r="I66"/>
      <c r="L66" s="175" t="s">
        <v>2023</v>
      </c>
      <c r="M66" s="7"/>
    </row>
    <row r="67" spans="9:13" ht="24" customHeight="1">
      <c r="I67"/>
      <c r="L67" s="175" t="s">
        <v>1621</v>
      </c>
      <c r="M67" s="7"/>
    </row>
    <row r="68" spans="9:13" ht="24" customHeight="1">
      <c r="I68" s="176" t="s">
        <v>1881</v>
      </c>
      <c r="L68"/>
      <c r="M68" s="7"/>
    </row>
    <row r="69" spans="9:13" ht="24" customHeight="1">
      <c r="I69" s="12"/>
      <c r="L69" t="s">
        <v>2047</v>
      </c>
      <c r="M69" s="7"/>
    </row>
    <row r="70" spans="9:13" ht="24" customHeight="1">
      <c r="I70" s="12" t="s">
        <v>1882</v>
      </c>
      <c r="L70" s="4" t="s">
        <v>2048</v>
      </c>
      <c r="M70" s="7"/>
    </row>
    <row r="71" spans="9:13" ht="24" customHeight="1">
      <c r="I71" s="12" t="s">
        <v>1883</v>
      </c>
      <c r="L71"/>
      <c r="M71" s="7"/>
    </row>
    <row r="72" spans="9:13" ht="24" customHeight="1">
      <c r="I72" s="12" t="s">
        <v>1884</v>
      </c>
      <c r="L72"/>
      <c r="M72" s="7"/>
    </row>
    <row r="73" spans="9:13" ht="24" customHeight="1">
      <c r="I73" s="12" t="s">
        <v>1885</v>
      </c>
      <c r="L73"/>
      <c r="M73" s="7"/>
    </row>
    <row r="74" spans="9:13" ht="24" customHeight="1">
      <c r="I74" s="12" t="s">
        <v>1886</v>
      </c>
      <c r="L74" s="176" t="s">
        <v>2049</v>
      </c>
      <c r="M74" s="7"/>
    </row>
    <row r="75" spans="9:13" ht="24" customHeight="1">
      <c r="I75" s="12" t="s">
        <v>1887</v>
      </c>
      <c r="L75"/>
      <c r="M75" s="7"/>
    </row>
    <row r="76" spans="9:13" ht="24" customHeight="1">
      <c r="I76" s="12" t="s">
        <v>1888</v>
      </c>
      <c r="L76" t="s">
        <v>2050</v>
      </c>
      <c r="M76" s="7"/>
    </row>
    <row r="77" spans="9:13" ht="24" customHeight="1">
      <c r="L77"/>
      <c r="M77" s="7"/>
    </row>
    <row r="78" spans="9:13" ht="24" customHeight="1">
      <c r="L78" s="158" t="s">
        <v>2051</v>
      </c>
      <c r="M78" s="7"/>
    </row>
    <row r="79" spans="9:13" ht="24" customHeight="1">
      <c r="I79" s="180" t="s">
        <v>1889</v>
      </c>
      <c r="J79"/>
      <c r="K79"/>
      <c r="L79"/>
      <c r="M79" s="7"/>
    </row>
    <row r="80" spans="9:13" ht="24" customHeight="1">
      <c r="I80"/>
      <c r="J80"/>
      <c r="K80"/>
      <c r="L80" s="175" t="s">
        <v>1602</v>
      </c>
      <c r="M80" s="7"/>
    </row>
    <row r="81" spans="9:13" ht="24" customHeight="1">
      <c r="I81" s="158" t="s">
        <v>1890</v>
      </c>
      <c r="J81"/>
      <c r="K81"/>
      <c r="L81" s="175" t="s">
        <v>2052</v>
      </c>
      <c r="M81" s="7"/>
    </row>
    <row r="82" spans="9:13" ht="24" customHeight="1">
      <c r="I82" s="12"/>
      <c r="J82"/>
      <c r="K82"/>
      <c r="L82" s="175" t="s">
        <v>2053</v>
      </c>
      <c r="M82" s="7"/>
    </row>
    <row r="83" spans="9:13" ht="24" customHeight="1">
      <c r="I83" s="12" t="s">
        <v>1891</v>
      </c>
      <c r="J83"/>
      <c r="K83"/>
      <c r="L83" s="175" t="s">
        <v>2020</v>
      </c>
      <c r="M83" s="7"/>
    </row>
    <row r="84" spans="9:13" ht="24" customHeight="1">
      <c r="I84" s="12" t="s">
        <v>1892</v>
      </c>
      <c r="J84"/>
      <c r="K84"/>
      <c r="L84" s="175" t="s">
        <v>2054</v>
      </c>
      <c r="M84" s="7"/>
    </row>
    <row r="85" spans="9:13" ht="24" customHeight="1">
      <c r="I85" s="12" t="s">
        <v>1893</v>
      </c>
      <c r="J85"/>
      <c r="K85"/>
      <c r="L85" s="175" t="s">
        <v>2055</v>
      </c>
      <c r="M85" s="7"/>
    </row>
    <row r="86" spans="9:13" ht="24" customHeight="1">
      <c r="I86" s="12" t="s">
        <v>1894</v>
      </c>
      <c r="J86"/>
      <c r="K86"/>
      <c r="L86" s="175" t="s">
        <v>2056</v>
      </c>
      <c r="M86" s="7"/>
    </row>
    <row r="87" spans="9:13" ht="24" customHeight="1">
      <c r="I87" s="12" t="s">
        <v>1895</v>
      </c>
      <c r="J87"/>
      <c r="K87"/>
      <c r="L87" s="175" t="s">
        <v>2023</v>
      </c>
      <c r="M87" s="7"/>
    </row>
    <row r="88" spans="9:13" ht="24" customHeight="1">
      <c r="I88" s="12" t="s">
        <v>1896</v>
      </c>
      <c r="J88"/>
      <c r="K88"/>
      <c r="L88" s="175" t="s">
        <v>1621</v>
      </c>
      <c r="M88" s="7"/>
    </row>
    <row r="89" spans="9:13" ht="24" customHeight="1">
      <c r="I89"/>
      <c r="J89"/>
      <c r="K89"/>
      <c r="L89"/>
      <c r="M89" s="7"/>
    </row>
    <row r="90" spans="9:13" ht="24" customHeight="1">
      <c r="I90" t="s">
        <v>1897</v>
      </c>
      <c r="J90"/>
      <c r="K90"/>
      <c r="L90" t="s">
        <v>2057</v>
      </c>
      <c r="M90" s="7"/>
    </row>
    <row r="91" spans="9:13" ht="24" customHeight="1">
      <c r="I91" s="12"/>
      <c r="J91"/>
      <c r="K91"/>
      <c r="L91"/>
      <c r="M91" s="7"/>
    </row>
    <row r="92" spans="9:13" ht="24" customHeight="1">
      <c r="I92" s="12" t="s">
        <v>1898</v>
      </c>
      <c r="J92"/>
      <c r="K92"/>
      <c r="L92"/>
      <c r="M92" s="7"/>
    </row>
    <row r="93" spans="9:13" ht="24" customHeight="1">
      <c r="I93" s="12"/>
      <c r="J93"/>
      <c r="K93"/>
      <c r="L93"/>
      <c r="M93" s="7"/>
    </row>
    <row r="94" spans="9:13" ht="24" customHeight="1">
      <c r="I94" s="12" t="s">
        <v>1899</v>
      </c>
      <c r="J94"/>
      <c r="K94"/>
      <c r="L94" s="176" t="s">
        <v>2058</v>
      </c>
      <c r="M94" s="7"/>
    </row>
    <row r="95" spans="9:13" ht="24" customHeight="1">
      <c r="I95" s="12"/>
      <c r="J95"/>
      <c r="K95"/>
      <c r="L95"/>
      <c r="M95" s="7"/>
    </row>
    <row r="96" spans="9:13" ht="24" customHeight="1">
      <c r="I96" s="12" t="s">
        <v>1900</v>
      </c>
      <c r="J96"/>
      <c r="K96"/>
      <c r="L96" t="s">
        <v>2059</v>
      </c>
      <c r="M96" s="7"/>
    </row>
    <row r="97" spans="9:13" ht="24" customHeight="1">
      <c r="I97"/>
      <c r="J97"/>
      <c r="K97"/>
      <c r="L97" t="s">
        <v>2060</v>
      </c>
      <c r="M97" s="7"/>
    </row>
    <row r="98" spans="9:13" ht="24" customHeight="1">
      <c r="I98"/>
      <c r="J98"/>
      <c r="K98"/>
      <c r="L98"/>
      <c r="M98" s="7"/>
    </row>
    <row r="99" spans="9:13" ht="24" customHeight="1">
      <c r="I99"/>
      <c r="J99"/>
      <c r="K99"/>
      <c r="L99"/>
      <c r="M99" s="7"/>
    </row>
    <row r="100" spans="9:13" ht="24" customHeight="1">
      <c r="I100" s="180" t="s">
        <v>1901</v>
      </c>
      <c r="J100"/>
      <c r="K100"/>
      <c r="L100"/>
      <c r="M100" s="7"/>
    </row>
    <row r="101" spans="9:13" ht="24" customHeight="1">
      <c r="I101"/>
      <c r="J101"/>
      <c r="K101"/>
      <c r="L101" s="158" t="s">
        <v>2061</v>
      </c>
      <c r="M101" s="7"/>
    </row>
    <row r="102" spans="9:13" ht="24" customHeight="1">
      <c r="I102" s="176" t="s">
        <v>1902</v>
      </c>
      <c r="J102"/>
      <c r="K102"/>
      <c r="L102"/>
      <c r="M102" s="7"/>
    </row>
    <row r="103" spans="9:13" ht="24" customHeight="1">
      <c r="I103" s="12"/>
      <c r="J103"/>
      <c r="K103"/>
      <c r="L103" s="159" t="s">
        <v>2062</v>
      </c>
      <c r="M103" s="7"/>
    </row>
    <row r="104" spans="9:13" ht="24" customHeight="1">
      <c r="I104" s="12" t="s">
        <v>1903</v>
      </c>
      <c r="J104"/>
      <c r="K104"/>
      <c r="L104"/>
      <c r="M104" s="7"/>
    </row>
    <row r="105" spans="9:13" ht="24" customHeight="1">
      <c r="I105" s="12" t="s">
        <v>1904</v>
      </c>
      <c r="J105"/>
      <c r="K105"/>
      <c r="L105" s="175" t="s">
        <v>1602</v>
      </c>
      <c r="M105" s="7"/>
    </row>
    <row r="106" spans="9:13" ht="24" customHeight="1">
      <c r="I106" s="12" t="s">
        <v>1905</v>
      </c>
      <c r="J106"/>
      <c r="K106"/>
      <c r="L106" s="175" t="s">
        <v>2063</v>
      </c>
      <c r="M106" s="7"/>
    </row>
    <row r="107" spans="9:13" ht="24" customHeight="1">
      <c r="I107" s="12" t="s">
        <v>1906</v>
      </c>
      <c r="J107"/>
      <c r="K107"/>
      <c r="L107" s="175" t="s">
        <v>2064</v>
      </c>
      <c r="M107" s="7"/>
    </row>
    <row r="108" spans="9:13" ht="24" customHeight="1">
      <c r="I108" s="12" t="s">
        <v>1907</v>
      </c>
      <c r="J108"/>
      <c r="K108"/>
      <c r="L108" s="175" t="s">
        <v>2065</v>
      </c>
      <c r="M108" s="7"/>
    </row>
    <row r="109" spans="9:13" ht="24" customHeight="1">
      <c r="I109" s="12" t="s">
        <v>1908</v>
      </c>
      <c r="J109"/>
      <c r="K109"/>
      <c r="L109" s="175" t="s">
        <v>2020</v>
      </c>
      <c r="M109" s="7"/>
    </row>
    <row r="110" spans="9:13" ht="24" customHeight="1">
      <c r="I110"/>
      <c r="J110"/>
      <c r="K110"/>
      <c r="L110" s="175" t="s">
        <v>2066</v>
      </c>
      <c r="M110" s="7"/>
    </row>
    <row r="111" spans="9:13" ht="24" customHeight="1">
      <c r="I111" t="s">
        <v>1897</v>
      </c>
      <c r="J111"/>
      <c r="K111"/>
      <c r="L111" s="175" t="s">
        <v>2067</v>
      </c>
      <c r="M111" s="7"/>
    </row>
    <row r="112" spans="9:13" ht="24" customHeight="1">
      <c r="I112" s="12"/>
      <c r="J112"/>
      <c r="K112"/>
      <c r="L112" s="175" t="s">
        <v>2023</v>
      </c>
      <c r="M112" s="7"/>
    </row>
    <row r="113" spans="9:13" ht="24" customHeight="1">
      <c r="I113" s="12" t="s">
        <v>1909</v>
      </c>
      <c r="J113"/>
      <c r="K113"/>
      <c r="L113" s="175" t="s">
        <v>1621</v>
      </c>
      <c r="M113" s="7"/>
    </row>
    <row r="114" spans="9:13" ht="24" customHeight="1">
      <c r="I114" s="12"/>
      <c r="J114"/>
      <c r="K114"/>
      <c r="L114"/>
      <c r="M114" s="7"/>
    </row>
    <row r="115" spans="9:13" ht="24" customHeight="1">
      <c r="I115" s="12" t="s">
        <v>1910</v>
      </c>
      <c r="J115"/>
      <c r="K115"/>
      <c r="L115" s="159" t="s">
        <v>2068</v>
      </c>
      <c r="M115" s="7"/>
    </row>
    <row r="116" spans="9:13" ht="24" customHeight="1">
      <c r="I116"/>
      <c r="J116"/>
      <c r="K116"/>
      <c r="L116"/>
      <c r="M116" s="7"/>
    </row>
    <row r="117" spans="9:13" ht="24" customHeight="1">
      <c r="I117"/>
      <c r="J117"/>
      <c r="K117"/>
      <c r="L117" s="175" t="s">
        <v>1602</v>
      </c>
      <c r="M117" s="7"/>
    </row>
    <row r="118" spans="9:13" ht="24" customHeight="1">
      <c r="I118"/>
      <c r="J118"/>
      <c r="K118"/>
      <c r="L118" s="175" t="s">
        <v>2069</v>
      </c>
      <c r="M118" s="7"/>
    </row>
    <row r="119" spans="9:13" ht="24" customHeight="1">
      <c r="I119" s="176" t="s">
        <v>1911</v>
      </c>
      <c r="J119"/>
      <c r="K119"/>
      <c r="L119" s="175" t="s">
        <v>2064</v>
      </c>
      <c r="M119" s="7"/>
    </row>
    <row r="120" spans="9:13" ht="24" customHeight="1">
      <c r="I120" s="12"/>
      <c r="J120"/>
      <c r="K120"/>
      <c r="L120" s="175" t="s">
        <v>2070</v>
      </c>
      <c r="M120" s="7"/>
    </row>
    <row r="121" spans="9:13" ht="24" customHeight="1">
      <c r="I121" s="12" t="s">
        <v>1912</v>
      </c>
      <c r="J121"/>
      <c r="K121"/>
      <c r="L121" s="175" t="s">
        <v>2020</v>
      </c>
      <c r="M121" s="7"/>
    </row>
    <row r="122" spans="9:13" ht="24" customHeight="1">
      <c r="I122" s="12" t="s">
        <v>1913</v>
      </c>
      <c r="J122"/>
      <c r="K122"/>
      <c r="L122" s="175" t="s">
        <v>2071</v>
      </c>
      <c r="M122" s="7"/>
    </row>
    <row r="123" spans="9:13" ht="24" customHeight="1">
      <c r="I123" s="12" t="s">
        <v>1914</v>
      </c>
      <c r="J123"/>
      <c r="K123"/>
      <c r="L123" s="175" t="s">
        <v>2072</v>
      </c>
      <c r="M123" s="7"/>
    </row>
    <row r="124" spans="9:13" ht="24" customHeight="1">
      <c r="I124" s="12" t="s">
        <v>1915</v>
      </c>
      <c r="J124"/>
      <c r="K124"/>
      <c r="L124" s="175" t="s">
        <v>2023</v>
      </c>
      <c r="M124" s="7"/>
    </row>
    <row r="125" spans="9:13" ht="24" customHeight="1">
      <c r="I125" s="12" t="s">
        <v>1916</v>
      </c>
      <c r="J125"/>
      <c r="K125"/>
      <c r="L125" s="175" t="s">
        <v>1621</v>
      </c>
      <c r="M125" s="7"/>
    </row>
    <row r="126" spans="9:13" ht="24" customHeight="1">
      <c r="I126"/>
      <c r="J126"/>
      <c r="K126"/>
      <c r="L126"/>
      <c r="M126" s="7"/>
    </row>
    <row r="127" spans="9:13" ht="24" customHeight="1">
      <c r="I127" t="s">
        <v>1897</v>
      </c>
      <c r="J127"/>
      <c r="K127"/>
      <c r="L127"/>
      <c r="M127" s="7"/>
    </row>
    <row r="128" spans="9:13" ht="24" customHeight="1">
      <c r="I128" s="12"/>
      <c r="J128"/>
      <c r="K128"/>
      <c r="L128"/>
      <c r="M128" s="7"/>
    </row>
    <row r="129" spans="9:15" ht="24" customHeight="1">
      <c r="I129" s="12" t="s">
        <v>1917</v>
      </c>
      <c r="J129"/>
      <c r="K129"/>
      <c r="L129" s="158" t="s">
        <v>2073</v>
      </c>
      <c r="M129" s="7"/>
    </row>
    <row r="130" spans="9:15" ht="24" customHeight="1">
      <c r="I130" s="12"/>
      <c r="J130"/>
      <c r="K130"/>
      <c r="L130"/>
      <c r="M130" s="7"/>
    </row>
    <row r="131" spans="9:15" ht="24" customHeight="1">
      <c r="I131" s="12" t="s">
        <v>1918</v>
      </c>
      <c r="J131"/>
      <c r="K131"/>
      <c r="L131" s="159" t="s">
        <v>2074</v>
      </c>
      <c r="M131" s="7"/>
    </row>
    <row r="132" spans="9:15" ht="24" customHeight="1">
      <c r="I132"/>
      <c r="J132"/>
      <c r="K132"/>
      <c r="L132"/>
      <c r="M132" s="7"/>
    </row>
    <row r="133" spans="9:15" ht="24" customHeight="1">
      <c r="I133"/>
      <c r="J133"/>
      <c r="K133"/>
      <c r="L133" s="175" t="s">
        <v>1602</v>
      </c>
      <c r="M133" s="7"/>
    </row>
    <row r="134" spans="9:15" ht="24" customHeight="1">
      <c r="I134"/>
      <c r="J134"/>
      <c r="K134"/>
      <c r="L134" s="175" t="s">
        <v>2075</v>
      </c>
      <c r="M134" s="7"/>
    </row>
    <row r="135" spans="9:15" ht="24" customHeight="1">
      <c r="I135" s="180" t="s">
        <v>1919</v>
      </c>
      <c r="J135"/>
      <c r="K135"/>
      <c r="L135" s="175" t="s">
        <v>2076</v>
      </c>
      <c r="M135" s="7"/>
    </row>
    <row r="136" spans="9:15" ht="24" customHeight="1">
      <c r="I136"/>
      <c r="J136"/>
      <c r="K136"/>
      <c r="L136" s="175" t="s">
        <v>2065</v>
      </c>
      <c r="M136" s="7"/>
    </row>
    <row r="137" spans="9:15" ht="24" customHeight="1">
      <c r="I137" t="s">
        <v>1920</v>
      </c>
      <c r="J137"/>
      <c r="K137"/>
      <c r="L137" s="175" t="s">
        <v>2020</v>
      </c>
      <c r="M137" s="7"/>
    </row>
    <row r="138" spans="9:15" ht="24" customHeight="1">
      <c r="I138"/>
      <c r="J138"/>
      <c r="K138"/>
      <c r="L138" s="175" t="s">
        <v>2077</v>
      </c>
      <c r="M138" s="7"/>
    </row>
    <row r="139" spans="9:15" ht="24" customHeight="1">
      <c r="I139"/>
      <c r="J139"/>
      <c r="K139"/>
      <c r="L139" s="175" t="s">
        <v>2078</v>
      </c>
      <c r="M139" s="7"/>
    </row>
    <row r="140" spans="9:15" ht="24" customHeight="1">
      <c r="I140"/>
      <c r="J140"/>
      <c r="K140"/>
      <c r="L140" s="175" t="s">
        <v>2023</v>
      </c>
      <c r="M140" s="7"/>
    </row>
    <row r="141" spans="9:15" ht="24" customHeight="1">
      <c r="I141" s="176" t="s">
        <v>1921</v>
      </c>
      <c r="J141"/>
      <c r="K141"/>
      <c r="L141" s="175" t="s">
        <v>1621</v>
      </c>
      <c r="M141" s="7"/>
    </row>
    <row r="142" spans="9:15" ht="24" customHeight="1">
      <c r="I142"/>
      <c r="J142"/>
      <c r="K142"/>
      <c r="L142"/>
      <c r="M142" s="7"/>
    </row>
    <row r="143" spans="9:15" ht="24" customHeight="1">
      <c r="I143" s="178" t="s">
        <v>1922</v>
      </c>
      <c r="L143" s="178" t="s">
        <v>1923</v>
      </c>
      <c r="M143" s="256" t="s">
        <v>1924</v>
      </c>
      <c r="N143" s="159" t="s">
        <v>2079</v>
      </c>
      <c r="O143"/>
    </row>
    <row r="144" spans="9:15" ht="24" customHeight="1">
      <c r="I144" s="179" t="s">
        <v>1925</v>
      </c>
      <c r="L144" s="179" t="s">
        <v>1926</v>
      </c>
      <c r="M144" s="255" t="s">
        <v>1927</v>
      </c>
      <c r="N144"/>
      <c r="O144"/>
    </row>
    <row r="145" spans="9:15" ht="24" customHeight="1">
      <c r="I145" s="179" t="s">
        <v>1928</v>
      </c>
      <c r="L145" s="179" t="s">
        <v>1929</v>
      </c>
      <c r="M145" s="255" t="s">
        <v>1930</v>
      </c>
      <c r="N145" s="175" t="s">
        <v>1602</v>
      </c>
      <c r="O145"/>
    </row>
    <row r="146" spans="9:15" ht="24" customHeight="1">
      <c r="I146" s="179" t="s">
        <v>1931</v>
      </c>
      <c r="L146" s="179" t="s">
        <v>1932</v>
      </c>
      <c r="M146" s="255" t="s">
        <v>1933</v>
      </c>
      <c r="N146" s="175" t="s">
        <v>2080</v>
      </c>
      <c r="O146"/>
    </row>
    <row r="147" spans="9:15" ht="24" customHeight="1">
      <c r="I147" s="179" t="s">
        <v>1934</v>
      </c>
      <c r="L147" s="179" t="s">
        <v>1935</v>
      </c>
      <c r="M147" s="255" t="s">
        <v>1936</v>
      </c>
      <c r="N147" s="175" t="s">
        <v>2076</v>
      </c>
      <c r="O147"/>
    </row>
    <row r="148" spans="9:15" ht="24" customHeight="1">
      <c r="I148" s="179" t="s">
        <v>1937</v>
      </c>
      <c r="L148" s="179" t="s">
        <v>1938</v>
      </c>
      <c r="M148" s="255" t="s">
        <v>1793</v>
      </c>
      <c r="N148" s="175" t="s">
        <v>2070</v>
      </c>
      <c r="O148"/>
    </row>
    <row r="149" spans="9:15" ht="24" customHeight="1">
      <c r="I149" s="179" t="s">
        <v>1939</v>
      </c>
      <c r="L149" s="179" t="s">
        <v>1940</v>
      </c>
      <c r="M149" s="255" t="s">
        <v>1795</v>
      </c>
      <c r="N149" s="175" t="s">
        <v>2020</v>
      </c>
      <c r="O149"/>
    </row>
    <row r="150" spans="9:15" ht="24" customHeight="1">
      <c r="I150" s="179" t="s">
        <v>1941</v>
      </c>
      <c r="L150" s="179" t="s">
        <v>1942</v>
      </c>
      <c r="M150" s="255" t="s">
        <v>1797</v>
      </c>
      <c r="N150" s="175" t="s">
        <v>2081</v>
      </c>
      <c r="O150"/>
    </row>
    <row r="151" spans="9:15" ht="24" customHeight="1">
      <c r="I151" s="179" t="s">
        <v>1943</v>
      </c>
      <c r="L151" s="179" t="s">
        <v>1944</v>
      </c>
      <c r="M151" s="255" t="s">
        <v>1798</v>
      </c>
      <c r="N151" s="175" t="s">
        <v>2082</v>
      </c>
      <c r="O151"/>
    </row>
    <row r="152" spans="9:15" ht="24" customHeight="1">
      <c r="I152" s="179" t="s">
        <v>1945</v>
      </c>
      <c r="L152" s="179" t="s">
        <v>1946</v>
      </c>
      <c r="M152" s="255" t="s">
        <v>1799</v>
      </c>
      <c r="N152" s="175" t="s">
        <v>2023</v>
      </c>
      <c r="O152"/>
    </row>
    <row r="153" spans="9:15" ht="24" customHeight="1">
      <c r="I153" s="179" t="s">
        <v>1947</v>
      </c>
      <c r="L153" s="179" t="s">
        <v>1948</v>
      </c>
      <c r="M153" s="255" t="s">
        <v>1800</v>
      </c>
      <c r="N153" s="175" t="s">
        <v>1621</v>
      </c>
      <c r="O153"/>
    </row>
    <row r="154" spans="9:15" ht="24" customHeight="1">
      <c r="I154" s="179" t="s">
        <v>1949</v>
      </c>
      <c r="L154" s="179" t="s">
        <v>1950</v>
      </c>
      <c r="M154" s="255" t="s">
        <v>1951</v>
      </c>
      <c r="N154"/>
      <c r="O154"/>
    </row>
    <row r="155" spans="9:15" ht="24" customHeight="1">
      <c r="I155" s="179" t="s">
        <v>1952</v>
      </c>
      <c r="L155" s="179" t="s">
        <v>1953</v>
      </c>
      <c r="M155" s="255" t="s">
        <v>1954</v>
      </c>
      <c r="N155"/>
      <c r="O155"/>
    </row>
    <row r="156" spans="9:15" ht="24" customHeight="1">
      <c r="I156"/>
      <c r="J156"/>
      <c r="K156"/>
      <c r="L156"/>
      <c r="M156" s="7"/>
    </row>
    <row r="157" spans="9:15" ht="24" customHeight="1">
      <c r="I157"/>
      <c r="J157"/>
      <c r="K157"/>
      <c r="L157" s="158" t="s">
        <v>2083</v>
      </c>
      <c r="M157" s="7"/>
    </row>
    <row r="158" spans="9:15" ht="24" customHeight="1">
      <c r="I158" s="176" t="s">
        <v>1955</v>
      </c>
      <c r="J158"/>
      <c r="K158"/>
      <c r="L158"/>
      <c r="M158" s="7"/>
    </row>
    <row r="159" spans="9:15" ht="24" customHeight="1">
      <c r="I159"/>
      <c r="J159"/>
      <c r="K159"/>
      <c r="L159" s="178" t="s">
        <v>1575</v>
      </c>
      <c r="M159" s="256" t="s">
        <v>2084</v>
      </c>
    </row>
    <row r="160" spans="9:15" ht="24" customHeight="1">
      <c r="I160" s="175" t="s">
        <v>1602</v>
      </c>
      <c r="J160"/>
      <c r="K160"/>
      <c r="L160" s="179" t="s">
        <v>2085</v>
      </c>
      <c r="M160" s="255">
        <v>2</v>
      </c>
    </row>
    <row r="161" spans="9:13" ht="24" customHeight="1">
      <c r="I161" s="175" t="s">
        <v>1956</v>
      </c>
      <c r="J161"/>
      <c r="K161"/>
      <c r="L161" s="179" t="s">
        <v>2086</v>
      </c>
      <c r="M161" s="255">
        <v>2</v>
      </c>
    </row>
    <row r="162" spans="9:13" ht="24" customHeight="1">
      <c r="I162" s="175" t="s">
        <v>1957</v>
      </c>
      <c r="J162"/>
      <c r="K162"/>
      <c r="L162" s="179" t="s">
        <v>2087</v>
      </c>
      <c r="M162" s="255">
        <v>2</v>
      </c>
    </row>
    <row r="163" spans="9:13" ht="24" customHeight="1">
      <c r="I163" s="175" t="s">
        <v>1610</v>
      </c>
      <c r="J163"/>
      <c r="K163"/>
      <c r="L163" s="179" t="s">
        <v>2088</v>
      </c>
      <c r="M163" s="255">
        <v>2</v>
      </c>
    </row>
    <row r="164" spans="9:13" ht="24" customHeight="1">
      <c r="I164" s="175" t="s">
        <v>1958</v>
      </c>
      <c r="J164"/>
      <c r="K164"/>
      <c r="L164" s="179" t="s">
        <v>2089</v>
      </c>
      <c r="M164" s="255">
        <v>2</v>
      </c>
    </row>
    <row r="165" spans="9:13" ht="24" customHeight="1">
      <c r="I165" s="175" t="s">
        <v>1621</v>
      </c>
      <c r="J165"/>
      <c r="K165"/>
      <c r="L165" s="179" t="s">
        <v>2090</v>
      </c>
      <c r="M165" s="255">
        <v>2</v>
      </c>
    </row>
    <row r="166" spans="9:13" ht="24" customHeight="1">
      <c r="I166"/>
      <c r="J166"/>
      <c r="K166"/>
      <c r="L166"/>
      <c r="M166" s="7"/>
    </row>
    <row r="167" spans="9:13" ht="24" customHeight="1">
      <c r="I167" s="175" t="s">
        <v>1602</v>
      </c>
      <c r="J167"/>
      <c r="K167"/>
      <c r="L167" t="s">
        <v>2091</v>
      </c>
      <c r="M167" s="7"/>
    </row>
    <row r="168" spans="9:13" ht="24" customHeight="1">
      <c r="I168" s="175" t="s">
        <v>1956</v>
      </c>
      <c r="J168"/>
      <c r="K168"/>
      <c r="L168"/>
      <c r="M168" s="7"/>
    </row>
    <row r="169" spans="9:13" ht="24" customHeight="1">
      <c r="I169" s="175" t="s">
        <v>1959</v>
      </c>
      <c r="J169"/>
      <c r="K169"/>
      <c r="L169"/>
      <c r="M169" s="7"/>
    </row>
    <row r="170" spans="9:13" ht="24" customHeight="1">
      <c r="I170" s="175" t="s">
        <v>1960</v>
      </c>
      <c r="J170"/>
      <c r="K170"/>
      <c r="L170"/>
      <c r="M170" s="7"/>
    </row>
    <row r="171" spans="9:13" ht="24" customHeight="1">
      <c r="I171" s="175" t="s">
        <v>1610</v>
      </c>
      <c r="J171"/>
      <c r="K171"/>
      <c r="L171" s="176" t="s">
        <v>2092</v>
      </c>
      <c r="M171" s="7"/>
    </row>
    <row r="172" spans="9:13" ht="24" customHeight="1">
      <c r="I172" s="175" t="s">
        <v>1961</v>
      </c>
      <c r="J172"/>
      <c r="K172"/>
      <c r="L172"/>
      <c r="M172" s="7"/>
    </row>
    <row r="173" spans="9:13" ht="24" customHeight="1">
      <c r="I173" s="175" t="s">
        <v>1621</v>
      </c>
      <c r="J173"/>
      <c r="K173"/>
      <c r="L173" s="178" t="s">
        <v>1329</v>
      </c>
      <c r="M173" s="256" t="s">
        <v>2093</v>
      </c>
    </row>
    <row r="174" spans="9:13" ht="24" customHeight="1">
      <c r="I174"/>
      <c r="J174"/>
      <c r="K174"/>
      <c r="L174" s="179" t="s">
        <v>2094</v>
      </c>
      <c r="M174" s="255">
        <v>2</v>
      </c>
    </row>
    <row r="175" spans="9:13" ht="24" customHeight="1">
      <c r="I175" s="175" t="s">
        <v>1602</v>
      </c>
      <c r="J175"/>
      <c r="K175"/>
      <c r="L175" s="179" t="s">
        <v>2095</v>
      </c>
      <c r="M175" s="255">
        <v>27</v>
      </c>
    </row>
    <row r="176" spans="9:13" ht="24" customHeight="1">
      <c r="I176" s="175" t="s">
        <v>1956</v>
      </c>
      <c r="J176"/>
      <c r="K176"/>
      <c r="L176" s="179" t="s">
        <v>2096</v>
      </c>
      <c r="M176" s="255">
        <v>4</v>
      </c>
    </row>
    <row r="177" spans="9:13" ht="24" customHeight="1">
      <c r="I177" s="175" t="s">
        <v>1962</v>
      </c>
      <c r="J177"/>
      <c r="K177"/>
      <c r="L177" s="179" t="s">
        <v>2097</v>
      </c>
      <c r="M177" s="255">
        <v>12</v>
      </c>
    </row>
    <row r="178" spans="9:13" ht="24" customHeight="1">
      <c r="I178" s="175" t="s">
        <v>1963</v>
      </c>
      <c r="J178"/>
      <c r="K178"/>
      <c r="L178" s="253" t="s">
        <v>2098</v>
      </c>
      <c r="M178" s="256" t="s">
        <v>2099</v>
      </c>
    </row>
    <row r="179" spans="9:13" ht="24" customHeight="1">
      <c r="I179" s="175" t="s">
        <v>1610</v>
      </c>
      <c r="J179"/>
      <c r="K179"/>
      <c r="L179"/>
      <c r="M179" s="7"/>
    </row>
    <row r="180" spans="9:13" ht="24" customHeight="1">
      <c r="I180" s="175" t="s">
        <v>1964</v>
      </c>
      <c r="J180"/>
      <c r="K180"/>
      <c r="L180" t="s">
        <v>2100</v>
      </c>
      <c r="M180" s="7"/>
    </row>
    <row r="181" spans="9:13" ht="24" customHeight="1">
      <c r="I181" s="175" t="s">
        <v>1621</v>
      </c>
      <c r="J181"/>
      <c r="K181"/>
      <c r="L181" t="s">
        <v>2101</v>
      </c>
      <c r="M181" s="7"/>
    </row>
    <row r="182" spans="9:13" ht="24" customHeight="1">
      <c r="I182"/>
      <c r="J182"/>
      <c r="K182"/>
      <c r="L182"/>
      <c r="M182" s="7"/>
    </row>
    <row r="183" spans="9:13" ht="24" customHeight="1">
      <c r="I183" s="175" t="s">
        <v>1602</v>
      </c>
      <c r="J183"/>
      <c r="K183"/>
      <c r="L183"/>
      <c r="M183" s="7"/>
    </row>
    <row r="184" spans="9:13" ht="24" customHeight="1">
      <c r="I184" s="175" t="s">
        <v>1956</v>
      </c>
      <c r="J184"/>
      <c r="K184"/>
      <c r="L184"/>
      <c r="M184" s="7"/>
    </row>
    <row r="185" spans="9:13" ht="24" customHeight="1">
      <c r="I185" s="175" t="s">
        <v>1965</v>
      </c>
      <c r="J185"/>
      <c r="K185"/>
      <c r="L185" s="176" t="s">
        <v>2102</v>
      </c>
      <c r="M185" s="7"/>
    </row>
    <row r="186" spans="9:13" ht="24" customHeight="1">
      <c r="I186" s="175" t="s">
        <v>1966</v>
      </c>
      <c r="J186"/>
      <c r="K186"/>
      <c r="L186" s="12"/>
      <c r="M186" s="7"/>
    </row>
    <row r="187" spans="9:13" ht="24" customHeight="1">
      <c r="I187" s="175" t="s">
        <v>1610</v>
      </c>
      <c r="J187"/>
      <c r="K187"/>
      <c r="L187" s="12" t="s">
        <v>2103</v>
      </c>
      <c r="M187" s="7"/>
    </row>
    <row r="188" spans="9:13" ht="24" customHeight="1">
      <c r="I188" s="175" t="s">
        <v>1967</v>
      </c>
      <c r="J188"/>
      <c r="K188"/>
      <c r="L188" s="12"/>
      <c r="M188" s="7"/>
    </row>
    <row r="189" spans="9:13" ht="24" customHeight="1">
      <c r="I189" s="175" t="s">
        <v>1621</v>
      </c>
      <c r="J189"/>
      <c r="K189"/>
      <c r="L189" s="12" t="s">
        <v>2104</v>
      </c>
      <c r="M189" s="7"/>
    </row>
    <row r="190" spans="9:13" ht="24" customHeight="1">
      <c r="I190"/>
      <c r="J190"/>
      <c r="K190"/>
      <c r="L190" s="12"/>
      <c r="M190" s="7"/>
    </row>
    <row r="191" spans="9:13" ht="24" customHeight="1">
      <c r="I191" t="s">
        <v>1968</v>
      </c>
      <c r="J191"/>
      <c r="K191"/>
      <c r="L191" s="12" t="s">
        <v>2105</v>
      </c>
      <c r="M191" s="7"/>
    </row>
    <row r="192" spans="9:13" ht="24" customHeight="1">
      <c r="I192" s="12"/>
      <c r="J192"/>
      <c r="K192"/>
      <c r="L192" s="12"/>
      <c r="M192" s="7"/>
    </row>
    <row r="193" spans="9:13" ht="24" customHeight="1">
      <c r="I193" s="12" t="s">
        <v>1969</v>
      </c>
      <c r="J193"/>
      <c r="K193"/>
      <c r="L193" s="12" t="s">
        <v>2106</v>
      </c>
      <c r="M193" s="7"/>
    </row>
    <row r="194" spans="9:13" ht="24" customHeight="1">
      <c r="I194" s="12"/>
      <c r="J194"/>
      <c r="K194"/>
      <c r="L194"/>
      <c r="M194" s="7"/>
    </row>
    <row r="195" spans="9:13" ht="24" customHeight="1">
      <c r="I195" s="12" t="s">
        <v>1970</v>
      </c>
      <c r="J195"/>
      <c r="K195"/>
      <c r="L195"/>
      <c r="M195" s="7"/>
    </row>
    <row r="196" spans="9:13" ht="24" customHeight="1">
      <c r="I196" s="12"/>
      <c r="J196"/>
      <c r="K196"/>
      <c r="L196"/>
      <c r="M196" s="7"/>
    </row>
    <row r="197" spans="9:13" ht="24" customHeight="1">
      <c r="I197" s="12" t="s">
        <v>1971</v>
      </c>
      <c r="J197"/>
      <c r="K197"/>
      <c r="L197" t="s">
        <v>2107</v>
      </c>
      <c r="M197" s="7"/>
    </row>
    <row r="198" spans="9:13" ht="24" customHeight="1">
      <c r="I198"/>
      <c r="J198"/>
      <c r="K198"/>
      <c r="L198"/>
      <c r="M198" s="7"/>
    </row>
    <row r="199" spans="9:13" ht="24" customHeight="1">
      <c r="I199"/>
      <c r="J199"/>
      <c r="K199"/>
      <c r="L199" t="s">
        <v>2108</v>
      </c>
      <c r="M199" s="7"/>
    </row>
    <row r="200" spans="9:13" ht="24" customHeight="1">
      <c r="I200"/>
      <c r="J200"/>
      <c r="K200"/>
      <c r="L200" t="s">
        <v>2109</v>
      </c>
      <c r="M200" s="7"/>
    </row>
    <row r="201" spans="9:13" ht="24" customHeight="1">
      <c r="I201" s="176" t="s">
        <v>1972</v>
      </c>
      <c r="J201"/>
      <c r="K201"/>
      <c r="L201" t="s">
        <v>2110</v>
      </c>
      <c r="M201" s="7"/>
    </row>
    <row r="202" spans="9:13" ht="24" customHeight="1">
      <c r="I202" s="12"/>
      <c r="J202"/>
      <c r="K202"/>
    </row>
    <row r="203" spans="9:13" ht="24" customHeight="1">
      <c r="I203" s="12" t="s">
        <v>1973</v>
      </c>
      <c r="J203"/>
      <c r="K203"/>
    </row>
    <row r="204" spans="9:13" ht="24" customHeight="1">
      <c r="I204" s="12"/>
      <c r="J204"/>
      <c r="K204"/>
    </row>
    <row r="205" spans="9:13" ht="24" customHeight="1">
      <c r="I205" s="12" t="s">
        <v>1974</v>
      </c>
      <c r="J205"/>
      <c r="K205"/>
    </row>
    <row r="206" spans="9:13" ht="24" customHeight="1">
      <c r="I206" s="12"/>
      <c r="J206"/>
      <c r="K206"/>
    </row>
    <row r="207" spans="9:13" ht="24" customHeight="1">
      <c r="I207" s="12" t="s">
        <v>1975</v>
      </c>
      <c r="J207"/>
      <c r="K207"/>
    </row>
    <row r="208" spans="9:13" ht="24" customHeight="1">
      <c r="I208" s="12"/>
      <c r="J208"/>
      <c r="K208"/>
    </row>
    <row r="209" spans="9:11" ht="24" customHeight="1">
      <c r="I209" s="12" t="s">
        <v>1976</v>
      </c>
      <c r="J209"/>
      <c r="K209"/>
    </row>
    <row r="210" spans="9:11" ht="24" customHeight="1">
      <c r="I210" s="12"/>
      <c r="J210"/>
      <c r="K210"/>
    </row>
    <row r="211" spans="9:11" ht="24" customHeight="1">
      <c r="I211" s="12" t="s">
        <v>1977</v>
      </c>
      <c r="J211"/>
      <c r="K211"/>
    </row>
    <row r="212" spans="9:11" ht="24" customHeight="1">
      <c r="I212"/>
      <c r="J212"/>
      <c r="K212"/>
    </row>
    <row r="213" spans="9:11" ht="24" customHeight="1">
      <c r="I213" t="s">
        <v>1978</v>
      </c>
      <c r="J213"/>
      <c r="K213"/>
    </row>
    <row r="214" spans="9:11" ht="24" customHeight="1">
      <c r="I214" t="s">
        <v>1979</v>
      </c>
      <c r="J214"/>
      <c r="K214"/>
    </row>
    <row r="215" spans="9:11" ht="24" customHeight="1">
      <c r="I215" t="s">
        <v>1980</v>
      </c>
      <c r="J215"/>
      <c r="K21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09A60-0410-4477-B2BE-356566F04305}">
  <dimension ref="A2:C38"/>
  <sheetViews>
    <sheetView topLeftCell="A14" workbookViewId="0">
      <selection activeCell="F34" sqref="F33:F34"/>
    </sheetView>
  </sheetViews>
  <sheetFormatPr defaultRowHeight="24" customHeight="1"/>
  <cols>
    <col min="1" max="1" width="40.88671875" customWidth="1"/>
    <col min="2" max="2" width="33.5546875" customWidth="1"/>
    <col min="3" max="3" width="26.6640625" customWidth="1"/>
  </cols>
  <sheetData>
    <row r="2" spans="1:1" ht="24" customHeight="1">
      <c r="A2" t="s">
        <v>2147</v>
      </c>
    </row>
    <row r="3" spans="1:1" ht="24" customHeight="1">
      <c r="A3" s="176" t="s">
        <v>2148</v>
      </c>
    </row>
    <row r="4" spans="1:1" ht="24" customHeight="1">
      <c r="A4" s="12"/>
    </row>
    <row r="5" spans="1:1" ht="24" customHeight="1">
      <c r="A5" s="12" t="s">
        <v>2149</v>
      </c>
    </row>
    <row r="6" spans="1:1" ht="24" customHeight="1">
      <c r="A6" s="12"/>
    </row>
    <row r="7" spans="1:1" ht="24" customHeight="1">
      <c r="A7" s="12" t="s">
        <v>2150</v>
      </c>
    </row>
    <row r="8" spans="1:1" ht="24" customHeight="1">
      <c r="A8" s="12"/>
    </row>
    <row r="9" spans="1:1" ht="24" customHeight="1">
      <c r="A9" s="12" t="s">
        <v>2151</v>
      </c>
    </row>
    <row r="10" spans="1:1" ht="24" customHeight="1">
      <c r="A10" s="12"/>
    </row>
    <row r="11" spans="1:1" ht="24" customHeight="1">
      <c r="A11" s="12" t="s">
        <v>2152</v>
      </c>
    </row>
    <row r="13" spans="1:1" ht="24" customHeight="1">
      <c r="A13" t="s">
        <v>2153</v>
      </c>
    </row>
    <row r="14" spans="1:1" ht="24" customHeight="1">
      <c r="A14" t="s">
        <v>2154</v>
      </c>
    </row>
    <row r="16" spans="1:1" ht="24" customHeight="1">
      <c r="A16" t="s">
        <v>2133</v>
      </c>
    </row>
    <row r="17" spans="1:3" ht="24" customHeight="1">
      <c r="A17" s="257" t="s">
        <v>2116</v>
      </c>
      <c r="B17" s="257" t="s">
        <v>1924</v>
      </c>
      <c r="C17" s="257" t="s">
        <v>2117</v>
      </c>
    </row>
    <row r="18" spans="1:3" ht="24" customHeight="1">
      <c r="A18" s="258" t="s">
        <v>2118</v>
      </c>
      <c r="B18" s="258" t="s">
        <v>2119</v>
      </c>
      <c r="C18" s="258" t="s">
        <v>2120</v>
      </c>
    </row>
    <row r="19" spans="1:3" ht="24" customHeight="1">
      <c r="A19" s="258" t="s">
        <v>2121</v>
      </c>
      <c r="B19" s="258" t="s">
        <v>2122</v>
      </c>
      <c r="C19" s="258" t="s">
        <v>2123</v>
      </c>
    </row>
    <row r="20" spans="1:3" ht="24" customHeight="1">
      <c r="A20" s="258" t="s">
        <v>2124</v>
      </c>
      <c r="B20" s="258" t="s">
        <v>2125</v>
      </c>
      <c r="C20" s="258" t="s">
        <v>2126</v>
      </c>
    </row>
    <row r="21" spans="1:3" ht="24" customHeight="1">
      <c r="A21" s="258" t="s">
        <v>2127</v>
      </c>
      <c r="B21" s="258" t="s">
        <v>2128</v>
      </c>
      <c r="C21" s="258" t="s">
        <v>2129</v>
      </c>
    </row>
    <row r="22" spans="1:3" ht="24" customHeight="1">
      <c r="A22" s="258" t="s">
        <v>2130</v>
      </c>
      <c r="B22" s="258" t="s">
        <v>2131</v>
      </c>
      <c r="C22" s="258" t="s">
        <v>2132</v>
      </c>
    </row>
    <row r="24" spans="1:3" ht="24" customHeight="1">
      <c r="A24" s="179" t="s">
        <v>2139</v>
      </c>
    </row>
    <row r="25" spans="1:3" ht="24" customHeight="1">
      <c r="A25" s="257" t="s">
        <v>2116</v>
      </c>
      <c r="B25" s="257" t="s">
        <v>2134</v>
      </c>
    </row>
    <row r="26" spans="1:3" ht="24" customHeight="1">
      <c r="A26" s="258" t="s">
        <v>1438</v>
      </c>
      <c r="B26" s="259">
        <v>0.2</v>
      </c>
    </row>
    <row r="27" spans="1:3" ht="24" customHeight="1">
      <c r="A27" s="258" t="s">
        <v>2135</v>
      </c>
      <c r="B27" s="259">
        <v>0.2</v>
      </c>
    </row>
    <row r="28" spans="1:3" ht="24" customHeight="1">
      <c r="A28" s="258" t="s">
        <v>2136</v>
      </c>
      <c r="B28" s="259">
        <v>0.15</v>
      </c>
    </row>
    <row r="29" spans="1:3" ht="24" customHeight="1">
      <c r="A29" s="258" t="s">
        <v>2137</v>
      </c>
      <c r="B29" s="259">
        <v>0.15</v>
      </c>
    </row>
    <row r="30" spans="1:3" ht="24" customHeight="1">
      <c r="A30" s="258" t="s">
        <v>2138</v>
      </c>
      <c r="B30" s="259">
        <v>0.3</v>
      </c>
    </row>
    <row r="32" spans="1:3" ht="24" customHeight="1">
      <c r="A32" s="179" t="s">
        <v>2146</v>
      </c>
    </row>
    <row r="33" spans="1:1" ht="24" customHeight="1">
      <c r="A33" s="18" t="s">
        <v>2140</v>
      </c>
    </row>
    <row r="34" spans="1:1" ht="24" customHeight="1">
      <c r="A34" s="18" t="s">
        <v>2141</v>
      </c>
    </row>
    <row r="35" spans="1:1" ht="24" customHeight="1">
      <c r="A35" s="18" t="s">
        <v>2142</v>
      </c>
    </row>
    <row r="36" spans="1:1" ht="24" customHeight="1">
      <c r="A36" s="18" t="s">
        <v>2143</v>
      </c>
    </row>
    <row r="37" spans="1:1" ht="24" customHeight="1">
      <c r="A37" s="18" t="s">
        <v>2144</v>
      </c>
    </row>
    <row r="38" spans="1:1" ht="24" customHeight="1">
      <c r="A38" s="18" t="s">
        <v>2145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43B23-0797-406D-BB32-FD84C91AA48D}">
  <sheetPr codeName="Sheet2"/>
  <dimension ref="A1:M21"/>
  <sheetViews>
    <sheetView showGridLines="0" zoomScale="115" zoomScaleNormal="115" workbookViewId="0">
      <selection activeCell="I24" sqref="I24"/>
    </sheetView>
  </sheetViews>
  <sheetFormatPr defaultColWidth="11.77734375" defaultRowHeight="24" customHeight="1"/>
  <cols>
    <col min="1" max="1" width="19" style="7" customWidth="1"/>
    <col min="2" max="7" width="11.77734375" style="8"/>
    <col min="8" max="8" width="24.21875" style="8" customWidth="1"/>
    <col min="9" max="9" width="33.44140625" style="8" bestFit="1" customWidth="1"/>
    <col min="10" max="10" width="25.109375" style="8" customWidth="1"/>
    <col min="11" max="11" width="31.77734375" style="8" bestFit="1" customWidth="1"/>
    <col min="12" max="12" width="24.109375" style="8" customWidth="1"/>
    <col min="13" max="13" width="40.109375" style="8" customWidth="1"/>
    <col min="14" max="16384" width="11.77734375" style="8"/>
  </cols>
  <sheetData>
    <row r="1" spans="1:13" ht="24" customHeight="1" thickBot="1">
      <c r="A1" s="7" t="s">
        <v>472</v>
      </c>
    </row>
    <row r="2" spans="1:13" ht="24" customHeight="1" thickBot="1">
      <c r="A2" s="25" t="s">
        <v>473</v>
      </c>
      <c r="B2" s="26" t="s">
        <v>474</v>
      </c>
      <c r="C2" s="27" t="s">
        <v>475</v>
      </c>
      <c r="D2" s="26" t="s">
        <v>476</v>
      </c>
      <c r="E2" s="26" t="s">
        <v>477</v>
      </c>
      <c r="F2" s="27" t="s">
        <v>478</v>
      </c>
      <c r="G2" s="26" t="s">
        <v>479</v>
      </c>
      <c r="H2" s="27" t="s">
        <v>480</v>
      </c>
      <c r="I2" s="26" t="s">
        <v>481</v>
      </c>
      <c r="J2" s="27" t="s">
        <v>482</v>
      </c>
      <c r="K2" s="26" t="s">
        <v>483</v>
      </c>
      <c r="L2" s="27" t="s">
        <v>484</v>
      </c>
      <c r="M2" s="26" t="s">
        <v>485</v>
      </c>
    </row>
    <row r="3" spans="1:13" ht="24" customHeight="1" thickBot="1">
      <c r="A3" s="14" t="s">
        <v>487</v>
      </c>
      <c r="B3" s="15" t="s">
        <v>528</v>
      </c>
      <c r="C3" s="15" t="s">
        <v>529</v>
      </c>
      <c r="D3" s="15" t="s">
        <v>530</v>
      </c>
      <c r="E3" s="15" t="s">
        <v>531</v>
      </c>
      <c r="F3" s="15" t="s">
        <v>532</v>
      </c>
      <c r="G3" s="15" t="s">
        <v>533</v>
      </c>
      <c r="H3" s="15" t="s">
        <v>534</v>
      </c>
      <c r="I3" s="15" t="s">
        <v>535</v>
      </c>
      <c r="J3" s="15" t="s">
        <v>536</v>
      </c>
      <c r="K3" s="15" t="s">
        <v>537</v>
      </c>
      <c r="L3" s="15" t="s">
        <v>538</v>
      </c>
      <c r="M3" s="15" t="s">
        <v>539</v>
      </c>
    </row>
    <row r="4" spans="1:13" ht="24" customHeight="1" thickBot="1">
      <c r="A4" s="14" t="s">
        <v>488</v>
      </c>
      <c r="B4" s="15" t="s">
        <v>540</v>
      </c>
      <c r="C4" s="15" t="s">
        <v>541</v>
      </c>
      <c r="D4" s="15" t="s">
        <v>542</v>
      </c>
      <c r="E4" s="15" t="s">
        <v>543</v>
      </c>
      <c r="F4" s="15" t="s">
        <v>544</v>
      </c>
      <c r="G4" s="15" t="s">
        <v>545</v>
      </c>
      <c r="H4" s="15" t="s">
        <v>538</v>
      </c>
      <c r="I4" s="15" t="s">
        <v>535</v>
      </c>
      <c r="J4" s="15" t="s">
        <v>538</v>
      </c>
      <c r="K4" s="15" t="s">
        <v>546</v>
      </c>
      <c r="L4" s="15" t="s">
        <v>538</v>
      </c>
      <c r="M4" s="15" t="s">
        <v>547</v>
      </c>
    </row>
    <row r="5" spans="1:13" ht="24" customHeight="1" thickBot="1">
      <c r="A5" s="14" t="s">
        <v>548</v>
      </c>
      <c r="B5" s="15" t="s">
        <v>549</v>
      </c>
      <c r="C5" s="15" t="s">
        <v>550</v>
      </c>
      <c r="D5" s="15" t="s">
        <v>542</v>
      </c>
      <c r="E5" s="15" t="s">
        <v>544</v>
      </c>
      <c r="F5" s="15" t="s">
        <v>551</v>
      </c>
      <c r="G5" s="15" t="s">
        <v>552</v>
      </c>
      <c r="H5" s="15" t="s">
        <v>538</v>
      </c>
      <c r="I5" s="15" t="s">
        <v>535</v>
      </c>
      <c r="J5" s="15" t="s">
        <v>553</v>
      </c>
      <c r="K5" s="15" t="s">
        <v>538</v>
      </c>
      <c r="L5" s="15" t="s">
        <v>538</v>
      </c>
      <c r="M5" s="15" t="s">
        <v>554</v>
      </c>
    </row>
    <row r="6" spans="1:13" ht="24" customHeight="1" thickBot="1">
      <c r="A6" s="14" t="s">
        <v>555</v>
      </c>
      <c r="B6" s="15" t="s">
        <v>540</v>
      </c>
      <c r="C6" s="15" t="s">
        <v>529</v>
      </c>
      <c r="D6" s="15" t="s">
        <v>530</v>
      </c>
      <c r="E6" s="15" t="s">
        <v>556</v>
      </c>
      <c r="F6" s="15" t="s">
        <v>545</v>
      </c>
      <c r="G6" s="15" t="s">
        <v>531</v>
      </c>
      <c r="H6" s="15" t="s">
        <v>538</v>
      </c>
      <c r="I6" s="15" t="s">
        <v>535</v>
      </c>
      <c r="J6" s="15" t="s">
        <v>538</v>
      </c>
      <c r="K6" s="15" t="s">
        <v>557</v>
      </c>
      <c r="L6" s="15" t="s">
        <v>538</v>
      </c>
      <c r="M6" s="15" t="s">
        <v>558</v>
      </c>
    </row>
    <row r="7" spans="1:13" ht="24" customHeight="1" thickBot="1">
      <c r="A7" s="14" t="s">
        <v>489</v>
      </c>
      <c r="B7" s="15" t="s">
        <v>559</v>
      </c>
      <c r="C7" s="15" t="s">
        <v>560</v>
      </c>
      <c r="D7" s="15" t="s">
        <v>561</v>
      </c>
      <c r="E7" s="15" t="s">
        <v>562</v>
      </c>
      <c r="F7" s="15" t="s">
        <v>563</v>
      </c>
      <c r="G7" s="15" t="s">
        <v>545</v>
      </c>
      <c r="H7" s="15" t="s">
        <v>538</v>
      </c>
      <c r="I7" s="15" t="s">
        <v>538</v>
      </c>
      <c r="J7" s="15" t="s">
        <v>564</v>
      </c>
      <c r="K7" s="15" t="s">
        <v>565</v>
      </c>
      <c r="L7" s="15" t="s">
        <v>538</v>
      </c>
      <c r="M7" s="15" t="s">
        <v>566</v>
      </c>
    </row>
    <row r="8" spans="1:13" ht="24" customHeight="1" thickBot="1">
      <c r="A8" s="14" t="s">
        <v>490</v>
      </c>
      <c r="B8" s="15" t="s">
        <v>549</v>
      </c>
      <c r="C8" s="15" t="s">
        <v>567</v>
      </c>
      <c r="D8" s="15" t="s">
        <v>530</v>
      </c>
      <c r="E8" s="15" t="s">
        <v>568</v>
      </c>
      <c r="F8" s="15" t="s">
        <v>551</v>
      </c>
      <c r="G8" s="15" t="s">
        <v>569</v>
      </c>
      <c r="H8" s="15" t="s">
        <v>538</v>
      </c>
      <c r="I8" s="15" t="s">
        <v>538</v>
      </c>
      <c r="J8" s="15" t="s">
        <v>538</v>
      </c>
      <c r="K8" s="15" t="s">
        <v>538</v>
      </c>
      <c r="L8" s="15" t="s">
        <v>538</v>
      </c>
      <c r="M8" s="15" t="s">
        <v>570</v>
      </c>
    </row>
    <row r="9" spans="1:13" ht="24" customHeight="1" thickBot="1">
      <c r="A9" s="14" t="s">
        <v>491</v>
      </c>
      <c r="B9" s="15" t="s">
        <v>540</v>
      </c>
      <c r="C9" s="15" t="s">
        <v>529</v>
      </c>
      <c r="D9" s="15" t="s">
        <v>530</v>
      </c>
      <c r="E9" s="15" t="s">
        <v>531</v>
      </c>
      <c r="F9" s="15" t="s">
        <v>545</v>
      </c>
      <c r="G9" s="15" t="s">
        <v>543</v>
      </c>
      <c r="H9" s="15" t="s">
        <v>538</v>
      </c>
      <c r="I9" s="15" t="s">
        <v>535</v>
      </c>
      <c r="J9" s="15" t="s">
        <v>571</v>
      </c>
      <c r="K9" s="15" t="s">
        <v>538</v>
      </c>
      <c r="L9" s="15" t="s">
        <v>538</v>
      </c>
      <c r="M9" s="15" t="s">
        <v>572</v>
      </c>
    </row>
    <row r="10" spans="1:13" ht="24" customHeight="1" thickBot="1">
      <c r="A10" s="14" t="s">
        <v>573</v>
      </c>
      <c r="B10" s="15" t="s">
        <v>540</v>
      </c>
      <c r="C10" s="15" t="s">
        <v>529</v>
      </c>
      <c r="D10" s="15" t="s">
        <v>574</v>
      </c>
      <c r="E10" s="15" t="s">
        <v>556</v>
      </c>
      <c r="F10" s="15" t="s">
        <v>533</v>
      </c>
      <c r="G10" s="15" t="s">
        <v>545</v>
      </c>
      <c r="H10" s="15" t="s">
        <v>538</v>
      </c>
      <c r="I10" s="15" t="s">
        <v>575</v>
      </c>
      <c r="J10" s="15" t="s">
        <v>538</v>
      </c>
      <c r="K10" s="15" t="s">
        <v>538</v>
      </c>
      <c r="L10" s="15" t="s">
        <v>538</v>
      </c>
      <c r="M10" s="15" t="s">
        <v>576</v>
      </c>
    </row>
    <row r="11" spans="1:13" ht="24" customHeight="1" thickBot="1">
      <c r="A11" s="14" t="s">
        <v>577</v>
      </c>
      <c r="B11" s="15" t="s">
        <v>540</v>
      </c>
      <c r="C11" s="15" t="s">
        <v>529</v>
      </c>
      <c r="D11" s="15" t="s">
        <v>578</v>
      </c>
      <c r="E11" s="15" t="s">
        <v>579</v>
      </c>
      <c r="F11" s="15" t="s">
        <v>543</v>
      </c>
      <c r="G11" s="15" t="s">
        <v>563</v>
      </c>
      <c r="H11" s="15" t="s">
        <v>538</v>
      </c>
      <c r="I11" s="15" t="s">
        <v>535</v>
      </c>
      <c r="J11" s="15" t="s">
        <v>553</v>
      </c>
      <c r="K11" s="15" t="s">
        <v>580</v>
      </c>
      <c r="L11" s="15" t="s">
        <v>538</v>
      </c>
      <c r="M11" s="15" t="s">
        <v>581</v>
      </c>
    </row>
    <row r="12" spans="1:13" ht="24" customHeight="1" thickBot="1">
      <c r="A12" s="14" t="s">
        <v>492</v>
      </c>
      <c r="B12" s="15" t="s">
        <v>528</v>
      </c>
      <c r="C12" s="15" t="s">
        <v>582</v>
      </c>
      <c r="D12" s="15" t="s">
        <v>583</v>
      </c>
      <c r="E12" s="15" t="s">
        <v>551</v>
      </c>
      <c r="F12" s="15" t="s">
        <v>552</v>
      </c>
      <c r="G12" s="15" t="s">
        <v>584</v>
      </c>
      <c r="H12" s="15" t="s">
        <v>585</v>
      </c>
      <c r="I12" s="15" t="s">
        <v>538</v>
      </c>
      <c r="J12" s="15" t="s">
        <v>553</v>
      </c>
      <c r="K12" s="15" t="s">
        <v>538</v>
      </c>
      <c r="L12" s="15" t="s">
        <v>538</v>
      </c>
      <c r="M12" s="15" t="s">
        <v>586</v>
      </c>
    </row>
    <row r="13" spans="1:13" ht="24" customHeight="1" thickBot="1">
      <c r="A13" s="14" t="s">
        <v>493</v>
      </c>
      <c r="B13" s="15" t="s">
        <v>540</v>
      </c>
      <c r="C13" s="15" t="s">
        <v>529</v>
      </c>
      <c r="D13" s="15" t="s">
        <v>530</v>
      </c>
      <c r="E13" s="15" t="s">
        <v>556</v>
      </c>
      <c r="F13" s="15" t="s">
        <v>587</v>
      </c>
      <c r="G13" s="15" t="s">
        <v>531</v>
      </c>
      <c r="H13" s="15" t="s">
        <v>538</v>
      </c>
      <c r="I13" s="15" t="s">
        <v>535</v>
      </c>
      <c r="J13" s="15" t="s">
        <v>538</v>
      </c>
      <c r="K13" s="15" t="s">
        <v>537</v>
      </c>
      <c r="L13" s="15" t="s">
        <v>538</v>
      </c>
      <c r="M13" s="15" t="s">
        <v>588</v>
      </c>
    </row>
    <row r="14" spans="1:13" ht="24" customHeight="1" thickBot="1">
      <c r="A14" s="14" t="s">
        <v>494</v>
      </c>
      <c r="B14" s="15" t="s">
        <v>549</v>
      </c>
      <c r="C14" s="15" t="s">
        <v>550</v>
      </c>
      <c r="D14" s="15" t="s">
        <v>589</v>
      </c>
      <c r="E14" s="15" t="s">
        <v>544</v>
      </c>
      <c r="F14" s="15" t="s">
        <v>543</v>
      </c>
      <c r="G14" s="15" t="s">
        <v>552</v>
      </c>
      <c r="H14" s="15" t="s">
        <v>538</v>
      </c>
      <c r="I14" s="15" t="s">
        <v>590</v>
      </c>
      <c r="J14" s="15" t="s">
        <v>538</v>
      </c>
      <c r="K14" s="15" t="s">
        <v>538</v>
      </c>
      <c r="L14" s="15" t="s">
        <v>538</v>
      </c>
      <c r="M14" s="15" t="s">
        <v>591</v>
      </c>
    </row>
    <row r="15" spans="1:13" ht="24" customHeight="1" thickBot="1">
      <c r="A15" s="14" t="s">
        <v>592</v>
      </c>
      <c r="B15" s="15" t="s">
        <v>549</v>
      </c>
      <c r="C15" s="15" t="s">
        <v>567</v>
      </c>
      <c r="D15" s="15" t="s">
        <v>593</v>
      </c>
      <c r="E15" s="15" t="s">
        <v>531</v>
      </c>
      <c r="F15" s="15" t="s">
        <v>545</v>
      </c>
      <c r="G15" s="15" t="s">
        <v>552</v>
      </c>
      <c r="H15" s="15" t="s">
        <v>538</v>
      </c>
      <c r="I15" s="15" t="s">
        <v>594</v>
      </c>
      <c r="J15" s="15" t="s">
        <v>538</v>
      </c>
      <c r="K15" s="15" t="s">
        <v>546</v>
      </c>
      <c r="L15" s="15" t="s">
        <v>538</v>
      </c>
      <c r="M15" s="15" t="s">
        <v>595</v>
      </c>
    </row>
    <row r="16" spans="1:13" ht="24" customHeight="1" thickBot="1">
      <c r="A16" s="14" t="s">
        <v>495</v>
      </c>
      <c r="B16" s="15" t="s">
        <v>559</v>
      </c>
      <c r="C16" s="15" t="s">
        <v>529</v>
      </c>
      <c r="D16" s="15" t="s">
        <v>542</v>
      </c>
      <c r="E16" s="15" t="s">
        <v>584</v>
      </c>
      <c r="F16" s="15" t="s">
        <v>596</v>
      </c>
      <c r="G16" s="15" t="s">
        <v>544</v>
      </c>
      <c r="H16" s="15" t="s">
        <v>538</v>
      </c>
      <c r="I16" s="15" t="s">
        <v>597</v>
      </c>
      <c r="J16" s="15" t="s">
        <v>538</v>
      </c>
      <c r="K16" s="15" t="s">
        <v>598</v>
      </c>
      <c r="L16" s="15" t="s">
        <v>538</v>
      </c>
      <c r="M16" s="15" t="s">
        <v>599</v>
      </c>
    </row>
    <row r="17" spans="1:13" ht="24" customHeight="1" thickBot="1">
      <c r="A17" s="14" t="s">
        <v>496</v>
      </c>
      <c r="B17" s="15" t="s">
        <v>540</v>
      </c>
      <c r="C17" s="15" t="s">
        <v>550</v>
      </c>
      <c r="D17" s="15" t="s">
        <v>530</v>
      </c>
      <c r="E17" s="15" t="s">
        <v>543</v>
      </c>
      <c r="F17" s="15" t="s">
        <v>544</v>
      </c>
      <c r="G17" s="15" t="s">
        <v>552</v>
      </c>
      <c r="H17" s="15" t="s">
        <v>538</v>
      </c>
      <c r="I17" s="15" t="s">
        <v>538</v>
      </c>
      <c r="J17" s="15" t="s">
        <v>538</v>
      </c>
      <c r="K17" s="15" t="s">
        <v>546</v>
      </c>
      <c r="L17" s="15" t="s">
        <v>600</v>
      </c>
      <c r="M17" s="15" t="s">
        <v>601</v>
      </c>
    </row>
    <row r="18" spans="1:13" ht="24" customHeight="1" thickBot="1">
      <c r="A18" s="14" t="s">
        <v>497</v>
      </c>
      <c r="B18" s="15" t="s">
        <v>559</v>
      </c>
      <c r="C18" s="15" t="s">
        <v>550</v>
      </c>
      <c r="D18" s="15" t="s">
        <v>530</v>
      </c>
      <c r="E18" s="15" t="s">
        <v>531</v>
      </c>
      <c r="F18" s="15" t="s">
        <v>556</v>
      </c>
      <c r="G18" s="15" t="s">
        <v>563</v>
      </c>
      <c r="H18" s="15" t="s">
        <v>602</v>
      </c>
      <c r="I18" s="15" t="s">
        <v>603</v>
      </c>
      <c r="J18" s="15" t="s">
        <v>538</v>
      </c>
      <c r="K18" s="15" t="s">
        <v>604</v>
      </c>
      <c r="L18" s="15" t="s">
        <v>538</v>
      </c>
      <c r="M18" s="15" t="s">
        <v>576</v>
      </c>
    </row>
    <row r="19" spans="1:13" ht="24" customHeight="1" thickBot="1">
      <c r="A19" s="14" t="s">
        <v>605</v>
      </c>
      <c r="B19" s="15" t="s">
        <v>549</v>
      </c>
      <c r="C19" s="15" t="s">
        <v>550</v>
      </c>
      <c r="D19" s="15" t="s">
        <v>542</v>
      </c>
      <c r="E19" s="15" t="s">
        <v>556</v>
      </c>
      <c r="F19" s="15" t="s">
        <v>551</v>
      </c>
      <c r="G19" s="15" t="s">
        <v>552</v>
      </c>
      <c r="H19" s="15" t="s">
        <v>538</v>
      </c>
      <c r="I19" s="15" t="s">
        <v>535</v>
      </c>
      <c r="J19" s="15" t="s">
        <v>538</v>
      </c>
      <c r="K19" s="15" t="s">
        <v>538</v>
      </c>
      <c r="L19" s="15" t="s">
        <v>538</v>
      </c>
      <c r="M19" s="15" t="s">
        <v>606</v>
      </c>
    </row>
    <row r="20" spans="1:13" ht="24" customHeight="1" thickBot="1">
      <c r="A20" s="14" t="s">
        <v>498</v>
      </c>
      <c r="B20" s="15" t="s">
        <v>549</v>
      </c>
      <c r="C20" s="15" t="s">
        <v>550</v>
      </c>
      <c r="D20" s="15" t="s">
        <v>530</v>
      </c>
      <c r="E20" s="15" t="s">
        <v>569</v>
      </c>
      <c r="F20" s="15" t="s">
        <v>552</v>
      </c>
      <c r="G20" s="15" t="s">
        <v>543</v>
      </c>
      <c r="H20" s="17" t="s">
        <v>538</v>
      </c>
      <c r="I20" s="17" t="s">
        <v>535</v>
      </c>
      <c r="J20" s="17" t="s">
        <v>538</v>
      </c>
      <c r="K20" s="17" t="s">
        <v>580</v>
      </c>
      <c r="L20" s="17" t="s">
        <v>538</v>
      </c>
      <c r="M20" s="17" t="s">
        <v>607</v>
      </c>
    </row>
    <row r="21" spans="1:13" ht="24" customHeight="1" thickBot="1">
      <c r="A21" s="14" t="s">
        <v>499</v>
      </c>
      <c r="B21" s="15" t="s">
        <v>559</v>
      </c>
      <c r="C21" s="15" t="s">
        <v>567</v>
      </c>
      <c r="D21" s="15" t="s">
        <v>530</v>
      </c>
      <c r="E21" s="15" t="s">
        <v>543</v>
      </c>
      <c r="F21" s="15" t="s">
        <v>608</v>
      </c>
      <c r="G21" s="16" t="s">
        <v>609</v>
      </c>
      <c r="H21" s="18" t="s">
        <v>538</v>
      </c>
      <c r="I21" s="18" t="s">
        <v>610</v>
      </c>
      <c r="J21" s="18" t="s">
        <v>538</v>
      </c>
      <c r="K21" s="18" t="s">
        <v>611</v>
      </c>
      <c r="L21" s="18" t="s">
        <v>538</v>
      </c>
      <c r="M21" s="18" t="s">
        <v>612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6FF56-C3F8-47C8-A000-939A5B686BEB}">
  <sheetPr codeName="Sheet3"/>
  <dimension ref="B1:L46"/>
  <sheetViews>
    <sheetView showGridLines="0" zoomScale="115" zoomScaleNormal="115" workbookViewId="0">
      <selection activeCell="F19" sqref="F19"/>
    </sheetView>
  </sheetViews>
  <sheetFormatPr defaultRowHeight="24" customHeight="1"/>
  <cols>
    <col min="1" max="1" width="12.77734375" customWidth="1"/>
    <col min="2" max="2" width="35.109375" style="34" customWidth="1"/>
    <col min="3" max="3" width="49.33203125" bestFit="1" customWidth="1"/>
    <col min="4" max="4" width="64.44140625" bestFit="1" customWidth="1"/>
    <col min="5" max="5" width="53.44140625" bestFit="1" customWidth="1"/>
    <col min="6" max="6" width="56.88671875" bestFit="1" customWidth="1"/>
    <col min="7" max="7" width="60.109375" bestFit="1" customWidth="1"/>
    <col min="8" max="8" width="45.109375" bestFit="1" customWidth="1"/>
    <col min="9" max="9" width="72.109375" bestFit="1" customWidth="1"/>
    <col min="10" max="10" width="62.33203125" bestFit="1" customWidth="1"/>
    <col min="11" max="11" width="40.6640625" bestFit="1" customWidth="1"/>
    <col min="12" max="12" width="45.109375" bestFit="1" customWidth="1"/>
    <col min="13" max="22" width="12.77734375" customWidth="1"/>
  </cols>
  <sheetData>
    <row r="1" spans="2:12" ht="24" customHeight="1" thickBot="1">
      <c r="B1" s="34" t="s">
        <v>486</v>
      </c>
    </row>
    <row r="2" spans="2:12" s="33" customFormat="1" ht="24" customHeight="1" thickBot="1">
      <c r="B2" s="260" t="s">
        <v>613</v>
      </c>
      <c r="C2" s="260" t="s">
        <v>614</v>
      </c>
      <c r="D2" s="260" t="s">
        <v>620</v>
      </c>
      <c r="E2" s="260" t="s">
        <v>621</v>
      </c>
      <c r="F2" s="260" t="s">
        <v>622</v>
      </c>
      <c r="G2" s="260" t="s">
        <v>623</v>
      </c>
      <c r="H2" s="261" t="s">
        <v>627</v>
      </c>
      <c r="I2" s="260" t="s">
        <v>624</v>
      </c>
      <c r="J2" s="262" t="s">
        <v>625</v>
      </c>
      <c r="K2" s="261" t="s">
        <v>626</v>
      </c>
      <c r="L2" s="261" t="s">
        <v>2156</v>
      </c>
    </row>
    <row r="3" spans="2:12" ht="24" customHeight="1" thickBot="1">
      <c r="B3" s="19" t="s">
        <v>664</v>
      </c>
      <c r="C3" s="20" t="s">
        <v>617</v>
      </c>
      <c r="D3" s="20" t="s">
        <v>665</v>
      </c>
      <c r="E3" s="20" t="s">
        <v>666</v>
      </c>
      <c r="F3" s="20" t="s">
        <v>667</v>
      </c>
      <c r="G3" s="20" t="s">
        <v>668</v>
      </c>
      <c r="H3" s="18" t="s">
        <v>672</v>
      </c>
      <c r="I3" s="20" t="s">
        <v>669</v>
      </c>
      <c r="J3" s="29" t="s">
        <v>670</v>
      </c>
      <c r="K3" s="18" t="s">
        <v>671</v>
      </c>
      <c r="L3" s="18" t="s">
        <v>672</v>
      </c>
    </row>
    <row r="4" spans="2:12" ht="24" customHeight="1" thickBot="1">
      <c r="B4" s="14" t="s">
        <v>830</v>
      </c>
      <c r="C4" s="15" t="s">
        <v>617</v>
      </c>
      <c r="D4" s="15" t="s">
        <v>831</v>
      </c>
      <c r="E4" s="15" t="s">
        <v>832</v>
      </c>
      <c r="F4" s="15" t="s">
        <v>833</v>
      </c>
      <c r="G4" s="15" t="s">
        <v>834</v>
      </c>
      <c r="H4" s="263" t="s">
        <v>838</v>
      </c>
      <c r="I4" s="15" t="s">
        <v>835</v>
      </c>
      <c r="J4" s="16" t="s">
        <v>836</v>
      </c>
      <c r="K4" s="263" t="s">
        <v>837</v>
      </c>
      <c r="L4" s="263" t="s">
        <v>838</v>
      </c>
    </row>
    <row r="5" spans="2:12" ht="24" customHeight="1" thickBot="1">
      <c r="B5" s="19" t="s">
        <v>628</v>
      </c>
      <c r="C5" s="20" t="s">
        <v>615</v>
      </c>
      <c r="D5" s="20" t="s">
        <v>629</v>
      </c>
      <c r="E5" s="20" t="s">
        <v>630</v>
      </c>
      <c r="F5" s="20" t="s">
        <v>631</v>
      </c>
      <c r="G5" s="20" t="s">
        <v>632</v>
      </c>
      <c r="H5" s="18" t="s">
        <v>636</v>
      </c>
      <c r="I5" s="20" t="s">
        <v>633</v>
      </c>
      <c r="J5" s="29" t="s">
        <v>634</v>
      </c>
      <c r="K5" s="18" t="s">
        <v>635</v>
      </c>
      <c r="L5" s="18" t="s">
        <v>636</v>
      </c>
    </row>
    <row r="6" spans="2:12" ht="24" customHeight="1" thickBot="1">
      <c r="B6" s="19" t="s">
        <v>655</v>
      </c>
      <c r="C6" s="20" t="s">
        <v>615</v>
      </c>
      <c r="D6" s="20" t="s">
        <v>656</v>
      </c>
      <c r="E6" s="20" t="s">
        <v>657</v>
      </c>
      <c r="F6" s="20" t="s">
        <v>658</v>
      </c>
      <c r="G6" s="20" t="s">
        <v>659</v>
      </c>
      <c r="H6" s="18" t="s">
        <v>663</v>
      </c>
      <c r="I6" s="20" t="s">
        <v>660</v>
      </c>
      <c r="J6" s="29" t="s">
        <v>661</v>
      </c>
      <c r="K6" s="18" t="s">
        <v>662</v>
      </c>
      <c r="L6" s="18" t="s">
        <v>663</v>
      </c>
    </row>
    <row r="7" spans="2:12" ht="24" customHeight="1" thickBot="1">
      <c r="B7" s="14" t="s">
        <v>821</v>
      </c>
      <c r="C7" s="15" t="s">
        <v>615</v>
      </c>
      <c r="D7" s="15" t="s">
        <v>822</v>
      </c>
      <c r="E7" s="15" t="s">
        <v>823</v>
      </c>
      <c r="F7" s="15" t="s">
        <v>824</v>
      </c>
      <c r="G7" s="15" t="s">
        <v>825</v>
      </c>
      <c r="H7" s="263" t="s">
        <v>829</v>
      </c>
      <c r="I7" s="15" t="s">
        <v>826</v>
      </c>
      <c r="J7" s="16" t="s">
        <v>827</v>
      </c>
      <c r="K7" s="263" t="s">
        <v>828</v>
      </c>
      <c r="L7" s="263" t="s">
        <v>829</v>
      </c>
    </row>
    <row r="8" spans="2:12" ht="24" customHeight="1" thickBot="1">
      <c r="B8" s="14" t="s">
        <v>1006</v>
      </c>
      <c r="C8" s="15" t="s">
        <v>1022</v>
      </c>
      <c r="D8" s="15" t="s">
        <v>1007</v>
      </c>
      <c r="E8" s="15" t="s">
        <v>1008</v>
      </c>
      <c r="F8" s="15" t="s">
        <v>1009</v>
      </c>
      <c r="G8" s="15" t="s">
        <v>1010</v>
      </c>
      <c r="H8" s="263" t="s">
        <v>1014</v>
      </c>
      <c r="I8" s="15" t="s">
        <v>1011</v>
      </c>
      <c r="J8" s="16" t="s">
        <v>1012</v>
      </c>
      <c r="K8" s="263" t="s">
        <v>1013</v>
      </c>
      <c r="L8" s="263" t="s">
        <v>1014</v>
      </c>
    </row>
    <row r="9" spans="2:12" ht="24" customHeight="1" thickBot="1">
      <c r="B9" s="14" t="s">
        <v>884</v>
      </c>
      <c r="C9" s="15" t="s">
        <v>1019</v>
      </c>
      <c r="D9" s="15" t="s">
        <v>885</v>
      </c>
      <c r="E9" s="15" t="s">
        <v>886</v>
      </c>
      <c r="F9" s="15" t="s">
        <v>887</v>
      </c>
      <c r="G9" s="15" t="s">
        <v>888</v>
      </c>
      <c r="H9" s="263" t="s">
        <v>892</v>
      </c>
      <c r="I9" s="15" t="s">
        <v>889</v>
      </c>
      <c r="J9" s="16" t="s">
        <v>890</v>
      </c>
      <c r="K9" s="263" t="s">
        <v>891</v>
      </c>
      <c r="L9" s="263" t="s">
        <v>892</v>
      </c>
    </row>
    <row r="10" spans="2:12" ht="24" customHeight="1" thickBot="1">
      <c r="B10" s="14" t="s">
        <v>893</v>
      </c>
      <c r="C10" s="15" t="s">
        <v>1019</v>
      </c>
      <c r="D10" s="15" t="s">
        <v>894</v>
      </c>
      <c r="E10" s="15" t="s">
        <v>895</v>
      </c>
      <c r="F10" s="15" t="s">
        <v>896</v>
      </c>
      <c r="G10" s="15" t="s">
        <v>897</v>
      </c>
      <c r="H10" s="263" t="s">
        <v>901</v>
      </c>
      <c r="I10" s="15" t="s">
        <v>898</v>
      </c>
      <c r="J10" s="16" t="s">
        <v>899</v>
      </c>
      <c r="K10" s="263" t="s">
        <v>900</v>
      </c>
      <c r="L10" s="263" t="s">
        <v>901</v>
      </c>
    </row>
    <row r="11" spans="2:12" ht="24" customHeight="1" thickBot="1">
      <c r="B11" s="14" t="s">
        <v>902</v>
      </c>
      <c r="C11" s="15" t="s">
        <v>1019</v>
      </c>
      <c r="D11" s="15" t="s">
        <v>903</v>
      </c>
      <c r="E11" s="15" t="s">
        <v>904</v>
      </c>
      <c r="F11" s="15" t="s">
        <v>905</v>
      </c>
      <c r="G11" s="15" t="s">
        <v>906</v>
      </c>
      <c r="H11" s="263" t="s">
        <v>892</v>
      </c>
      <c r="I11" s="15" t="s">
        <v>907</v>
      </c>
      <c r="J11" s="16" t="s">
        <v>908</v>
      </c>
      <c r="K11" s="263" t="s">
        <v>909</v>
      </c>
      <c r="L11" s="263" t="s">
        <v>892</v>
      </c>
    </row>
    <row r="12" spans="2:12" ht="24" customHeight="1" thickBot="1">
      <c r="B12" s="14" t="s">
        <v>988</v>
      </c>
      <c r="C12" s="15" t="s">
        <v>1019</v>
      </c>
      <c r="D12" s="15" t="s">
        <v>989</v>
      </c>
      <c r="E12" s="15" t="s">
        <v>990</v>
      </c>
      <c r="F12" s="15" t="s">
        <v>991</v>
      </c>
      <c r="G12" s="15" t="s">
        <v>992</v>
      </c>
      <c r="H12" s="263" t="s">
        <v>996</v>
      </c>
      <c r="I12" s="15" t="s">
        <v>993</v>
      </c>
      <c r="J12" s="16" t="s">
        <v>994</v>
      </c>
      <c r="K12" s="263" t="s">
        <v>995</v>
      </c>
      <c r="L12" s="263" t="s">
        <v>996</v>
      </c>
    </row>
    <row r="13" spans="2:12" ht="24" customHeight="1" thickBot="1">
      <c r="B13" s="14" t="s">
        <v>997</v>
      </c>
      <c r="C13" s="15" t="s">
        <v>1019</v>
      </c>
      <c r="D13" s="15" t="s">
        <v>998</v>
      </c>
      <c r="E13" s="15" t="s">
        <v>999</v>
      </c>
      <c r="F13" s="15" t="s">
        <v>1000</v>
      </c>
      <c r="G13" s="15" t="s">
        <v>1001</v>
      </c>
      <c r="H13" s="263" t="s">
        <v>1005</v>
      </c>
      <c r="I13" s="15" t="s">
        <v>1002</v>
      </c>
      <c r="J13" s="16" t="s">
        <v>1003</v>
      </c>
      <c r="K13" s="263" t="s">
        <v>1004</v>
      </c>
      <c r="L13" s="263" t="s">
        <v>1005</v>
      </c>
    </row>
    <row r="14" spans="2:12" ht="24" customHeight="1" thickBot="1">
      <c r="B14" s="14" t="s">
        <v>866</v>
      </c>
      <c r="C14" s="15" t="s">
        <v>1018</v>
      </c>
      <c r="D14" s="15" t="s">
        <v>867</v>
      </c>
      <c r="E14" s="15" t="s">
        <v>868</v>
      </c>
      <c r="F14" s="15" t="s">
        <v>869</v>
      </c>
      <c r="G14" s="15" t="s">
        <v>870</v>
      </c>
      <c r="H14" s="263" t="s">
        <v>874</v>
      </c>
      <c r="I14" s="15" t="s">
        <v>871</v>
      </c>
      <c r="J14" s="16" t="s">
        <v>872</v>
      </c>
      <c r="K14" s="263" t="s">
        <v>873</v>
      </c>
      <c r="L14" s="263" t="s">
        <v>874</v>
      </c>
    </row>
    <row r="15" spans="2:12" ht="24" customHeight="1" thickBot="1">
      <c r="B15" s="14" t="s">
        <v>875</v>
      </c>
      <c r="C15" s="15" t="s">
        <v>1018</v>
      </c>
      <c r="D15" s="15" t="s">
        <v>876</v>
      </c>
      <c r="E15" s="15" t="s">
        <v>877</v>
      </c>
      <c r="F15" s="15" t="s">
        <v>878</v>
      </c>
      <c r="G15" s="15" t="s">
        <v>879</v>
      </c>
      <c r="H15" s="263" t="s">
        <v>883</v>
      </c>
      <c r="I15" s="15" t="s">
        <v>880</v>
      </c>
      <c r="J15" s="16" t="s">
        <v>881</v>
      </c>
      <c r="K15" s="263" t="s">
        <v>882</v>
      </c>
      <c r="L15" s="263" t="s">
        <v>883</v>
      </c>
    </row>
    <row r="16" spans="2:12" ht="24" customHeight="1" thickBot="1">
      <c r="B16" s="35" t="s">
        <v>768</v>
      </c>
      <c r="C16" s="40" t="s">
        <v>1016</v>
      </c>
      <c r="D16" s="40" t="s">
        <v>769</v>
      </c>
      <c r="E16" s="40" t="s">
        <v>770</v>
      </c>
      <c r="F16" s="40" t="s">
        <v>771</v>
      </c>
      <c r="G16" s="40" t="s">
        <v>772</v>
      </c>
      <c r="H16" s="18" t="s">
        <v>776</v>
      </c>
      <c r="I16" s="40" t="s">
        <v>773</v>
      </c>
      <c r="J16" s="48" t="s">
        <v>774</v>
      </c>
      <c r="K16" s="18" t="s">
        <v>775</v>
      </c>
      <c r="L16" s="18" t="s">
        <v>776</v>
      </c>
    </row>
    <row r="17" spans="2:12" ht="24" customHeight="1" thickBot="1">
      <c r="B17" s="264" t="s">
        <v>777</v>
      </c>
      <c r="C17" s="40" t="s">
        <v>1017</v>
      </c>
      <c r="D17" s="40" t="s">
        <v>778</v>
      </c>
      <c r="E17" s="40" t="s">
        <v>779</v>
      </c>
      <c r="F17" s="40" t="s">
        <v>780</v>
      </c>
      <c r="G17" s="40" t="s">
        <v>781</v>
      </c>
      <c r="H17" s="18" t="s">
        <v>785</v>
      </c>
      <c r="I17" s="40" t="s">
        <v>782</v>
      </c>
      <c r="J17" s="48" t="s">
        <v>783</v>
      </c>
      <c r="K17" s="18" t="s">
        <v>784</v>
      </c>
      <c r="L17" s="18" t="s">
        <v>785</v>
      </c>
    </row>
    <row r="18" spans="2:12" ht="24" customHeight="1">
      <c r="B18" s="265" t="s">
        <v>910</v>
      </c>
      <c r="C18" s="17" t="s">
        <v>1017</v>
      </c>
      <c r="D18" s="17" t="s">
        <v>911</v>
      </c>
      <c r="E18" s="17" t="s">
        <v>912</v>
      </c>
      <c r="F18" s="17" t="s">
        <v>913</v>
      </c>
      <c r="G18" s="17" t="s">
        <v>914</v>
      </c>
      <c r="H18" s="263" t="s">
        <v>918</v>
      </c>
      <c r="I18" s="17" t="s">
        <v>915</v>
      </c>
      <c r="J18" s="266" t="s">
        <v>916</v>
      </c>
      <c r="K18" s="263" t="s">
        <v>917</v>
      </c>
      <c r="L18" s="263" t="s">
        <v>918</v>
      </c>
    </row>
    <row r="19" spans="2:12" ht="24" customHeight="1">
      <c r="B19" s="267" t="s">
        <v>919</v>
      </c>
      <c r="C19" s="263" t="s">
        <v>1017</v>
      </c>
      <c r="D19" s="263" t="s">
        <v>920</v>
      </c>
      <c r="E19" s="263" t="s">
        <v>921</v>
      </c>
      <c r="F19" s="263" t="s">
        <v>922</v>
      </c>
      <c r="G19" s="263" t="s">
        <v>923</v>
      </c>
      <c r="H19" s="263" t="s">
        <v>927</v>
      </c>
      <c r="I19" s="263" t="s">
        <v>924</v>
      </c>
      <c r="J19" s="268" t="s">
        <v>925</v>
      </c>
      <c r="K19" s="263" t="s">
        <v>926</v>
      </c>
      <c r="L19" s="263" t="s">
        <v>927</v>
      </c>
    </row>
    <row r="20" spans="2:12" ht="24" customHeight="1">
      <c r="B20" s="267" t="s">
        <v>928</v>
      </c>
      <c r="C20" s="263" t="s">
        <v>1017</v>
      </c>
      <c r="D20" s="263" t="s">
        <v>929</v>
      </c>
      <c r="E20" s="263" t="s">
        <v>930</v>
      </c>
      <c r="F20" s="263" t="s">
        <v>931</v>
      </c>
      <c r="G20" s="263" t="s">
        <v>932</v>
      </c>
      <c r="H20" s="263" t="s">
        <v>936</v>
      </c>
      <c r="I20" s="263" t="s">
        <v>933</v>
      </c>
      <c r="J20" s="263" t="s">
        <v>934</v>
      </c>
      <c r="K20" s="263" t="s">
        <v>935</v>
      </c>
      <c r="L20" s="263" t="s">
        <v>936</v>
      </c>
    </row>
    <row r="21" spans="2:12" ht="24" customHeight="1" thickBot="1">
      <c r="B21" s="269" t="s">
        <v>839</v>
      </c>
      <c r="C21" s="270" t="s">
        <v>619</v>
      </c>
      <c r="D21" s="270" t="s">
        <v>840</v>
      </c>
      <c r="E21" s="270" t="s">
        <v>841</v>
      </c>
      <c r="F21" s="270" t="s">
        <v>842</v>
      </c>
      <c r="G21" s="270" t="s">
        <v>843</v>
      </c>
      <c r="H21" s="270" t="s">
        <v>847</v>
      </c>
      <c r="I21" s="270" t="s">
        <v>844</v>
      </c>
      <c r="J21" s="270" t="s">
        <v>845</v>
      </c>
      <c r="K21" s="270" t="s">
        <v>846</v>
      </c>
      <c r="L21" s="270" t="s">
        <v>847</v>
      </c>
    </row>
    <row r="22" spans="2:12" ht="24" customHeight="1" thickBot="1">
      <c r="B22" s="19" t="s">
        <v>637</v>
      </c>
      <c r="C22" s="20" t="s">
        <v>616</v>
      </c>
      <c r="D22" s="20" t="s">
        <v>638</v>
      </c>
      <c r="E22" s="20" t="s">
        <v>639</v>
      </c>
      <c r="F22" s="20" t="s">
        <v>640</v>
      </c>
      <c r="G22" s="20" t="s">
        <v>641</v>
      </c>
      <c r="H22" s="40" t="s">
        <v>645</v>
      </c>
      <c r="I22" s="20" t="s">
        <v>642</v>
      </c>
      <c r="J22" s="21" t="s">
        <v>643</v>
      </c>
      <c r="K22" s="40" t="s">
        <v>644</v>
      </c>
      <c r="L22" s="40" t="s">
        <v>645</v>
      </c>
    </row>
    <row r="23" spans="2:12" ht="24" customHeight="1" thickBot="1">
      <c r="B23" s="19" t="s">
        <v>646</v>
      </c>
      <c r="C23" s="20" t="s">
        <v>616</v>
      </c>
      <c r="D23" s="20" t="s">
        <v>647</v>
      </c>
      <c r="E23" s="20" t="s">
        <v>648</v>
      </c>
      <c r="F23" s="20" t="s">
        <v>649</v>
      </c>
      <c r="G23" s="20" t="s">
        <v>650</v>
      </c>
      <c r="H23" s="40" t="s">
        <v>654</v>
      </c>
      <c r="I23" s="20" t="s">
        <v>651</v>
      </c>
      <c r="J23" s="21" t="s">
        <v>652</v>
      </c>
      <c r="K23" s="40" t="s">
        <v>653</v>
      </c>
      <c r="L23" s="40" t="s">
        <v>654</v>
      </c>
    </row>
    <row r="24" spans="2:12" ht="24" customHeight="1" thickBot="1">
      <c r="B24" s="271" t="s">
        <v>786</v>
      </c>
      <c r="C24" s="45" t="s">
        <v>616</v>
      </c>
      <c r="D24" s="272" t="s">
        <v>787</v>
      </c>
      <c r="E24" s="272" t="s">
        <v>788</v>
      </c>
      <c r="F24" s="272" t="s">
        <v>789</v>
      </c>
      <c r="G24" s="272" t="s">
        <v>790</v>
      </c>
      <c r="H24" s="272" t="s">
        <v>794</v>
      </c>
      <c r="I24" s="272" t="s">
        <v>791</v>
      </c>
      <c r="J24" s="272" t="s">
        <v>792</v>
      </c>
      <c r="K24" s="272" t="s">
        <v>793</v>
      </c>
      <c r="L24" s="272" t="s">
        <v>794</v>
      </c>
    </row>
    <row r="25" spans="2:12" ht="24" customHeight="1" thickBot="1">
      <c r="B25" s="14" t="s">
        <v>795</v>
      </c>
      <c r="C25" s="20" t="s">
        <v>616</v>
      </c>
      <c r="D25" s="15" t="s">
        <v>796</v>
      </c>
      <c r="E25" s="15" t="s">
        <v>797</v>
      </c>
      <c r="F25" s="15" t="s">
        <v>798</v>
      </c>
      <c r="G25" s="15" t="s">
        <v>799</v>
      </c>
      <c r="H25" s="15" t="s">
        <v>803</v>
      </c>
      <c r="I25" s="15" t="s">
        <v>800</v>
      </c>
      <c r="J25" s="15" t="s">
        <v>801</v>
      </c>
      <c r="K25" s="15" t="s">
        <v>802</v>
      </c>
      <c r="L25" s="15" t="s">
        <v>803</v>
      </c>
    </row>
    <row r="26" spans="2:12" ht="24" customHeight="1" thickBot="1">
      <c r="B26" s="14" t="s">
        <v>804</v>
      </c>
      <c r="C26" s="20" t="s">
        <v>616</v>
      </c>
      <c r="D26" s="15" t="s">
        <v>805</v>
      </c>
      <c r="E26" s="15" t="s">
        <v>806</v>
      </c>
      <c r="F26" s="15" t="s">
        <v>807</v>
      </c>
      <c r="G26" s="15" t="s">
        <v>808</v>
      </c>
      <c r="H26" s="15" t="s">
        <v>812</v>
      </c>
      <c r="I26" s="15" t="s">
        <v>809</v>
      </c>
      <c r="J26" s="15" t="s">
        <v>810</v>
      </c>
      <c r="K26" s="15" t="s">
        <v>811</v>
      </c>
      <c r="L26" s="15" t="s">
        <v>812</v>
      </c>
    </row>
    <row r="27" spans="2:12" ht="24" customHeight="1" thickBot="1">
      <c r="B27" s="14" t="s">
        <v>813</v>
      </c>
      <c r="C27" s="15" t="s">
        <v>616</v>
      </c>
      <c r="D27" s="15" t="s">
        <v>814</v>
      </c>
      <c r="E27" s="15" t="s">
        <v>815</v>
      </c>
      <c r="F27" s="15" t="s">
        <v>816</v>
      </c>
      <c r="G27" s="15" t="s">
        <v>799</v>
      </c>
      <c r="H27" s="15" t="s">
        <v>820</v>
      </c>
      <c r="I27" s="15" t="s">
        <v>817</v>
      </c>
      <c r="J27" s="15" t="s">
        <v>818</v>
      </c>
      <c r="K27" s="15" t="s">
        <v>819</v>
      </c>
      <c r="L27" s="15" t="s">
        <v>820</v>
      </c>
    </row>
    <row r="28" spans="2:12" ht="24" customHeight="1" thickBot="1">
      <c r="B28" s="19" t="s">
        <v>691</v>
      </c>
      <c r="C28" s="20" t="s">
        <v>618</v>
      </c>
      <c r="D28" s="20" t="s">
        <v>692</v>
      </c>
      <c r="E28" s="20" t="s">
        <v>693</v>
      </c>
      <c r="F28" s="20" t="s">
        <v>694</v>
      </c>
      <c r="G28" s="20" t="s">
        <v>695</v>
      </c>
      <c r="H28" s="40" t="s">
        <v>699</v>
      </c>
      <c r="I28" s="20" t="s">
        <v>696</v>
      </c>
      <c r="J28" s="21" t="s">
        <v>697</v>
      </c>
      <c r="K28" s="40" t="s">
        <v>698</v>
      </c>
      <c r="L28" s="40" t="s">
        <v>699</v>
      </c>
    </row>
    <row r="29" spans="2:12" ht="24" customHeight="1" thickBot="1">
      <c r="B29" s="19" t="s">
        <v>700</v>
      </c>
      <c r="C29" s="20" t="s">
        <v>618</v>
      </c>
      <c r="D29" s="20" t="s">
        <v>701</v>
      </c>
      <c r="E29" s="20" t="s">
        <v>702</v>
      </c>
      <c r="F29" s="20" t="s">
        <v>703</v>
      </c>
      <c r="G29" s="20" t="s">
        <v>704</v>
      </c>
      <c r="H29" s="40" t="s">
        <v>708</v>
      </c>
      <c r="I29" s="20" t="s">
        <v>705</v>
      </c>
      <c r="J29" s="21" t="s">
        <v>706</v>
      </c>
      <c r="K29" s="40" t="s">
        <v>707</v>
      </c>
      <c r="L29" s="40" t="s">
        <v>708</v>
      </c>
    </row>
    <row r="30" spans="2:12" ht="24" customHeight="1" thickBot="1">
      <c r="B30" s="19" t="s">
        <v>709</v>
      </c>
      <c r="C30" s="20" t="s">
        <v>618</v>
      </c>
      <c r="D30" s="20" t="s">
        <v>710</v>
      </c>
      <c r="E30" s="20" t="s">
        <v>711</v>
      </c>
      <c r="F30" s="20" t="s">
        <v>712</v>
      </c>
      <c r="G30" s="20" t="s">
        <v>713</v>
      </c>
      <c r="H30" s="40" t="s">
        <v>717</v>
      </c>
      <c r="I30" s="20" t="s">
        <v>714</v>
      </c>
      <c r="J30" s="21" t="s">
        <v>715</v>
      </c>
      <c r="K30" s="40" t="s">
        <v>716</v>
      </c>
      <c r="L30" s="40" t="s">
        <v>717</v>
      </c>
    </row>
    <row r="31" spans="2:12" ht="24" customHeight="1" thickBot="1">
      <c r="B31" s="19" t="s">
        <v>718</v>
      </c>
      <c r="C31" s="20" t="s">
        <v>618</v>
      </c>
      <c r="D31" s="20" t="s">
        <v>719</v>
      </c>
      <c r="E31" s="20" t="s">
        <v>720</v>
      </c>
      <c r="F31" s="20" t="s">
        <v>721</v>
      </c>
      <c r="G31" s="20" t="s">
        <v>722</v>
      </c>
      <c r="H31" s="40" t="s">
        <v>726</v>
      </c>
      <c r="I31" s="20" t="s">
        <v>723</v>
      </c>
      <c r="J31" s="21" t="s">
        <v>724</v>
      </c>
      <c r="K31" s="40" t="s">
        <v>725</v>
      </c>
      <c r="L31" s="40" t="s">
        <v>726</v>
      </c>
    </row>
    <row r="32" spans="2:12" ht="24" customHeight="1" thickBot="1">
      <c r="B32" s="19" t="s">
        <v>727</v>
      </c>
      <c r="C32" s="20" t="s">
        <v>618</v>
      </c>
      <c r="D32" s="20" t="s">
        <v>728</v>
      </c>
      <c r="E32" s="20" t="s">
        <v>729</v>
      </c>
      <c r="F32" s="20" t="s">
        <v>730</v>
      </c>
      <c r="G32" s="20" t="s">
        <v>731</v>
      </c>
      <c r="H32" s="40" t="s">
        <v>735</v>
      </c>
      <c r="I32" s="20" t="s">
        <v>732</v>
      </c>
      <c r="J32" s="21" t="s">
        <v>733</v>
      </c>
      <c r="K32" s="40" t="s">
        <v>734</v>
      </c>
      <c r="L32" s="40" t="s">
        <v>735</v>
      </c>
    </row>
    <row r="33" spans="2:12" ht="24" customHeight="1" thickBot="1">
      <c r="B33" s="19" t="s">
        <v>736</v>
      </c>
      <c r="C33" s="20" t="s">
        <v>618</v>
      </c>
      <c r="D33" s="20" t="s">
        <v>737</v>
      </c>
      <c r="E33" s="20" t="s">
        <v>738</v>
      </c>
      <c r="F33" s="20" t="s">
        <v>739</v>
      </c>
      <c r="G33" s="20" t="s">
        <v>740</v>
      </c>
      <c r="H33" s="40" t="s">
        <v>743</v>
      </c>
      <c r="I33" s="20" t="s">
        <v>741</v>
      </c>
      <c r="J33" s="21" t="s">
        <v>715</v>
      </c>
      <c r="K33" s="40" t="s">
        <v>742</v>
      </c>
      <c r="L33" s="40" t="s">
        <v>743</v>
      </c>
    </row>
    <row r="34" spans="2:12" ht="24" customHeight="1" thickBot="1">
      <c r="B34" s="19" t="s">
        <v>744</v>
      </c>
      <c r="C34" s="20" t="s">
        <v>618</v>
      </c>
      <c r="D34" s="20" t="s">
        <v>745</v>
      </c>
      <c r="E34" s="20" t="s">
        <v>746</v>
      </c>
      <c r="F34" s="20" t="s">
        <v>747</v>
      </c>
      <c r="G34" s="20" t="s">
        <v>748</v>
      </c>
      <c r="H34" s="40" t="s">
        <v>752</v>
      </c>
      <c r="I34" s="20" t="s">
        <v>749</v>
      </c>
      <c r="J34" s="21" t="s">
        <v>750</v>
      </c>
      <c r="K34" s="40" t="s">
        <v>751</v>
      </c>
      <c r="L34" s="40" t="s">
        <v>752</v>
      </c>
    </row>
    <row r="35" spans="2:12" ht="24" customHeight="1" thickBot="1">
      <c r="B35" s="19" t="s">
        <v>753</v>
      </c>
      <c r="C35" s="20" t="s">
        <v>618</v>
      </c>
      <c r="D35" s="20" t="s">
        <v>754</v>
      </c>
      <c r="E35" s="20" t="s">
        <v>755</v>
      </c>
      <c r="F35" s="20" t="s">
        <v>756</v>
      </c>
      <c r="G35" s="20" t="s">
        <v>757</v>
      </c>
      <c r="H35" s="40" t="s">
        <v>760</v>
      </c>
      <c r="I35" s="20" t="s">
        <v>758</v>
      </c>
      <c r="J35" s="21" t="s">
        <v>652</v>
      </c>
      <c r="K35" s="40" t="s">
        <v>759</v>
      </c>
      <c r="L35" s="40" t="s">
        <v>760</v>
      </c>
    </row>
    <row r="36" spans="2:12" ht="24" customHeight="1" thickBot="1">
      <c r="B36" s="19" t="s">
        <v>761</v>
      </c>
      <c r="C36" s="20" t="s">
        <v>618</v>
      </c>
      <c r="D36" s="20" t="s">
        <v>762</v>
      </c>
      <c r="E36" s="20" t="s">
        <v>763</v>
      </c>
      <c r="F36" s="20" t="s">
        <v>764</v>
      </c>
      <c r="G36" s="20" t="s">
        <v>765</v>
      </c>
      <c r="H36" s="40" t="s">
        <v>767</v>
      </c>
      <c r="I36" s="20" t="s">
        <v>766</v>
      </c>
      <c r="J36" s="21" t="s">
        <v>706</v>
      </c>
      <c r="K36" s="40" t="s">
        <v>707</v>
      </c>
      <c r="L36" s="40" t="s">
        <v>767</v>
      </c>
    </row>
    <row r="37" spans="2:12" ht="24" customHeight="1" thickBot="1">
      <c r="B37" s="14" t="s">
        <v>953</v>
      </c>
      <c r="C37" s="15" t="s">
        <v>1021</v>
      </c>
      <c r="D37" s="15" t="s">
        <v>954</v>
      </c>
      <c r="E37" s="15" t="s">
        <v>955</v>
      </c>
      <c r="F37" s="15" t="s">
        <v>956</v>
      </c>
      <c r="G37" s="15" t="s">
        <v>957</v>
      </c>
      <c r="H37" s="15" t="s">
        <v>961</v>
      </c>
      <c r="I37" s="15" t="s">
        <v>958</v>
      </c>
      <c r="J37" s="15" t="s">
        <v>959</v>
      </c>
      <c r="K37" s="15" t="s">
        <v>960</v>
      </c>
      <c r="L37" s="15" t="s">
        <v>961</v>
      </c>
    </row>
    <row r="38" spans="2:12" ht="24" customHeight="1" thickBot="1">
      <c r="B38" s="14" t="s">
        <v>962</v>
      </c>
      <c r="C38" s="15" t="s">
        <v>1021</v>
      </c>
      <c r="D38" s="15" t="s">
        <v>963</v>
      </c>
      <c r="E38" s="15" t="s">
        <v>964</v>
      </c>
      <c r="F38" s="15" t="s">
        <v>965</v>
      </c>
      <c r="G38" s="15" t="s">
        <v>966</v>
      </c>
      <c r="H38" s="15" t="s">
        <v>970</v>
      </c>
      <c r="I38" s="15" t="s">
        <v>967</v>
      </c>
      <c r="J38" s="15" t="s">
        <v>968</v>
      </c>
      <c r="K38" s="15" t="s">
        <v>969</v>
      </c>
      <c r="L38" s="15" t="s">
        <v>970</v>
      </c>
    </row>
    <row r="39" spans="2:12" ht="24" customHeight="1" thickBot="1">
      <c r="B39" s="14" t="s">
        <v>971</v>
      </c>
      <c r="C39" s="15" t="s">
        <v>1021</v>
      </c>
      <c r="D39" s="15" t="s">
        <v>972</v>
      </c>
      <c r="E39" s="15" t="s">
        <v>973</v>
      </c>
      <c r="F39" s="15" t="s">
        <v>974</v>
      </c>
      <c r="G39" s="15" t="s">
        <v>975</v>
      </c>
      <c r="H39" s="15" t="s">
        <v>978</v>
      </c>
      <c r="I39" s="15" t="s">
        <v>976</v>
      </c>
      <c r="J39" s="15" t="s">
        <v>968</v>
      </c>
      <c r="K39" s="15" t="s">
        <v>977</v>
      </c>
      <c r="L39" s="15" t="s">
        <v>978</v>
      </c>
    </row>
    <row r="40" spans="2:12" ht="24" customHeight="1" thickBot="1">
      <c r="B40" s="14" t="s">
        <v>979</v>
      </c>
      <c r="C40" s="15" t="s">
        <v>1021</v>
      </c>
      <c r="D40" s="15" t="s">
        <v>980</v>
      </c>
      <c r="E40" s="15" t="s">
        <v>981</v>
      </c>
      <c r="F40" s="15" t="s">
        <v>982</v>
      </c>
      <c r="G40" s="15" t="s">
        <v>983</v>
      </c>
      <c r="H40" s="15" t="s">
        <v>987</v>
      </c>
      <c r="I40" s="15" t="s">
        <v>984</v>
      </c>
      <c r="J40" s="15" t="s">
        <v>985</v>
      </c>
      <c r="K40" s="15" t="s">
        <v>986</v>
      </c>
      <c r="L40" s="15" t="s">
        <v>987</v>
      </c>
    </row>
    <row r="41" spans="2:12" ht="24" customHeight="1" thickBot="1">
      <c r="B41" s="14" t="s">
        <v>937</v>
      </c>
      <c r="C41" s="15" t="s">
        <v>1020</v>
      </c>
      <c r="D41" s="15" t="s">
        <v>938</v>
      </c>
      <c r="E41" s="15" t="s">
        <v>939</v>
      </c>
      <c r="F41" s="15" t="s">
        <v>940</v>
      </c>
      <c r="G41" s="15" t="s">
        <v>941</v>
      </c>
      <c r="H41" s="15" t="s">
        <v>945</v>
      </c>
      <c r="I41" s="15" t="s">
        <v>942</v>
      </c>
      <c r="J41" s="15" t="s">
        <v>943</v>
      </c>
      <c r="K41" s="15" t="s">
        <v>944</v>
      </c>
      <c r="L41" s="15" t="s">
        <v>945</v>
      </c>
    </row>
    <row r="42" spans="2:12" ht="24" customHeight="1" thickBot="1">
      <c r="B42" s="14" t="s">
        <v>946</v>
      </c>
      <c r="C42" s="15" t="s">
        <v>1020</v>
      </c>
      <c r="D42" s="15" t="s">
        <v>947</v>
      </c>
      <c r="E42" s="15" t="s">
        <v>948</v>
      </c>
      <c r="F42" s="15" t="s">
        <v>949</v>
      </c>
      <c r="G42" s="15" t="s">
        <v>950</v>
      </c>
      <c r="H42" s="15" t="s">
        <v>952</v>
      </c>
      <c r="I42" s="15" t="s">
        <v>951</v>
      </c>
      <c r="J42" s="15" t="s">
        <v>943</v>
      </c>
      <c r="K42" s="15" t="s">
        <v>944</v>
      </c>
      <c r="L42" s="15" t="s">
        <v>952</v>
      </c>
    </row>
    <row r="43" spans="2:12" ht="24" customHeight="1" thickBot="1">
      <c r="B43" s="19" t="s">
        <v>673</v>
      </c>
      <c r="C43" s="20" t="s">
        <v>1015</v>
      </c>
      <c r="D43" s="20" t="s">
        <v>674</v>
      </c>
      <c r="E43" s="20" t="s">
        <v>675</v>
      </c>
      <c r="F43" s="20" t="s">
        <v>676</v>
      </c>
      <c r="G43" s="20" t="s">
        <v>677</v>
      </c>
      <c r="H43" s="40" t="s">
        <v>681</v>
      </c>
      <c r="I43" s="20" t="s">
        <v>678</v>
      </c>
      <c r="J43" s="21" t="s">
        <v>679</v>
      </c>
      <c r="K43" s="40" t="s">
        <v>680</v>
      </c>
      <c r="L43" s="40" t="s">
        <v>681</v>
      </c>
    </row>
    <row r="44" spans="2:12" ht="24" customHeight="1" thickBot="1">
      <c r="B44" s="19" t="s">
        <v>682</v>
      </c>
      <c r="C44" s="20" t="s">
        <v>1015</v>
      </c>
      <c r="D44" s="20" t="s">
        <v>683</v>
      </c>
      <c r="E44" s="20" t="s">
        <v>684</v>
      </c>
      <c r="F44" s="20" t="s">
        <v>685</v>
      </c>
      <c r="G44" s="20" t="s">
        <v>686</v>
      </c>
      <c r="H44" s="40" t="s">
        <v>690</v>
      </c>
      <c r="I44" s="20" t="s">
        <v>687</v>
      </c>
      <c r="J44" s="21" t="s">
        <v>688</v>
      </c>
      <c r="K44" s="40" t="s">
        <v>689</v>
      </c>
      <c r="L44" s="40" t="s">
        <v>690</v>
      </c>
    </row>
    <row r="45" spans="2:12" ht="24" customHeight="1" thickBot="1">
      <c r="B45" s="14" t="s">
        <v>848</v>
      </c>
      <c r="C45" s="15" t="s">
        <v>1015</v>
      </c>
      <c r="D45" s="15" t="s">
        <v>849</v>
      </c>
      <c r="E45" s="15" t="s">
        <v>850</v>
      </c>
      <c r="F45" s="15" t="s">
        <v>851</v>
      </c>
      <c r="G45" s="15" t="s">
        <v>852</v>
      </c>
      <c r="H45" s="15" t="s">
        <v>856</v>
      </c>
      <c r="I45" s="15" t="s">
        <v>853</v>
      </c>
      <c r="J45" s="15" t="s">
        <v>854</v>
      </c>
      <c r="K45" s="15" t="s">
        <v>855</v>
      </c>
      <c r="L45" s="15" t="s">
        <v>856</v>
      </c>
    </row>
    <row r="46" spans="2:12" ht="24" customHeight="1">
      <c r="B46" s="265" t="s">
        <v>857</v>
      </c>
      <c r="C46" s="17" t="s">
        <v>1015</v>
      </c>
      <c r="D46" s="17" t="s">
        <v>858</v>
      </c>
      <c r="E46" s="17" t="s">
        <v>859</v>
      </c>
      <c r="F46" s="17" t="s">
        <v>860</v>
      </c>
      <c r="G46" s="17" t="s">
        <v>861</v>
      </c>
      <c r="H46" s="17" t="s">
        <v>865</v>
      </c>
      <c r="I46" s="17" t="s">
        <v>862</v>
      </c>
      <c r="J46" s="17" t="s">
        <v>863</v>
      </c>
      <c r="K46" s="17" t="s">
        <v>864</v>
      </c>
      <c r="L46" s="17" t="s">
        <v>865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C1917-E4A9-4F08-B41A-4CFBB5861A9E}">
  <sheetPr codeName="Sheet4"/>
  <dimension ref="B1:N101"/>
  <sheetViews>
    <sheetView showGridLines="0" zoomScale="85" zoomScaleNormal="85" workbookViewId="0">
      <selection activeCell="G19" sqref="G19"/>
    </sheetView>
  </sheetViews>
  <sheetFormatPr defaultColWidth="12.77734375" defaultRowHeight="24" customHeight="1"/>
  <cols>
    <col min="2" max="2" width="27.109375" bestFit="1" customWidth="1"/>
    <col min="3" max="3" width="24" customWidth="1"/>
    <col min="4" max="4" width="35.21875" customWidth="1"/>
    <col min="5" max="5" width="38.77734375" customWidth="1"/>
    <col min="6" max="6" width="50.33203125" customWidth="1"/>
    <col min="7" max="7" width="69.33203125" customWidth="1"/>
    <col min="8" max="9" width="43.6640625" customWidth="1"/>
    <col min="10" max="10" width="67.33203125" customWidth="1"/>
    <col min="11" max="11" width="32" customWidth="1"/>
    <col min="12" max="12" width="19.44140625" bestFit="1" customWidth="1"/>
    <col min="13" max="13" width="79.44140625" customWidth="1"/>
    <col min="14" max="14" width="36.6640625" bestFit="1" customWidth="1"/>
  </cols>
  <sheetData>
    <row r="1" spans="2:14" ht="24" customHeight="1" thickBot="1">
      <c r="B1" s="155" t="s">
        <v>1324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2:14" ht="24" customHeight="1" thickBot="1">
      <c r="B2" s="146" t="s">
        <v>1122</v>
      </c>
      <c r="C2" s="145" t="s">
        <v>1121</v>
      </c>
      <c r="D2" s="144"/>
      <c r="E2" s="143"/>
      <c r="F2" s="142" t="s">
        <v>1120</v>
      </c>
      <c r="G2" s="142"/>
      <c r="H2" s="142"/>
      <c r="I2" s="141" t="s">
        <v>1119</v>
      </c>
      <c r="J2" s="140"/>
      <c r="K2" s="139"/>
      <c r="L2" s="138"/>
      <c r="M2" s="273" t="s">
        <v>1118</v>
      </c>
      <c r="N2" s="273"/>
    </row>
    <row r="3" spans="2:14" ht="24" customHeight="1" thickBot="1">
      <c r="B3" s="137" t="s">
        <v>1117</v>
      </c>
      <c r="C3" s="136" t="s">
        <v>1116</v>
      </c>
      <c r="D3" s="135" t="s">
        <v>1113</v>
      </c>
      <c r="E3" s="135" t="s">
        <v>1115</v>
      </c>
      <c r="F3" s="134" t="s">
        <v>1114</v>
      </c>
      <c r="G3" s="133" t="s">
        <v>1113</v>
      </c>
      <c r="H3" s="132" t="s">
        <v>1112</v>
      </c>
      <c r="I3" s="131" t="s">
        <v>1114</v>
      </c>
      <c r="J3" s="130" t="s">
        <v>1113</v>
      </c>
      <c r="K3" s="129" t="s">
        <v>1112</v>
      </c>
      <c r="L3" s="128" t="s">
        <v>1114</v>
      </c>
      <c r="M3" s="127" t="s">
        <v>1113</v>
      </c>
      <c r="N3" s="126" t="s">
        <v>1112</v>
      </c>
    </row>
    <row r="4" spans="2:14" ht="60.6" customHeight="1">
      <c r="B4" s="173" t="s">
        <v>1323</v>
      </c>
      <c r="C4" s="125" t="s">
        <v>1111</v>
      </c>
      <c r="D4" s="92" t="s">
        <v>1110</v>
      </c>
      <c r="E4" s="122" t="s">
        <v>1109</v>
      </c>
      <c r="F4" s="91"/>
      <c r="G4" s="79"/>
      <c r="H4" s="79"/>
      <c r="I4" s="81" t="s">
        <v>1101</v>
      </c>
      <c r="J4" s="79" t="s">
        <v>1100</v>
      </c>
      <c r="K4" s="60" t="s">
        <v>1031</v>
      </c>
      <c r="L4" s="80" t="s">
        <v>1101</v>
      </c>
      <c r="M4" s="147" t="s">
        <v>1100</v>
      </c>
      <c r="N4" s="60" t="s">
        <v>1031</v>
      </c>
    </row>
    <row r="5" spans="2:14" ht="24" customHeight="1">
      <c r="B5" s="59"/>
      <c r="C5" s="112"/>
      <c r="D5" s="92" t="s">
        <v>1108</v>
      </c>
      <c r="E5" s="122" t="s">
        <v>1107</v>
      </c>
      <c r="F5" s="112"/>
      <c r="G5" s="98"/>
      <c r="H5" s="98"/>
      <c r="I5" s="112"/>
      <c r="J5" s="92" t="s">
        <v>1106</v>
      </c>
      <c r="K5" s="61" t="s">
        <v>1031</v>
      </c>
      <c r="L5" s="56"/>
      <c r="M5" s="92" t="s">
        <v>1106</v>
      </c>
      <c r="N5" s="61" t="s">
        <v>1031</v>
      </c>
    </row>
    <row r="6" spans="2:14" ht="24" customHeight="1">
      <c r="B6" s="124"/>
      <c r="C6" s="112"/>
      <c r="D6" s="92" t="s">
        <v>1105</v>
      </c>
      <c r="E6" s="122" t="s">
        <v>1104</v>
      </c>
      <c r="F6" s="112"/>
      <c r="G6" s="98"/>
      <c r="H6" s="98"/>
      <c r="I6" s="112"/>
      <c r="J6" s="92"/>
      <c r="K6" s="61"/>
      <c r="L6" s="56"/>
      <c r="M6" s="92"/>
      <c r="N6" s="61"/>
    </row>
    <row r="7" spans="2:14" ht="24" customHeight="1">
      <c r="B7" s="111"/>
      <c r="C7" s="99"/>
      <c r="D7" s="92" t="s">
        <v>1103</v>
      </c>
      <c r="E7" s="122" t="s">
        <v>1102</v>
      </c>
      <c r="F7" s="90" t="s">
        <v>1101</v>
      </c>
      <c r="G7" s="150" t="s">
        <v>1100</v>
      </c>
      <c r="H7" s="61" t="s">
        <v>1031</v>
      </c>
      <c r="I7" s="112"/>
      <c r="J7" s="92"/>
      <c r="K7" s="61"/>
      <c r="L7" s="56"/>
      <c r="M7" s="92"/>
      <c r="N7" s="61"/>
    </row>
    <row r="8" spans="2:14" ht="24" customHeight="1">
      <c r="B8" s="111"/>
      <c r="C8" s="112"/>
      <c r="D8" s="92" t="s">
        <v>1099</v>
      </c>
      <c r="E8" s="122" t="s">
        <v>1098</v>
      </c>
      <c r="F8" s="112"/>
      <c r="G8" s="98"/>
      <c r="H8" s="98"/>
      <c r="I8" s="112"/>
      <c r="J8" s="92"/>
      <c r="K8" s="61"/>
      <c r="L8" s="56"/>
      <c r="M8" s="92"/>
      <c r="N8" s="61"/>
    </row>
    <row r="9" spans="2:14" ht="24" customHeight="1">
      <c r="B9" s="123"/>
      <c r="C9" s="112"/>
      <c r="D9" s="92" t="s">
        <v>1097</v>
      </c>
      <c r="E9" s="122" t="s">
        <v>1096</v>
      </c>
      <c r="F9" s="112"/>
      <c r="G9" s="98"/>
      <c r="H9" s="98"/>
      <c r="I9" s="112"/>
      <c r="J9" s="92"/>
      <c r="K9" s="61"/>
      <c r="L9" s="56"/>
      <c r="M9" s="92"/>
      <c r="N9" s="61"/>
    </row>
    <row r="10" spans="2:14" ht="24" customHeight="1" thickBot="1">
      <c r="B10" s="56"/>
      <c r="C10" s="88"/>
      <c r="D10" s="92" t="s">
        <v>1095</v>
      </c>
      <c r="E10" s="122" t="s">
        <v>1094</v>
      </c>
      <c r="F10" s="88"/>
      <c r="G10" s="73"/>
      <c r="H10" s="73"/>
      <c r="I10" s="88"/>
      <c r="J10" s="87"/>
      <c r="K10" s="57"/>
      <c r="L10" s="72"/>
      <c r="M10" s="87"/>
      <c r="N10" s="57"/>
    </row>
    <row r="11" spans="2:14" ht="24" customHeight="1">
      <c r="B11" s="121"/>
      <c r="C11" s="81" t="s">
        <v>1089</v>
      </c>
      <c r="D11" s="83" t="s">
        <v>1088</v>
      </c>
      <c r="E11" s="60" t="s">
        <v>1093</v>
      </c>
      <c r="F11" s="120"/>
      <c r="G11" s="83" t="s">
        <v>1092</v>
      </c>
      <c r="H11" s="60" t="s">
        <v>1031</v>
      </c>
      <c r="I11" s="81" t="s">
        <v>1091</v>
      </c>
      <c r="J11" s="83" t="s">
        <v>1088</v>
      </c>
      <c r="K11" s="60" t="s">
        <v>1087</v>
      </c>
      <c r="L11" s="80" t="s">
        <v>1089</v>
      </c>
      <c r="M11" s="83" t="s">
        <v>1088</v>
      </c>
      <c r="N11" s="78" t="s">
        <v>1090</v>
      </c>
    </row>
    <row r="12" spans="2:14" ht="24" customHeight="1">
      <c r="B12" s="59"/>
      <c r="C12" s="90"/>
      <c r="D12" s="92" t="s">
        <v>1085</v>
      </c>
      <c r="E12" s="61" t="s">
        <v>1086</v>
      </c>
      <c r="F12" s="55" t="s">
        <v>1089</v>
      </c>
      <c r="G12" s="92" t="s">
        <v>1088</v>
      </c>
      <c r="H12" s="61" t="s">
        <v>1087</v>
      </c>
      <c r="I12" s="90"/>
      <c r="J12" s="92" t="s">
        <v>1085</v>
      </c>
      <c r="K12" s="61" t="s">
        <v>1084</v>
      </c>
      <c r="L12" s="56"/>
      <c r="M12" s="92" t="s">
        <v>1085</v>
      </c>
      <c r="N12" s="61" t="s">
        <v>1084</v>
      </c>
    </row>
    <row r="13" spans="2:14" ht="24" customHeight="1" thickBot="1">
      <c r="B13" s="119"/>
      <c r="C13" s="85"/>
      <c r="D13" s="87" t="s">
        <v>1085</v>
      </c>
      <c r="E13" s="57" t="s">
        <v>1086</v>
      </c>
      <c r="F13" s="56"/>
      <c r="G13" s="92" t="s">
        <v>1085</v>
      </c>
      <c r="H13" s="61" t="s">
        <v>1084</v>
      </c>
      <c r="I13" s="88"/>
      <c r="J13" s="87" t="s">
        <v>1085</v>
      </c>
      <c r="K13" s="57" t="s">
        <v>1084</v>
      </c>
      <c r="L13" s="72"/>
      <c r="M13" s="87" t="s">
        <v>1085</v>
      </c>
      <c r="N13" s="57" t="s">
        <v>1084</v>
      </c>
    </row>
    <row r="14" spans="2:14" ht="24" customHeight="1">
      <c r="B14" s="105"/>
      <c r="C14" s="81" t="s">
        <v>1080</v>
      </c>
      <c r="D14" s="118" t="s">
        <v>1083</v>
      </c>
      <c r="E14" s="89" t="s">
        <v>1046</v>
      </c>
      <c r="F14" s="81" t="s">
        <v>1080</v>
      </c>
      <c r="G14" s="83" t="s">
        <v>1082</v>
      </c>
      <c r="H14" s="60" t="s">
        <v>1031</v>
      </c>
      <c r="I14" s="81" t="s">
        <v>1080</v>
      </c>
      <c r="J14" s="83" t="s">
        <v>1082</v>
      </c>
      <c r="K14" s="79"/>
      <c r="L14" s="82"/>
      <c r="M14" s="83" t="s">
        <v>1081</v>
      </c>
      <c r="N14" s="79"/>
    </row>
    <row r="15" spans="2:14" ht="24" customHeight="1">
      <c r="B15" s="117"/>
      <c r="C15" s="90"/>
      <c r="D15" s="113"/>
      <c r="E15" s="54"/>
      <c r="F15" s="90"/>
      <c r="G15" s="92"/>
      <c r="H15" s="61"/>
      <c r="I15" s="116"/>
      <c r="J15" s="98" t="s">
        <v>1079</v>
      </c>
      <c r="K15" s="61" t="s">
        <v>1031</v>
      </c>
      <c r="L15" s="55" t="s">
        <v>1080</v>
      </c>
      <c r="M15" s="150" t="s">
        <v>1079</v>
      </c>
      <c r="N15" s="101" t="s">
        <v>1028</v>
      </c>
    </row>
    <row r="16" spans="2:14" ht="24" customHeight="1" thickBot="1">
      <c r="B16" s="115"/>
      <c r="C16" s="85"/>
      <c r="D16" s="110"/>
      <c r="E16" s="86"/>
      <c r="F16" s="85"/>
      <c r="G16" s="87"/>
      <c r="H16" s="57"/>
      <c r="I16" s="88"/>
      <c r="J16" s="87" t="s">
        <v>1078</v>
      </c>
      <c r="K16" s="87"/>
      <c r="L16" s="72"/>
      <c r="M16" s="87" t="s">
        <v>1078</v>
      </c>
      <c r="N16" s="73"/>
    </row>
    <row r="17" spans="2:14" ht="24" customHeight="1">
      <c r="B17" s="105"/>
      <c r="C17" s="81" t="s">
        <v>1071</v>
      </c>
      <c r="D17" s="60" t="s">
        <v>1077</v>
      </c>
      <c r="E17" s="89" t="s">
        <v>1076</v>
      </c>
      <c r="F17" s="81" t="s">
        <v>1071</v>
      </c>
      <c r="G17" s="83" t="s">
        <v>1075</v>
      </c>
      <c r="H17" s="60" t="s">
        <v>1031</v>
      </c>
      <c r="I17" s="81" t="s">
        <v>1074</v>
      </c>
      <c r="J17" s="60" t="s">
        <v>1073</v>
      </c>
      <c r="K17" s="60" t="s">
        <v>1031</v>
      </c>
      <c r="L17" s="80" t="s">
        <v>1074</v>
      </c>
      <c r="M17" s="60" t="s">
        <v>1073</v>
      </c>
      <c r="N17" s="78" t="s">
        <v>1028</v>
      </c>
    </row>
    <row r="18" spans="2:14" ht="24" customHeight="1">
      <c r="B18" s="109"/>
      <c r="C18" s="90"/>
      <c r="D18" s="113"/>
      <c r="E18" s="54"/>
      <c r="F18" s="90"/>
      <c r="G18" s="92"/>
      <c r="H18" s="61"/>
      <c r="I18" s="112"/>
      <c r="J18" s="92" t="s">
        <v>1072</v>
      </c>
      <c r="K18" s="98"/>
      <c r="L18" s="56"/>
      <c r="M18" s="92" t="s">
        <v>1072</v>
      </c>
      <c r="N18" s="97"/>
    </row>
    <row r="19" spans="2:14" ht="24" customHeight="1">
      <c r="B19" s="114"/>
      <c r="C19" s="90"/>
      <c r="D19" s="113"/>
      <c r="E19" s="54"/>
      <c r="F19" s="90"/>
      <c r="G19" s="92"/>
      <c r="H19" s="61"/>
      <c r="I19" s="90" t="s">
        <v>1071</v>
      </c>
      <c r="J19" s="150" t="s">
        <v>1070</v>
      </c>
      <c r="K19" s="61" t="s">
        <v>1031</v>
      </c>
      <c r="L19" s="55" t="s">
        <v>1071</v>
      </c>
      <c r="M19" s="150" t="s">
        <v>1070</v>
      </c>
      <c r="N19" s="101" t="s">
        <v>1028</v>
      </c>
    </row>
    <row r="20" spans="2:14" ht="24" customHeight="1">
      <c r="B20" s="105"/>
      <c r="C20" s="90"/>
      <c r="D20" s="113"/>
      <c r="E20" s="54"/>
      <c r="F20" s="90"/>
      <c r="G20" s="92"/>
      <c r="H20" s="61"/>
      <c r="I20" s="112"/>
      <c r="J20" s="98" t="s">
        <v>1065</v>
      </c>
      <c r="K20" s="98"/>
      <c r="L20" s="55"/>
      <c r="M20" s="98"/>
      <c r="N20" s="98"/>
    </row>
    <row r="21" spans="2:14" ht="24" customHeight="1" thickBot="1">
      <c r="B21" s="111"/>
      <c r="C21" s="85"/>
      <c r="D21" s="110"/>
      <c r="E21" s="86"/>
      <c r="F21" s="85"/>
      <c r="G21" s="87"/>
      <c r="H21" s="57"/>
      <c r="I21" s="88"/>
      <c r="J21" s="57" t="s">
        <v>1063</v>
      </c>
      <c r="K21" s="57" t="s">
        <v>1031</v>
      </c>
      <c r="L21" s="84"/>
      <c r="M21" s="73"/>
      <c r="N21" s="73"/>
    </row>
    <row r="22" spans="2:14" ht="24" customHeight="1">
      <c r="B22" s="109"/>
      <c r="C22" s="81" t="s">
        <v>1068</v>
      </c>
      <c r="D22" s="79" t="s">
        <v>1069</v>
      </c>
      <c r="E22" s="82"/>
      <c r="F22" s="81" t="s">
        <v>1068</v>
      </c>
      <c r="G22" s="83" t="s">
        <v>1067</v>
      </c>
      <c r="H22" s="60" t="s">
        <v>1031</v>
      </c>
      <c r="I22" s="108" t="s">
        <v>1066</v>
      </c>
      <c r="J22" s="60"/>
      <c r="K22" s="60"/>
      <c r="L22" s="107" t="s">
        <v>1066</v>
      </c>
      <c r="M22" s="79" t="s">
        <v>1065</v>
      </c>
      <c r="N22" s="106"/>
    </row>
    <row r="23" spans="2:14" ht="24" customHeight="1" thickBot="1">
      <c r="B23" s="105"/>
      <c r="C23" s="85"/>
      <c r="D23" s="57" t="s">
        <v>1064</v>
      </c>
      <c r="E23" s="86" t="s">
        <v>1050</v>
      </c>
      <c r="F23" s="85"/>
      <c r="G23" s="87"/>
      <c r="H23" s="57"/>
      <c r="I23" s="58"/>
      <c r="J23" s="57"/>
      <c r="K23" s="57"/>
      <c r="L23" s="104"/>
      <c r="M23" s="57" t="s">
        <v>1063</v>
      </c>
      <c r="N23" s="103" t="s">
        <v>1028</v>
      </c>
    </row>
    <row r="24" spans="2:14" ht="24" customHeight="1">
      <c r="B24" s="53"/>
      <c r="C24" s="62" t="s">
        <v>1062</v>
      </c>
      <c r="D24" s="79" t="s">
        <v>1060</v>
      </c>
      <c r="E24" s="82"/>
      <c r="F24" s="102" t="s">
        <v>1062</v>
      </c>
      <c r="G24" s="79" t="s">
        <v>1060</v>
      </c>
      <c r="H24" s="60" t="s">
        <v>1031</v>
      </c>
      <c r="I24" s="55" t="s">
        <v>1061</v>
      </c>
      <c r="J24" s="98" t="s">
        <v>1060</v>
      </c>
      <c r="K24" s="61" t="s">
        <v>1031</v>
      </c>
      <c r="L24" s="55" t="s">
        <v>1061</v>
      </c>
      <c r="M24" s="98" t="s">
        <v>1060</v>
      </c>
      <c r="N24" s="101" t="s">
        <v>1028</v>
      </c>
    </row>
    <row r="25" spans="2:14" ht="24" customHeight="1" thickBot="1">
      <c r="B25" s="53"/>
      <c r="C25" s="58"/>
      <c r="D25" s="100" t="s">
        <v>1059</v>
      </c>
      <c r="E25" s="86" t="s">
        <v>1050</v>
      </c>
      <c r="F25" s="99"/>
      <c r="G25" s="98"/>
      <c r="H25" s="61"/>
      <c r="I25" s="54"/>
      <c r="J25" s="98" t="s">
        <v>1058</v>
      </c>
      <c r="K25" s="98"/>
      <c r="L25" s="56"/>
      <c r="M25" s="98" t="s">
        <v>1058</v>
      </c>
      <c r="N25" s="97"/>
    </row>
    <row r="26" spans="2:14" ht="24" customHeight="1" thickBot="1">
      <c r="B26" s="53"/>
      <c r="C26" s="96" t="s">
        <v>1057</v>
      </c>
      <c r="D26" s="64"/>
      <c r="E26" s="95"/>
      <c r="F26" s="94" t="s">
        <v>1057</v>
      </c>
      <c r="G26" s="65" t="s">
        <v>1055</v>
      </c>
      <c r="H26" s="65" t="s">
        <v>1031</v>
      </c>
      <c r="I26" s="66" t="s">
        <v>1056</v>
      </c>
      <c r="J26" s="65" t="s">
        <v>1055</v>
      </c>
      <c r="K26" s="65" t="s">
        <v>1031</v>
      </c>
      <c r="L26" s="66" t="s">
        <v>1056</v>
      </c>
      <c r="M26" s="65" t="s">
        <v>1055</v>
      </c>
      <c r="N26" s="64" t="s">
        <v>1028</v>
      </c>
    </row>
    <row r="27" spans="2:14" ht="24" customHeight="1">
      <c r="B27" s="53"/>
      <c r="C27" s="93" t="s">
        <v>1054</v>
      </c>
      <c r="D27" s="92" t="s">
        <v>1053</v>
      </c>
      <c r="E27" s="55"/>
      <c r="F27" s="91"/>
      <c r="G27" s="83" t="s">
        <v>1053</v>
      </c>
      <c r="H27" s="79"/>
      <c r="I27" s="80" t="s">
        <v>1049</v>
      </c>
      <c r="J27" s="147" t="s">
        <v>1052</v>
      </c>
      <c r="K27" s="79"/>
      <c r="L27" s="80" t="s">
        <v>1049</v>
      </c>
      <c r="M27" s="147" t="s">
        <v>1051</v>
      </c>
      <c r="N27" s="79"/>
    </row>
    <row r="28" spans="2:14" ht="24" customHeight="1" thickBot="1">
      <c r="B28" s="53"/>
      <c r="C28" s="58"/>
      <c r="D28" s="57" t="s">
        <v>1048</v>
      </c>
      <c r="E28" s="86" t="s">
        <v>1050</v>
      </c>
      <c r="F28" s="85" t="s">
        <v>1049</v>
      </c>
      <c r="G28" s="57" t="s">
        <v>1048</v>
      </c>
      <c r="H28" s="57" t="s">
        <v>1031</v>
      </c>
      <c r="I28" s="72"/>
      <c r="J28" s="74"/>
      <c r="K28" s="73"/>
      <c r="L28" s="72"/>
      <c r="M28" s="73"/>
      <c r="N28" s="71"/>
    </row>
    <row r="29" spans="2:14" ht="24" customHeight="1">
      <c r="B29" s="53"/>
      <c r="C29" s="90" t="s">
        <v>1043</v>
      </c>
      <c r="D29" s="83" t="s">
        <v>1047</v>
      </c>
      <c r="E29" s="89" t="s">
        <v>1046</v>
      </c>
      <c r="F29" s="62" t="s">
        <v>1045</v>
      </c>
      <c r="G29" s="83" t="s">
        <v>1044</v>
      </c>
      <c r="H29" s="79"/>
      <c r="I29" s="80" t="s">
        <v>1043</v>
      </c>
      <c r="J29" s="147" t="s">
        <v>1042</v>
      </c>
      <c r="K29" s="60" t="s">
        <v>1031</v>
      </c>
      <c r="L29" s="80" t="s">
        <v>1043</v>
      </c>
      <c r="M29" s="147" t="s">
        <v>1042</v>
      </c>
      <c r="N29" s="78" t="s">
        <v>1028</v>
      </c>
    </row>
    <row r="30" spans="2:14" ht="24" customHeight="1" thickBot="1">
      <c r="B30" s="53"/>
      <c r="C30" s="88"/>
      <c r="D30" s="87" t="s">
        <v>1041</v>
      </c>
      <c r="E30" s="86" t="s">
        <v>1025</v>
      </c>
      <c r="F30" s="85"/>
      <c r="G30" s="57" t="s">
        <v>1040</v>
      </c>
      <c r="H30" s="57" t="s">
        <v>1031</v>
      </c>
      <c r="I30" s="84"/>
      <c r="J30" s="74"/>
      <c r="K30" s="57"/>
      <c r="L30" s="84"/>
      <c r="M30" s="73"/>
      <c r="N30" s="57"/>
    </row>
    <row r="31" spans="2:14" ht="24" customHeight="1">
      <c r="B31" s="53"/>
      <c r="C31" s="62" t="s">
        <v>1039</v>
      </c>
      <c r="D31" s="83" t="s">
        <v>1038</v>
      </c>
      <c r="E31" s="82" t="s">
        <v>1037</v>
      </c>
      <c r="F31" s="81" t="s">
        <v>1035</v>
      </c>
      <c r="G31" s="79" t="s">
        <v>1034</v>
      </c>
      <c r="H31" s="60" t="s">
        <v>1031</v>
      </c>
      <c r="I31" s="80" t="s">
        <v>1035</v>
      </c>
      <c r="J31" s="147" t="s">
        <v>1036</v>
      </c>
      <c r="K31" s="60" t="s">
        <v>1031</v>
      </c>
      <c r="L31" s="80" t="s">
        <v>1035</v>
      </c>
      <c r="M31" s="79" t="s">
        <v>1034</v>
      </c>
      <c r="N31" s="78" t="s">
        <v>1028</v>
      </c>
    </row>
    <row r="32" spans="2:14" ht="24" customHeight="1" thickBot="1">
      <c r="B32" s="53"/>
      <c r="C32" s="58"/>
      <c r="D32" s="77" t="s">
        <v>1033</v>
      </c>
      <c r="E32" s="76"/>
      <c r="F32" s="75"/>
      <c r="G32" s="74"/>
      <c r="H32" s="57"/>
      <c r="I32" s="72"/>
      <c r="J32" s="148" t="s">
        <v>1032</v>
      </c>
      <c r="K32" s="73"/>
      <c r="L32" s="72"/>
      <c r="M32" s="57" t="s">
        <v>1032</v>
      </c>
      <c r="N32" s="71"/>
    </row>
    <row r="33" spans="2:14" ht="24" customHeight="1" thickBot="1">
      <c r="B33" s="53"/>
      <c r="C33" s="70" t="s">
        <v>1030</v>
      </c>
      <c r="D33" s="68"/>
      <c r="E33" s="69"/>
      <c r="F33" s="67" t="s">
        <v>1030</v>
      </c>
      <c r="G33" s="68"/>
      <c r="H33" s="68"/>
      <c r="I33" s="67" t="s">
        <v>1030</v>
      </c>
      <c r="J33" s="149" t="s">
        <v>1029</v>
      </c>
      <c r="K33" s="65" t="s">
        <v>1031</v>
      </c>
      <c r="L33" s="66" t="s">
        <v>1030</v>
      </c>
      <c r="M33" s="65" t="s">
        <v>1029</v>
      </c>
      <c r="N33" s="64" t="s">
        <v>1028</v>
      </c>
    </row>
    <row r="34" spans="2:14" ht="24" customHeight="1">
      <c r="B34" s="63"/>
      <c r="C34" s="62" t="s">
        <v>1027</v>
      </c>
      <c r="D34" s="61" t="s">
        <v>1026</v>
      </c>
      <c r="E34" s="60" t="s">
        <v>1025</v>
      </c>
      <c r="F34" s="56"/>
      <c r="G34" s="55"/>
      <c r="H34" s="54"/>
      <c r="I34" s="56"/>
      <c r="J34" s="55"/>
      <c r="K34" s="54"/>
      <c r="L34" s="56"/>
      <c r="M34" s="55"/>
      <c r="N34" s="54"/>
    </row>
    <row r="35" spans="2:14" ht="24" customHeight="1" thickBot="1">
      <c r="B35" s="59"/>
      <c r="C35" s="58"/>
      <c r="D35" s="57" t="s">
        <v>1024</v>
      </c>
      <c r="E35" s="57" t="s">
        <v>1023</v>
      </c>
      <c r="F35" s="56"/>
      <c r="G35" s="55"/>
      <c r="H35" s="54"/>
      <c r="I35" s="56"/>
      <c r="J35" s="55"/>
      <c r="K35" s="54"/>
      <c r="L35" s="56"/>
      <c r="M35" s="55"/>
      <c r="N35" s="54"/>
    </row>
    <row r="36" spans="2:14" ht="24" customHeight="1">
      <c r="B36" s="53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</row>
    <row r="38" spans="2:14" ht="24" customHeight="1">
      <c r="C38" s="159" t="s">
        <v>1322</v>
      </c>
    </row>
    <row r="39" spans="2:14" ht="24" customHeight="1">
      <c r="C39" t="s">
        <v>1314</v>
      </c>
    </row>
    <row r="40" spans="2:14" ht="24" customHeight="1">
      <c r="C40" t="s">
        <v>1315</v>
      </c>
    </row>
    <row r="41" spans="2:14" ht="24" customHeight="1">
      <c r="C41" t="s">
        <v>1316</v>
      </c>
    </row>
    <row r="42" spans="2:14" ht="24" customHeight="1">
      <c r="C42" t="s">
        <v>1317</v>
      </c>
    </row>
    <row r="44" spans="2:14" ht="24" customHeight="1">
      <c r="C44" t="s">
        <v>1318</v>
      </c>
    </row>
    <row r="45" spans="2:14" ht="24" customHeight="1">
      <c r="C45" t="s">
        <v>1319</v>
      </c>
    </row>
    <row r="46" spans="2:14" ht="24" customHeight="1">
      <c r="C46" t="s">
        <v>1320</v>
      </c>
    </row>
    <row r="47" spans="2:14" ht="24" customHeight="1">
      <c r="C47" t="s">
        <v>1321</v>
      </c>
    </row>
    <row r="49" spans="3:13" ht="24" customHeight="1">
      <c r="C49" t="s">
        <v>1325</v>
      </c>
    </row>
    <row r="56" spans="3:13" ht="24" customHeight="1" thickBot="1">
      <c r="C56" s="34" t="s">
        <v>486</v>
      </c>
    </row>
    <row r="57" spans="3:13" ht="24" customHeight="1" thickBot="1">
      <c r="C57" s="30" t="s">
        <v>613</v>
      </c>
      <c r="D57" s="30" t="s">
        <v>614</v>
      </c>
      <c r="E57" s="30" t="s">
        <v>620</v>
      </c>
      <c r="F57" s="30" t="s">
        <v>621</v>
      </c>
      <c r="G57" s="30" t="s">
        <v>622</v>
      </c>
      <c r="H57" s="30" t="s">
        <v>623</v>
      </c>
      <c r="I57" s="32" t="s">
        <v>627</v>
      </c>
      <c r="J57" s="30" t="s">
        <v>624</v>
      </c>
      <c r="K57" s="31" t="s">
        <v>625</v>
      </c>
      <c r="L57" s="32" t="s">
        <v>626</v>
      </c>
      <c r="M57" s="32" t="s">
        <v>627</v>
      </c>
    </row>
    <row r="58" spans="3:13" ht="24" customHeight="1" thickBot="1">
      <c r="C58" s="19" t="s">
        <v>664</v>
      </c>
      <c r="D58" s="20" t="s">
        <v>617</v>
      </c>
      <c r="E58" s="20" t="s">
        <v>665</v>
      </c>
      <c r="F58" s="20" t="s">
        <v>666</v>
      </c>
      <c r="G58" s="20" t="s">
        <v>667</v>
      </c>
      <c r="H58" s="20" t="s">
        <v>668</v>
      </c>
      <c r="I58" s="18" t="s">
        <v>672</v>
      </c>
      <c r="J58" s="20" t="s">
        <v>669</v>
      </c>
      <c r="K58" s="29" t="s">
        <v>670</v>
      </c>
      <c r="L58" s="18" t="s">
        <v>671</v>
      </c>
      <c r="M58" s="18" t="s">
        <v>672</v>
      </c>
    </row>
    <row r="59" spans="3:13" ht="24" customHeight="1" thickBot="1">
      <c r="C59" s="23" t="s">
        <v>830</v>
      </c>
      <c r="D59" s="24" t="s">
        <v>617</v>
      </c>
      <c r="E59" s="24" t="s">
        <v>831</v>
      </c>
      <c r="F59" s="24" t="s">
        <v>832</v>
      </c>
      <c r="G59" s="24" t="s">
        <v>833</v>
      </c>
      <c r="H59" s="24" t="s">
        <v>834</v>
      </c>
      <c r="I59" s="41" t="s">
        <v>838</v>
      </c>
      <c r="J59" s="24" t="s">
        <v>835</v>
      </c>
      <c r="K59" s="47" t="s">
        <v>836</v>
      </c>
      <c r="L59" s="41" t="s">
        <v>837</v>
      </c>
      <c r="M59" s="41" t="s">
        <v>838</v>
      </c>
    </row>
    <row r="60" spans="3:13" ht="24" customHeight="1" thickBot="1">
      <c r="C60" s="19" t="s">
        <v>628</v>
      </c>
      <c r="D60" s="20" t="s">
        <v>615</v>
      </c>
      <c r="E60" s="20" t="s">
        <v>629</v>
      </c>
      <c r="F60" s="20" t="s">
        <v>630</v>
      </c>
      <c r="G60" s="20" t="s">
        <v>631</v>
      </c>
      <c r="H60" s="20" t="s">
        <v>632</v>
      </c>
      <c r="I60" s="18" t="s">
        <v>636</v>
      </c>
      <c r="J60" s="20" t="s">
        <v>633</v>
      </c>
      <c r="K60" s="29" t="s">
        <v>634</v>
      </c>
      <c r="L60" s="18" t="s">
        <v>635</v>
      </c>
      <c r="M60" s="18" t="s">
        <v>636</v>
      </c>
    </row>
    <row r="61" spans="3:13" ht="24" customHeight="1" thickBot="1">
      <c r="C61" s="19" t="s">
        <v>655</v>
      </c>
      <c r="D61" s="20" t="s">
        <v>615</v>
      </c>
      <c r="E61" s="20" t="s">
        <v>656</v>
      </c>
      <c r="F61" s="20" t="s">
        <v>657</v>
      </c>
      <c r="G61" s="20" t="s">
        <v>658</v>
      </c>
      <c r="H61" s="20" t="s">
        <v>659</v>
      </c>
      <c r="I61" s="18" t="s">
        <v>663</v>
      </c>
      <c r="J61" s="20" t="s">
        <v>660</v>
      </c>
      <c r="K61" s="29" t="s">
        <v>661</v>
      </c>
      <c r="L61" s="18" t="s">
        <v>662</v>
      </c>
      <c r="M61" s="18" t="s">
        <v>663</v>
      </c>
    </row>
    <row r="62" spans="3:13" ht="24" customHeight="1" thickBot="1">
      <c r="C62" s="23" t="s">
        <v>821</v>
      </c>
      <c r="D62" s="24" t="s">
        <v>615</v>
      </c>
      <c r="E62" s="24" t="s">
        <v>822</v>
      </c>
      <c r="F62" s="24" t="s">
        <v>823</v>
      </c>
      <c r="G62" s="24" t="s">
        <v>824</v>
      </c>
      <c r="H62" s="24" t="s">
        <v>825</v>
      </c>
      <c r="I62" s="41" t="s">
        <v>829</v>
      </c>
      <c r="J62" s="24" t="s">
        <v>826</v>
      </c>
      <c r="K62" s="47" t="s">
        <v>827</v>
      </c>
      <c r="L62" s="41" t="s">
        <v>828</v>
      </c>
      <c r="M62" s="41" t="s">
        <v>829</v>
      </c>
    </row>
    <row r="63" spans="3:13" ht="24" customHeight="1" thickBot="1">
      <c r="C63" s="23" t="s">
        <v>1006</v>
      </c>
      <c r="D63" s="24" t="s">
        <v>1022</v>
      </c>
      <c r="E63" s="24" t="s">
        <v>1007</v>
      </c>
      <c r="F63" s="24" t="s">
        <v>1008</v>
      </c>
      <c r="G63" s="24" t="s">
        <v>1009</v>
      </c>
      <c r="H63" s="24" t="s">
        <v>1010</v>
      </c>
      <c r="I63" s="41" t="s">
        <v>1014</v>
      </c>
      <c r="J63" s="24" t="s">
        <v>1011</v>
      </c>
      <c r="K63" s="47" t="s">
        <v>1012</v>
      </c>
      <c r="L63" s="41" t="s">
        <v>1013</v>
      </c>
      <c r="M63" s="41" t="s">
        <v>1014</v>
      </c>
    </row>
    <row r="64" spans="3:13" ht="24" customHeight="1" thickBot="1">
      <c r="C64" s="23" t="s">
        <v>884</v>
      </c>
      <c r="D64" s="24" t="s">
        <v>1019</v>
      </c>
      <c r="E64" s="24" t="s">
        <v>885</v>
      </c>
      <c r="F64" s="24" t="s">
        <v>886</v>
      </c>
      <c r="G64" s="24" t="s">
        <v>887</v>
      </c>
      <c r="H64" s="24" t="s">
        <v>888</v>
      </c>
      <c r="I64" s="41" t="s">
        <v>892</v>
      </c>
      <c r="J64" s="24" t="s">
        <v>889</v>
      </c>
      <c r="K64" s="47" t="s">
        <v>890</v>
      </c>
      <c r="L64" s="41" t="s">
        <v>891</v>
      </c>
      <c r="M64" s="41" t="s">
        <v>892</v>
      </c>
    </row>
    <row r="65" spans="3:13" ht="24" customHeight="1" thickBot="1">
      <c r="C65" s="23" t="s">
        <v>893</v>
      </c>
      <c r="D65" s="24" t="s">
        <v>1019</v>
      </c>
      <c r="E65" s="24" t="s">
        <v>894</v>
      </c>
      <c r="F65" s="24" t="s">
        <v>895</v>
      </c>
      <c r="G65" s="24" t="s">
        <v>896</v>
      </c>
      <c r="H65" s="24" t="s">
        <v>897</v>
      </c>
      <c r="I65" s="41" t="s">
        <v>901</v>
      </c>
      <c r="J65" s="24" t="s">
        <v>898</v>
      </c>
      <c r="K65" s="47" t="s">
        <v>899</v>
      </c>
      <c r="L65" s="41" t="s">
        <v>900</v>
      </c>
      <c r="M65" s="41" t="s">
        <v>901</v>
      </c>
    </row>
    <row r="66" spans="3:13" ht="24" customHeight="1" thickBot="1">
      <c r="C66" s="23" t="s">
        <v>902</v>
      </c>
      <c r="D66" s="24" t="s">
        <v>1019</v>
      </c>
      <c r="E66" s="24" t="s">
        <v>903</v>
      </c>
      <c r="F66" s="24" t="s">
        <v>904</v>
      </c>
      <c r="G66" s="24" t="s">
        <v>905</v>
      </c>
      <c r="H66" s="24" t="s">
        <v>906</v>
      </c>
      <c r="I66" s="41" t="s">
        <v>892</v>
      </c>
      <c r="J66" s="24" t="s">
        <v>907</v>
      </c>
      <c r="K66" s="47" t="s">
        <v>908</v>
      </c>
      <c r="L66" s="41" t="s">
        <v>909</v>
      </c>
      <c r="M66" s="41" t="s">
        <v>892</v>
      </c>
    </row>
    <row r="67" spans="3:13" ht="24" customHeight="1" thickBot="1">
      <c r="C67" s="23" t="s">
        <v>988</v>
      </c>
      <c r="D67" s="24" t="s">
        <v>1019</v>
      </c>
      <c r="E67" s="24" t="s">
        <v>989</v>
      </c>
      <c r="F67" s="24" t="s">
        <v>990</v>
      </c>
      <c r="G67" s="24" t="s">
        <v>991</v>
      </c>
      <c r="H67" s="24" t="s">
        <v>992</v>
      </c>
      <c r="I67" s="41" t="s">
        <v>996</v>
      </c>
      <c r="J67" s="24" t="s">
        <v>993</v>
      </c>
      <c r="K67" s="47" t="s">
        <v>994</v>
      </c>
      <c r="L67" s="41" t="s">
        <v>995</v>
      </c>
      <c r="M67" s="41" t="s">
        <v>996</v>
      </c>
    </row>
    <row r="68" spans="3:13" ht="24" customHeight="1" thickBot="1">
      <c r="C68" s="23" t="s">
        <v>997</v>
      </c>
      <c r="D68" s="24" t="s">
        <v>1019</v>
      </c>
      <c r="E68" s="24" t="s">
        <v>998</v>
      </c>
      <c r="F68" s="24" t="s">
        <v>999</v>
      </c>
      <c r="G68" s="24" t="s">
        <v>1000</v>
      </c>
      <c r="H68" s="24" t="s">
        <v>1001</v>
      </c>
      <c r="I68" s="41" t="s">
        <v>1005</v>
      </c>
      <c r="J68" s="24" t="s">
        <v>1002</v>
      </c>
      <c r="K68" s="47" t="s">
        <v>1003</v>
      </c>
      <c r="L68" s="41" t="s">
        <v>1004</v>
      </c>
      <c r="M68" s="41" t="s">
        <v>1005</v>
      </c>
    </row>
    <row r="69" spans="3:13" ht="24" customHeight="1" thickBot="1">
      <c r="C69" s="23" t="s">
        <v>866</v>
      </c>
      <c r="D69" s="24" t="s">
        <v>1018</v>
      </c>
      <c r="E69" s="24" t="s">
        <v>867</v>
      </c>
      <c r="F69" s="24" t="s">
        <v>868</v>
      </c>
      <c r="G69" s="24" t="s">
        <v>869</v>
      </c>
      <c r="H69" s="24" t="s">
        <v>870</v>
      </c>
      <c r="I69" s="41" t="s">
        <v>874</v>
      </c>
      <c r="J69" s="24" t="s">
        <v>871</v>
      </c>
      <c r="K69" s="47" t="s">
        <v>872</v>
      </c>
      <c r="L69" s="41" t="s">
        <v>873</v>
      </c>
      <c r="M69" s="41" t="s">
        <v>874</v>
      </c>
    </row>
    <row r="70" spans="3:13" ht="24" customHeight="1" thickBot="1">
      <c r="C70" s="23" t="s">
        <v>875</v>
      </c>
      <c r="D70" s="24" t="s">
        <v>1018</v>
      </c>
      <c r="E70" s="24" t="s">
        <v>876</v>
      </c>
      <c r="F70" s="24" t="s">
        <v>877</v>
      </c>
      <c r="G70" s="24" t="s">
        <v>878</v>
      </c>
      <c r="H70" s="24" t="s">
        <v>879</v>
      </c>
      <c r="I70" s="41" t="s">
        <v>883</v>
      </c>
      <c r="J70" s="24" t="s">
        <v>880</v>
      </c>
      <c r="K70" s="47" t="s">
        <v>881</v>
      </c>
      <c r="L70" s="41" t="s">
        <v>882</v>
      </c>
      <c r="M70" s="41" t="s">
        <v>883</v>
      </c>
    </row>
    <row r="71" spans="3:13" ht="24" customHeight="1" thickBot="1">
      <c r="C71" s="35" t="s">
        <v>768</v>
      </c>
      <c r="D71" s="40" t="s">
        <v>1016</v>
      </c>
      <c r="E71" s="40" t="s">
        <v>769</v>
      </c>
      <c r="F71" s="40" t="s">
        <v>770</v>
      </c>
      <c r="G71" s="40" t="s">
        <v>771</v>
      </c>
      <c r="H71" s="40" t="s">
        <v>772</v>
      </c>
      <c r="I71" s="18" t="s">
        <v>776</v>
      </c>
      <c r="J71" s="40" t="s">
        <v>773</v>
      </c>
      <c r="K71" s="48" t="s">
        <v>774</v>
      </c>
      <c r="L71" s="18" t="s">
        <v>775</v>
      </c>
      <c r="M71" s="18" t="s">
        <v>776</v>
      </c>
    </row>
    <row r="72" spans="3:13" ht="24" customHeight="1" thickBot="1">
      <c r="C72" s="38" t="s">
        <v>777</v>
      </c>
      <c r="D72" s="43" t="s">
        <v>1017</v>
      </c>
      <c r="E72" s="43" t="s">
        <v>778</v>
      </c>
      <c r="F72" s="43" t="s">
        <v>779</v>
      </c>
      <c r="G72" s="43" t="s">
        <v>780</v>
      </c>
      <c r="H72" s="43" t="s">
        <v>781</v>
      </c>
      <c r="I72" s="18" t="s">
        <v>785</v>
      </c>
      <c r="J72" s="43" t="s">
        <v>782</v>
      </c>
      <c r="K72" s="51" t="s">
        <v>783</v>
      </c>
      <c r="L72" s="28" t="s">
        <v>784</v>
      </c>
      <c r="M72" s="18" t="s">
        <v>785</v>
      </c>
    </row>
    <row r="73" spans="3:13" ht="24" customHeight="1">
      <c r="C73" s="37" t="s">
        <v>910</v>
      </c>
      <c r="D73" s="42" t="s">
        <v>1017</v>
      </c>
      <c r="E73" s="42" t="s">
        <v>911</v>
      </c>
      <c r="F73" s="42" t="s">
        <v>912</v>
      </c>
      <c r="G73" s="42" t="s">
        <v>913</v>
      </c>
      <c r="H73" s="42" t="s">
        <v>914</v>
      </c>
      <c r="I73" s="41" t="s">
        <v>918</v>
      </c>
      <c r="J73" s="42" t="s">
        <v>915</v>
      </c>
      <c r="K73" s="50" t="s">
        <v>916</v>
      </c>
      <c r="L73" s="41" t="s">
        <v>917</v>
      </c>
      <c r="M73" s="41" t="s">
        <v>918</v>
      </c>
    </row>
    <row r="74" spans="3:13" ht="24" customHeight="1">
      <c r="C74" s="36" t="s">
        <v>919</v>
      </c>
      <c r="D74" s="41" t="s">
        <v>1017</v>
      </c>
      <c r="E74" s="41" t="s">
        <v>920</v>
      </c>
      <c r="F74" s="41" t="s">
        <v>921</v>
      </c>
      <c r="G74" s="41" t="s">
        <v>922</v>
      </c>
      <c r="H74" s="41" t="s">
        <v>923</v>
      </c>
      <c r="I74" s="41" t="s">
        <v>927</v>
      </c>
      <c r="J74" s="41" t="s">
        <v>924</v>
      </c>
      <c r="K74" s="49" t="s">
        <v>925</v>
      </c>
      <c r="L74" s="41" t="s">
        <v>926</v>
      </c>
      <c r="M74" s="41" t="s">
        <v>927</v>
      </c>
    </row>
    <row r="75" spans="3:13" ht="24" customHeight="1">
      <c r="C75" s="36" t="s">
        <v>928</v>
      </c>
      <c r="D75" s="41" t="s">
        <v>1017</v>
      </c>
      <c r="E75" s="41" t="s">
        <v>929</v>
      </c>
      <c r="F75" s="41" t="s">
        <v>930</v>
      </c>
      <c r="G75" s="41" t="s">
        <v>931</v>
      </c>
      <c r="H75" s="41" t="s">
        <v>932</v>
      </c>
      <c r="I75" s="41" t="s">
        <v>936</v>
      </c>
      <c r="J75" s="41" t="s">
        <v>933</v>
      </c>
      <c r="K75" s="41" t="s">
        <v>934</v>
      </c>
      <c r="L75" s="41" t="s">
        <v>935</v>
      </c>
      <c r="M75" s="41" t="s">
        <v>936</v>
      </c>
    </row>
    <row r="76" spans="3:13" ht="24" customHeight="1" thickBot="1">
      <c r="C76" s="39" t="s">
        <v>839</v>
      </c>
      <c r="D76" s="44" t="s">
        <v>619</v>
      </c>
      <c r="E76" s="44" t="s">
        <v>840</v>
      </c>
      <c r="F76" s="44" t="s">
        <v>841</v>
      </c>
      <c r="G76" s="44" t="s">
        <v>842</v>
      </c>
      <c r="H76" s="44" t="s">
        <v>843</v>
      </c>
      <c r="I76" s="44" t="s">
        <v>847</v>
      </c>
      <c r="J76" s="44" t="s">
        <v>844</v>
      </c>
      <c r="K76" s="44" t="s">
        <v>845</v>
      </c>
      <c r="L76" s="44" t="s">
        <v>846</v>
      </c>
      <c r="M76" s="44" t="s">
        <v>847</v>
      </c>
    </row>
    <row r="77" spans="3:13" ht="24" customHeight="1" thickBot="1">
      <c r="C77" s="19" t="s">
        <v>637</v>
      </c>
      <c r="D77" s="20" t="s">
        <v>616</v>
      </c>
      <c r="E77" s="20" t="s">
        <v>638</v>
      </c>
      <c r="F77" s="20" t="s">
        <v>639</v>
      </c>
      <c r="G77" s="20" t="s">
        <v>640</v>
      </c>
      <c r="H77" s="20" t="s">
        <v>641</v>
      </c>
      <c r="I77" s="40" t="s">
        <v>645</v>
      </c>
      <c r="J77" s="20" t="s">
        <v>642</v>
      </c>
      <c r="K77" s="21" t="s">
        <v>643</v>
      </c>
      <c r="L77" s="40" t="s">
        <v>644</v>
      </c>
      <c r="M77" s="40" t="s">
        <v>645</v>
      </c>
    </row>
    <row r="78" spans="3:13" ht="24" customHeight="1" thickBot="1">
      <c r="C78" s="19" t="s">
        <v>646</v>
      </c>
      <c r="D78" s="20" t="s">
        <v>616</v>
      </c>
      <c r="E78" s="20" t="s">
        <v>647</v>
      </c>
      <c r="F78" s="20" t="s">
        <v>648</v>
      </c>
      <c r="G78" s="20" t="s">
        <v>649</v>
      </c>
      <c r="H78" s="20" t="s">
        <v>650</v>
      </c>
      <c r="I78" s="40" t="s">
        <v>654</v>
      </c>
      <c r="J78" s="20" t="s">
        <v>651</v>
      </c>
      <c r="K78" s="21" t="s">
        <v>652</v>
      </c>
      <c r="L78" s="40" t="s">
        <v>653</v>
      </c>
      <c r="M78" s="40" t="s">
        <v>654</v>
      </c>
    </row>
    <row r="79" spans="3:13" ht="24" customHeight="1" thickBot="1">
      <c r="C79" s="22" t="s">
        <v>786</v>
      </c>
      <c r="D79" s="45" t="s">
        <v>616</v>
      </c>
      <c r="E79" s="46" t="s">
        <v>787</v>
      </c>
      <c r="F79" s="46" t="s">
        <v>788</v>
      </c>
      <c r="G79" s="46" t="s">
        <v>789</v>
      </c>
      <c r="H79" s="46" t="s">
        <v>790</v>
      </c>
      <c r="I79" s="46" t="s">
        <v>794</v>
      </c>
      <c r="J79" s="46" t="s">
        <v>791</v>
      </c>
      <c r="K79" s="46" t="s">
        <v>792</v>
      </c>
      <c r="L79" s="46" t="s">
        <v>793</v>
      </c>
      <c r="M79" s="46" t="s">
        <v>794</v>
      </c>
    </row>
    <row r="80" spans="3:13" ht="24" customHeight="1" thickBot="1">
      <c r="C80" s="23" t="s">
        <v>795</v>
      </c>
      <c r="D80" s="20" t="s">
        <v>616</v>
      </c>
      <c r="E80" s="24" t="s">
        <v>796</v>
      </c>
      <c r="F80" s="24" t="s">
        <v>797</v>
      </c>
      <c r="G80" s="24" t="s">
        <v>798</v>
      </c>
      <c r="H80" s="24" t="s">
        <v>799</v>
      </c>
      <c r="I80" s="24" t="s">
        <v>803</v>
      </c>
      <c r="J80" s="24" t="s">
        <v>800</v>
      </c>
      <c r="K80" s="24" t="s">
        <v>801</v>
      </c>
      <c r="L80" s="24" t="s">
        <v>802</v>
      </c>
      <c r="M80" s="24" t="s">
        <v>803</v>
      </c>
    </row>
    <row r="81" spans="3:13" ht="24" customHeight="1" thickBot="1">
      <c r="C81" s="23" t="s">
        <v>804</v>
      </c>
      <c r="D81" s="20" t="s">
        <v>616</v>
      </c>
      <c r="E81" s="24" t="s">
        <v>805</v>
      </c>
      <c r="F81" s="24" t="s">
        <v>806</v>
      </c>
      <c r="G81" s="24" t="s">
        <v>807</v>
      </c>
      <c r="H81" s="24" t="s">
        <v>808</v>
      </c>
      <c r="I81" s="24" t="s">
        <v>812</v>
      </c>
      <c r="J81" s="24" t="s">
        <v>809</v>
      </c>
      <c r="K81" s="24" t="s">
        <v>810</v>
      </c>
      <c r="L81" s="24" t="s">
        <v>811</v>
      </c>
      <c r="M81" s="24" t="s">
        <v>812</v>
      </c>
    </row>
    <row r="82" spans="3:13" ht="24" customHeight="1" thickBot="1">
      <c r="C82" s="23" t="s">
        <v>813</v>
      </c>
      <c r="D82" s="24" t="s">
        <v>616</v>
      </c>
      <c r="E82" s="24" t="s">
        <v>814</v>
      </c>
      <c r="F82" s="24" t="s">
        <v>815</v>
      </c>
      <c r="G82" s="24" t="s">
        <v>816</v>
      </c>
      <c r="H82" s="24" t="s">
        <v>799</v>
      </c>
      <c r="I82" s="24" t="s">
        <v>820</v>
      </c>
      <c r="J82" s="24" t="s">
        <v>817</v>
      </c>
      <c r="K82" s="24" t="s">
        <v>818</v>
      </c>
      <c r="L82" s="24" t="s">
        <v>819</v>
      </c>
      <c r="M82" s="24" t="s">
        <v>820</v>
      </c>
    </row>
    <row r="83" spans="3:13" ht="24" customHeight="1" thickBot="1">
      <c r="C83" s="19" t="s">
        <v>691</v>
      </c>
      <c r="D83" s="20" t="s">
        <v>618</v>
      </c>
      <c r="E83" s="20" t="s">
        <v>692</v>
      </c>
      <c r="F83" s="20" t="s">
        <v>693</v>
      </c>
      <c r="G83" s="20" t="s">
        <v>694</v>
      </c>
      <c r="H83" s="20" t="s">
        <v>695</v>
      </c>
      <c r="I83" s="40" t="s">
        <v>699</v>
      </c>
      <c r="J83" s="20" t="s">
        <v>696</v>
      </c>
      <c r="K83" s="21" t="s">
        <v>697</v>
      </c>
      <c r="L83" s="40" t="s">
        <v>698</v>
      </c>
      <c r="M83" s="40" t="s">
        <v>699</v>
      </c>
    </row>
    <row r="84" spans="3:13" ht="24" customHeight="1" thickBot="1">
      <c r="C84" s="19" t="s">
        <v>700</v>
      </c>
      <c r="D84" s="20" t="s">
        <v>618</v>
      </c>
      <c r="E84" s="20" t="s">
        <v>701</v>
      </c>
      <c r="F84" s="20" t="s">
        <v>702</v>
      </c>
      <c r="G84" s="20" t="s">
        <v>703</v>
      </c>
      <c r="H84" s="20" t="s">
        <v>704</v>
      </c>
      <c r="I84" s="40" t="s">
        <v>708</v>
      </c>
      <c r="J84" s="20" t="s">
        <v>705</v>
      </c>
      <c r="K84" s="21" t="s">
        <v>706</v>
      </c>
      <c r="L84" s="40" t="s">
        <v>707</v>
      </c>
      <c r="M84" s="40" t="s">
        <v>708</v>
      </c>
    </row>
    <row r="85" spans="3:13" ht="24" customHeight="1" thickBot="1">
      <c r="C85" s="19" t="s">
        <v>709</v>
      </c>
      <c r="D85" s="20" t="s">
        <v>618</v>
      </c>
      <c r="E85" s="20" t="s">
        <v>710</v>
      </c>
      <c r="F85" s="20" t="s">
        <v>711</v>
      </c>
      <c r="G85" s="20" t="s">
        <v>712</v>
      </c>
      <c r="H85" s="20" t="s">
        <v>713</v>
      </c>
      <c r="I85" s="40" t="s">
        <v>717</v>
      </c>
      <c r="J85" s="20" t="s">
        <v>714</v>
      </c>
      <c r="K85" s="21" t="s">
        <v>715</v>
      </c>
      <c r="L85" s="40" t="s">
        <v>716</v>
      </c>
      <c r="M85" s="40" t="s">
        <v>717</v>
      </c>
    </row>
    <row r="86" spans="3:13" ht="24" customHeight="1" thickBot="1">
      <c r="C86" s="19" t="s">
        <v>718</v>
      </c>
      <c r="D86" s="20" t="s">
        <v>618</v>
      </c>
      <c r="E86" s="20" t="s">
        <v>719</v>
      </c>
      <c r="F86" s="20" t="s">
        <v>720</v>
      </c>
      <c r="G86" s="20" t="s">
        <v>721</v>
      </c>
      <c r="H86" s="20" t="s">
        <v>722</v>
      </c>
      <c r="I86" s="40" t="s">
        <v>726</v>
      </c>
      <c r="J86" s="20" t="s">
        <v>723</v>
      </c>
      <c r="K86" s="21" t="s">
        <v>724</v>
      </c>
      <c r="L86" s="40" t="s">
        <v>725</v>
      </c>
      <c r="M86" s="40" t="s">
        <v>726</v>
      </c>
    </row>
    <row r="87" spans="3:13" ht="24" customHeight="1" thickBot="1">
      <c r="C87" s="19" t="s">
        <v>727</v>
      </c>
      <c r="D87" s="20" t="s">
        <v>618</v>
      </c>
      <c r="E87" s="20" t="s">
        <v>728</v>
      </c>
      <c r="F87" s="20" t="s">
        <v>729</v>
      </c>
      <c r="G87" s="20" t="s">
        <v>730</v>
      </c>
      <c r="H87" s="20" t="s">
        <v>731</v>
      </c>
      <c r="I87" s="40" t="s">
        <v>735</v>
      </c>
      <c r="J87" s="20" t="s">
        <v>732</v>
      </c>
      <c r="K87" s="21" t="s">
        <v>733</v>
      </c>
      <c r="L87" s="40" t="s">
        <v>734</v>
      </c>
      <c r="M87" s="40" t="s">
        <v>735</v>
      </c>
    </row>
    <row r="88" spans="3:13" ht="24" customHeight="1" thickBot="1">
      <c r="C88" s="19" t="s">
        <v>736</v>
      </c>
      <c r="D88" s="20" t="s">
        <v>618</v>
      </c>
      <c r="E88" s="20" t="s">
        <v>737</v>
      </c>
      <c r="F88" s="20" t="s">
        <v>738</v>
      </c>
      <c r="G88" s="20" t="s">
        <v>739</v>
      </c>
      <c r="H88" s="20" t="s">
        <v>740</v>
      </c>
      <c r="I88" s="40" t="s">
        <v>743</v>
      </c>
      <c r="J88" s="20" t="s">
        <v>741</v>
      </c>
      <c r="K88" s="21" t="s">
        <v>715</v>
      </c>
      <c r="L88" s="40" t="s">
        <v>742</v>
      </c>
      <c r="M88" s="40" t="s">
        <v>743</v>
      </c>
    </row>
    <row r="89" spans="3:13" ht="24" customHeight="1" thickBot="1">
      <c r="C89" s="19" t="s">
        <v>744</v>
      </c>
      <c r="D89" s="20" t="s">
        <v>618</v>
      </c>
      <c r="E89" s="20" t="s">
        <v>745</v>
      </c>
      <c r="F89" s="20" t="s">
        <v>746</v>
      </c>
      <c r="G89" s="20" t="s">
        <v>747</v>
      </c>
      <c r="H89" s="20" t="s">
        <v>748</v>
      </c>
      <c r="I89" s="40" t="s">
        <v>752</v>
      </c>
      <c r="J89" s="20" t="s">
        <v>749</v>
      </c>
      <c r="K89" s="21" t="s">
        <v>750</v>
      </c>
      <c r="L89" s="40" t="s">
        <v>751</v>
      </c>
      <c r="M89" s="40" t="s">
        <v>752</v>
      </c>
    </row>
    <row r="90" spans="3:13" ht="24" customHeight="1" thickBot="1">
      <c r="C90" s="19" t="s">
        <v>753</v>
      </c>
      <c r="D90" s="20" t="s">
        <v>618</v>
      </c>
      <c r="E90" s="20" t="s">
        <v>754</v>
      </c>
      <c r="F90" s="20" t="s">
        <v>755</v>
      </c>
      <c r="G90" s="20" t="s">
        <v>756</v>
      </c>
      <c r="H90" s="20" t="s">
        <v>757</v>
      </c>
      <c r="I90" s="40" t="s">
        <v>760</v>
      </c>
      <c r="J90" s="20" t="s">
        <v>758</v>
      </c>
      <c r="K90" s="21" t="s">
        <v>652</v>
      </c>
      <c r="L90" s="40" t="s">
        <v>759</v>
      </c>
      <c r="M90" s="40" t="s">
        <v>760</v>
      </c>
    </row>
    <row r="91" spans="3:13" ht="24" customHeight="1" thickBot="1">
      <c r="C91" s="19" t="s">
        <v>761</v>
      </c>
      <c r="D91" s="20" t="s">
        <v>618</v>
      </c>
      <c r="E91" s="20" t="s">
        <v>762</v>
      </c>
      <c r="F91" s="20" t="s">
        <v>763</v>
      </c>
      <c r="G91" s="20" t="s">
        <v>764</v>
      </c>
      <c r="H91" s="20" t="s">
        <v>765</v>
      </c>
      <c r="I91" s="40" t="s">
        <v>767</v>
      </c>
      <c r="J91" s="20" t="s">
        <v>766</v>
      </c>
      <c r="K91" s="21" t="s">
        <v>706</v>
      </c>
      <c r="L91" s="40" t="s">
        <v>707</v>
      </c>
      <c r="M91" s="40" t="s">
        <v>767</v>
      </c>
    </row>
    <row r="92" spans="3:13" ht="24" customHeight="1" thickBot="1">
      <c r="C92" s="23" t="s">
        <v>953</v>
      </c>
      <c r="D92" s="24" t="s">
        <v>1021</v>
      </c>
      <c r="E92" s="24" t="s">
        <v>954</v>
      </c>
      <c r="F92" s="24" t="s">
        <v>955</v>
      </c>
      <c r="G92" s="24" t="s">
        <v>956</v>
      </c>
      <c r="H92" s="24" t="s">
        <v>957</v>
      </c>
      <c r="I92" s="24" t="s">
        <v>961</v>
      </c>
      <c r="J92" s="24" t="s">
        <v>958</v>
      </c>
      <c r="K92" s="24" t="s">
        <v>959</v>
      </c>
      <c r="L92" s="24" t="s">
        <v>960</v>
      </c>
      <c r="M92" s="24" t="s">
        <v>961</v>
      </c>
    </row>
    <row r="93" spans="3:13" ht="24" customHeight="1" thickBot="1">
      <c r="C93" s="23" t="s">
        <v>962</v>
      </c>
      <c r="D93" s="24" t="s">
        <v>1021</v>
      </c>
      <c r="E93" s="24" t="s">
        <v>963</v>
      </c>
      <c r="F93" s="24" t="s">
        <v>964</v>
      </c>
      <c r="G93" s="24" t="s">
        <v>965</v>
      </c>
      <c r="H93" s="24" t="s">
        <v>966</v>
      </c>
      <c r="I93" s="24" t="s">
        <v>970</v>
      </c>
      <c r="J93" s="24" t="s">
        <v>967</v>
      </c>
      <c r="K93" s="24" t="s">
        <v>968</v>
      </c>
      <c r="L93" s="24" t="s">
        <v>969</v>
      </c>
      <c r="M93" s="24" t="s">
        <v>970</v>
      </c>
    </row>
    <row r="94" spans="3:13" ht="24" customHeight="1" thickBot="1">
      <c r="C94" s="23" t="s">
        <v>971</v>
      </c>
      <c r="D94" s="24" t="s">
        <v>1021</v>
      </c>
      <c r="E94" s="24" t="s">
        <v>972</v>
      </c>
      <c r="F94" s="24" t="s">
        <v>973</v>
      </c>
      <c r="G94" s="24" t="s">
        <v>974</v>
      </c>
      <c r="H94" s="24" t="s">
        <v>975</v>
      </c>
      <c r="I94" s="24" t="s">
        <v>978</v>
      </c>
      <c r="J94" s="24" t="s">
        <v>976</v>
      </c>
      <c r="K94" s="24" t="s">
        <v>968</v>
      </c>
      <c r="L94" s="24" t="s">
        <v>977</v>
      </c>
      <c r="M94" s="24" t="s">
        <v>978</v>
      </c>
    </row>
    <row r="95" spans="3:13" ht="24" customHeight="1" thickBot="1">
      <c r="C95" s="23" t="s">
        <v>979</v>
      </c>
      <c r="D95" s="24" t="s">
        <v>1021</v>
      </c>
      <c r="E95" s="24" t="s">
        <v>980</v>
      </c>
      <c r="F95" s="24" t="s">
        <v>981</v>
      </c>
      <c r="G95" s="24" t="s">
        <v>982</v>
      </c>
      <c r="H95" s="24" t="s">
        <v>983</v>
      </c>
      <c r="I95" s="24" t="s">
        <v>987</v>
      </c>
      <c r="J95" s="24" t="s">
        <v>984</v>
      </c>
      <c r="K95" s="24" t="s">
        <v>985</v>
      </c>
      <c r="L95" s="24" t="s">
        <v>986</v>
      </c>
      <c r="M95" s="24" t="s">
        <v>987</v>
      </c>
    </row>
    <row r="96" spans="3:13" ht="24" customHeight="1" thickBot="1">
      <c r="C96" s="23" t="s">
        <v>937</v>
      </c>
      <c r="D96" s="24" t="s">
        <v>1020</v>
      </c>
      <c r="E96" s="24" t="s">
        <v>938</v>
      </c>
      <c r="F96" s="24" t="s">
        <v>939</v>
      </c>
      <c r="G96" s="24" t="s">
        <v>940</v>
      </c>
      <c r="H96" s="24" t="s">
        <v>941</v>
      </c>
      <c r="I96" s="24" t="s">
        <v>945</v>
      </c>
      <c r="J96" s="24" t="s">
        <v>942</v>
      </c>
      <c r="K96" s="24" t="s">
        <v>943</v>
      </c>
      <c r="L96" s="24" t="s">
        <v>944</v>
      </c>
      <c r="M96" s="24" t="s">
        <v>945</v>
      </c>
    </row>
    <row r="97" spans="3:13" ht="24" customHeight="1" thickBot="1">
      <c r="C97" s="23" t="s">
        <v>946</v>
      </c>
      <c r="D97" s="24" t="s">
        <v>1020</v>
      </c>
      <c r="E97" s="24" t="s">
        <v>947</v>
      </c>
      <c r="F97" s="24" t="s">
        <v>948</v>
      </c>
      <c r="G97" s="24" t="s">
        <v>949</v>
      </c>
      <c r="H97" s="24" t="s">
        <v>950</v>
      </c>
      <c r="I97" s="24" t="s">
        <v>952</v>
      </c>
      <c r="J97" s="24" t="s">
        <v>951</v>
      </c>
      <c r="K97" s="24" t="s">
        <v>943</v>
      </c>
      <c r="L97" s="24" t="s">
        <v>944</v>
      </c>
      <c r="M97" s="24" t="s">
        <v>952</v>
      </c>
    </row>
    <row r="98" spans="3:13" ht="24" customHeight="1" thickBot="1">
      <c r="C98" s="19" t="s">
        <v>673</v>
      </c>
      <c r="D98" s="20" t="s">
        <v>1015</v>
      </c>
      <c r="E98" s="20" t="s">
        <v>674</v>
      </c>
      <c r="F98" s="20" t="s">
        <v>675</v>
      </c>
      <c r="G98" s="20" t="s">
        <v>676</v>
      </c>
      <c r="H98" s="20" t="s">
        <v>677</v>
      </c>
      <c r="I98" s="40" t="s">
        <v>681</v>
      </c>
      <c r="J98" s="20" t="s">
        <v>678</v>
      </c>
      <c r="K98" s="21" t="s">
        <v>679</v>
      </c>
      <c r="L98" s="40" t="s">
        <v>680</v>
      </c>
      <c r="M98" s="40" t="s">
        <v>681</v>
      </c>
    </row>
    <row r="99" spans="3:13" ht="24" customHeight="1" thickBot="1">
      <c r="C99" s="19" t="s">
        <v>682</v>
      </c>
      <c r="D99" s="20" t="s">
        <v>1015</v>
      </c>
      <c r="E99" s="20" t="s">
        <v>683</v>
      </c>
      <c r="F99" s="20" t="s">
        <v>684</v>
      </c>
      <c r="G99" s="20" t="s">
        <v>685</v>
      </c>
      <c r="H99" s="20" t="s">
        <v>686</v>
      </c>
      <c r="I99" s="40" t="s">
        <v>690</v>
      </c>
      <c r="J99" s="20" t="s">
        <v>687</v>
      </c>
      <c r="K99" s="21" t="s">
        <v>688</v>
      </c>
      <c r="L99" s="40" t="s">
        <v>689</v>
      </c>
      <c r="M99" s="40" t="s">
        <v>690</v>
      </c>
    </row>
    <row r="100" spans="3:13" ht="24" customHeight="1" thickBot="1">
      <c r="C100" s="23" t="s">
        <v>848</v>
      </c>
      <c r="D100" s="24" t="s">
        <v>1015</v>
      </c>
      <c r="E100" s="24" t="s">
        <v>849</v>
      </c>
      <c r="F100" s="24" t="s">
        <v>850</v>
      </c>
      <c r="G100" s="24" t="s">
        <v>851</v>
      </c>
      <c r="H100" s="24" t="s">
        <v>852</v>
      </c>
      <c r="I100" s="24" t="s">
        <v>856</v>
      </c>
      <c r="J100" s="24" t="s">
        <v>853</v>
      </c>
      <c r="K100" s="24" t="s">
        <v>854</v>
      </c>
      <c r="L100" s="24" t="s">
        <v>855</v>
      </c>
      <c r="M100" s="24" t="s">
        <v>856</v>
      </c>
    </row>
    <row r="101" spans="3:13" ht="24" customHeight="1" thickBot="1">
      <c r="C101" s="23" t="s">
        <v>857</v>
      </c>
      <c r="D101" s="24" t="s">
        <v>1015</v>
      </c>
      <c r="E101" s="24" t="s">
        <v>858</v>
      </c>
      <c r="F101" s="24" t="s">
        <v>859</v>
      </c>
      <c r="G101" s="24" t="s">
        <v>860</v>
      </c>
      <c r="H101" s="24" t="s">
        <v>861</v>
      </c>
      <c r="I101" s="24" t="s">
        <v>865</v>
      </c>
      <c r="J101" s="24" t="s">
        <v>862</v>
      </c>
      <c r="K101" s="24" t="s">
        <v>863</v>
      </c>
      <c r="L101" s="24" t="s">
        <v>864</v>
      </c>
      <c r="M101" s="24" t="s">
        <v>865</v>
      </c>
    </row>
  </sheetData>
  <mergeCells count="1">
    <mergeCell ref="M2:N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902E5-CE70-4A5F-8C1C-4EB1D5FA3E9E}">
  <sheetPr codeName="Sheet5"/>
  <dimension ref="B1:D13"/>
  <sheetViews>
    <sheetView workbookViewId="0">
      <selection activeCell="F25" sqref="F25"/>
    </sheetView>
  </sheetViews>
  <sheetFormatPr defaultColWidth="41" defaultRowHeight="24" customHeight="1"/>
  <cols>
    <col min="1" max="1" width="18.5546875" customWidth="1"/>
    <col min="2" max="2" width="19.88671875" customWidth="1"/>
    <col min="3" max="3" width="92.44140625" customWidth="1"/>
    <col min="4" max="4" width="66.33203125" customWidth="1"/>
  </cols>
  <sheetData>
    <row r="1" spans="2:4" ht="24" customHeight="1" thickBot="1">
      <c r="B1" t="s">
        <v>500</v>
      </c>
    </row>
    <row r="2" spans="2:4" ht="24" customHeight="1" thickBot="1">
      <c r="B2" s="9" t="s">
        <v>501</v>
      </c>
      <c r="C2" s="9" t="s">
        <v>502</v>
      </c>
      <c r="D2" s="9" t="s">
        <v>503</v>
      </c>
    </row>
    <row r="3" spans="2:4" ht="24" customHeight="1" thickBot="1">
      <c r="B3" s="9" t="s">
        <v>504</v>
      </c>
      <c r="C3" s="9" t="s">
        <v>505</v>
      </c>
      <c r="D3" s="10" t="s">
        <v>506</v>
      </c>
    </row>
    <row r="4" spans="2:4" ht="24" customHeight="1" thickBot="1">
      <c r="B4" s="9" t="s">
        <v>507</v>
      </c>
      <c r="C4" s="9" t="s">
        <v>508</v>
      </c>
      <c r="D4" s="9" t="s">
        <v>509</v>
      </c>
    </row>
    <row r="5" spans="2:4" ht="24" customHeight="1" thickBot="1">
      <c r="B5" s="9" t="s">
        <v>510</v>
      </c>
      <c r="C5" s="9" t="s">
        <v>511</v>
      </c>
      <c r="D5" s="9" t="s">
        <v>512</v>
      </c>
    </row>
    <row r="6" spans="2:4" ht="24" customHeight="1" thickBot="1">
      <c r="B6" s="9" t="s">
        <v>513</v>
      </c>
      <c r="C6" s="9" t="s">
        <v>514</v>
      </c>
      <c r="D6" s="10" t="s">
        <v>515</v>
      </c>
    </row>
    <row r="7" spans="2:4" ht="24" customHeight="1" thickBot="1">
      <c r="B7" s="9" t="s">
        <v>516</v>
      </c>
      <c r="C7" s="9" t="s">
        <v>517</v>
      </c>
      <c r="D7" s="9" t="s">
        <v>518</v>
      </c>
    </row>
    <row r="8" spans="2:4" ht="24" customHeight="1" thickBot="1">
      <c r="B8" s="9" t="s">
        <v>519</v>
      </c>
      <c r="C8" s="11" t="s">
        <v>520</v>
      </c>
      <c r="D8" s="9" t="s">
        <v>521</v>
      </c>
    </row>
    <row r="9" spans="2:4" ht="24" customHeight="1">
      <c r="B9" s="4" t="s">
        <v>522</v>
      </c>
    </row>
    <row r="10" spans="2:4" ht="24" customHeight="1">
      <c r="B10" s="12"/>
    </row>
    <row r="11" spans="2:4" ht="24" customHeight="1">
      <c r="B11" s="13" t="s">
        <v>523</v>
      </c>
    </row>
    <row r="12" spans="2:4" ht="24" customHeight="1" thickBot="1"/>
    <row r="13" spans="2:4" ht="24" customHeight="1" thickBot="1">
      <c r="B13" s="11" t="s">
        <v>524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FAC9F-C8DA-4E26-83F9-3DAAC4E51162}">
  <dimension ref="A2:C5"/>
  <sheetViews>
    <sheetView workbookViewId="0">
      <selection activeCell="L25" sqref="L25"/>
    </sheetView>
  </sheetViews>
  <sheetFormatPr defaultRowHeight="17.399999999999999"/>
  <cols>
    <col min="1" max="1" width="8.88671875" style="163"/>
    <col min="2" max="2" width="11.6640625" style="163" bestFit="1" customWidth="1"/>
    <col min="3" max="16384" width="8.88671875" style="163"/>
  </cols>
  <sheetData>
    <row r="2" spans="1:3">
      <c r="A2" s="163" t="s">
        <v>1143</v>
      </c>
      <c r="B2" s="163" t="s">
        <v>1330</v>
      </c>
      <c r="C2" s="163" t="s">
        <v>1331</v>
      </c>
    </row>
    <row r="3" spans="1:3">
      <c r="A3" s="163">
        <v>1</v>
      </c>
      <c r="B3" s="163" t="s">
        <v>1326</v>
      </c>
    </row>
    <row r="4" spans="1:3">
      <c r="A4" s="163">
        <v>2</v>
      </c>
      <c r="B4" s="163" t="s">
        <v>1327</v>
      </c>
    </row>
    <row r="5" spans="1:3">
      <c r="A5" s="163">
        <v>3</v>
      </c>
      <c r="B5" s="163" t="s">
        <v>1328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056A3-E89F-481F-A36F-EF884F61CBAF}">
  <dimension ref="E2:M88"/>
  <sheetViews>
    <sheetView showGridLines="0" workbookViewId="0">
      <selection activeCell="AG27" sqref="AG27"/>
    </sheetView>
  </sheetViews>
  <sheetFormatPr defaultRowHeight="17.399999999999999"/>
  <cols>
    <col min="1" max="4" width="8.88671875" style="163"/>
    <col min="5" max="5" width="8.88671875" style="163" customWidth="1"/>
    <col min="6" max="12" width="8.88671875" style="163"/>
    <col min="13" max="13" width="8.88671875" style="163" customWidth="1"/>
    <col min="14" max="16384" width="8.88671875" style="163"/>
  </cols>
  <sheetData>
    <row r="2" spans="6:6" s="165" customFormat="1" ht="28.2" customHeight="1">
      <c r="F2" s="164" t="s">
        <v>1186</v>
      </c>
    </row>
    <row r="58" spans="5:13" ht="36.6">
      <c r="E58" s="165"/>
      <c r="F58" s="164" t="s">
        <v>1186</v>
      </c>
      <c r="G58" s="165"/>
      <c r="H58" s="165"/>
      <c r="I58" s="165"/>
      <c r="J58" s="165"/>
      <c r="K58" s="165"/>
      <c r="L58" s="165"/>
      <c r="M58" s="165"/>
    </row>
    <row r="85" ht="22.2" customHeight="1"/>
    <row r="88" ht="29.4" customHeight="1"/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524F2-BA5D-482E-BA02-C6A398D15538}">
  <dimension ref="A1:H28"/>
  <sheetViews>
    <sheetView workbookViewId="0">
      <selection activeCell="M8" sqref="M8"/>
    </sheetView>
  </sheetViews>
  <sheetFormatPr defaultRowHeight="21" customHeight="1"/>
  <cols>
    <col min="1" max="1" width="14.77734375" style="167" customWidth="1"/>
    <col min="2" max="2" width="24.44140625" style="167" customWidth="1"/>
    <col min="3" max="3" width="23.44140625" style="167" customWidth="1"/>
    <col min="4" max="4" width="21.109375" style="167" customWidth="1"/>
    <col min="5" max="5" width="24.5546875" style="167" customWidth="1"/>
    <col min="6" max="6" width="28.5546875" style="167" customWidth="1"/>
    <col min="7" max="7" width="22.77734375" style="167" customWidth="1"/>
    <col min="8" max="8" width="26" style="167" customWidth="1"/>
    <col min="9" max="16384" width="8.88671875" style="167"/>
  </cols>
  <sheetData>
    <row r="1" spans="1:8" ht="21" customHeight="1">
      <c r="A1" s="166" t="s">
        <v>1187</v>
      </c>
      <c r="B1" s="166" t="s">
        <v>1188</v>
      </c>
      <c r="C1" s="166" t="s">
        <v>1189</v>
      </c>
      <c r="D1" s="166" t="s">
        <v>1190</v>
      </c>
      <c r="E1" s="166" t="s">
        <v>1191</v>
      </c>
      <c r="F1" s="166" t="s">
        <v>1192</v>
      </c>
      <c r="G1" s="166" t="s">
        <v>1193</v>
      </c>
      <c r="H1" s="166" t="s">
        <v>1194</v>
      </c>
    </row>
    <row r="2" spans="1:8" ht="21" customHeight="1">
      <c r="A2" s="168" t="s">
        <v>1195</v>
      </c>
      <c r="B2" s="168" t="s">
        <v>499</v>
      </c>
      <c r="C2" s="168" t="s">
        <v>1196</v>
      </c>
      <c r="D2" s="168" t="s">
        <v>1197</v>
      </c>
      <c r="E2" s="168" t="s">
        <v>1198</v>
      </c>
      <c r="F2" s="168" t="s">
        <v>1199</v>
      </c>
      <c r="G2" s="168" t="s">
        <v>1200</v>
      </c>
      <c r="H2" s="168" t="s">
        <v>1201</v>
      </c>
    </row>
    <row r="3" spans="1:8" ht="21" customHeight="1">
      <c r="A3" s="168"/>
      <c r="B3" s="168"/>
      <c r="C3" s="168"/>
      <c r="D3" s="168"/>
      <c r="E3" s="168"/>
      <c r="F3" s="168"/>
      <c r="G3" s="168"/>
      <c r="H3" s="168"/>
    </row>
    <row r="4" spans="1:8" ht="21" customHeight="1">
      <c r="A4" s="168"/>
      <c r="B4" s="168"/>
      <c r="C4" s="168"/>
      <c r="D4" s="168"/>
      <c r="E4" s="168"/>
      <c r="F4" s="168"/>
      <c r="G4" s="168"/>
      <c r="H4" s="168"/>
    </row>
    <row r="5" spans="1:8" ht="21" customHeight="1">
      <c r="A5" s="168"/>
      <c r="B5" s="168"/>
      <c r="C5" s="168"/>
      <c r="D5" s="168"/>
      <c r="E5" s="168"/>
      <c r="F5" s="168"/>
      <c r="G5" s="168"/>
      <c r="H5" s="168"/>
    </row>
    <row r="6" spans="1:8" ht="21" customHeight="1">
      <c r="A6" s="168"/>
      <c r="B6" s="168"/>
      <c r="C6" s="168"/>
      <c r="D6" s="168"/>
      <c r="E6" s="168"/>
      <c r="F6" s="168"/>
      <c r="G6" s="168"/>
      <c r="H6" s="168"/>
    </row>
    <row r="7" spans="1:8" ht="21" customHeight="1">
      <c r="A7" s="168"/>
      <c r="B7" s="168"/>
      <c r="C7" s="168"/>
      <c r="D7" s="168"/>
      <c r="E7" s="168"/>
      <c r="F7" s="168"/>
      <c r="G7" s="168"/>
      <c r="H7" s="168"/>
    </row>
    <row r="8" spans="1:8" ht="21" customHeight="1">
      <c r="A8" s="168"/>
      <c r="B8" s="168"/>
      <c r="C8" s="168"/>
      <c r="D8" s="168"/>
      <c r="E8" s="168"/>
      <c r="F8" s="168"/>
      <c r="G8" s="168"/>
      <c r="H8" s="168"/>
    </row>
    <row r="9" spans="1:8" ht="21" customHeight="1">
      <c r="A9" s="168"/>
      <c r="B9" s="168"/>
      <c r="C9" s="168"/>
      <c r="D9" s="168"/>
      <c r="E9" s="168"/>
      <c r="F9" s="168"/>
      <c r="G9" s="168"/>
      <c r="H9" s="168"/>
    </row>
    <row r="10" spans="1:8" ht="21" customHeight="1">
      <c r="A10" s="168"/>
      <c r="B10" s="168"/>
      <c r="C10" s="168"/>
      <c r="D10" s="168"/>
      <c r="E10" s="168"/>
      <c r="F10" s="168"/>
      <c r="G10" s="168"/>
      <c r="H10" s="168"/>
    </row>
    <row r="11" spans="1:8" ht="21" customHeight="1">
      <c r="A11" s="168"/>
      <c r="B11" s="168"/>
      <c r="C11" s="168"/>
      <c r="D11" s="168"/>
      <c r="E11" s="168"/>
      <c r="F11" s="168"/>
      <c r="G11" s="168"/>
      <c r="H11" s="168"/>
    </row>
    <row r="12" spans="1:8" ht="21" customHeight="1">
      <c r="A12" s="168"/>
      <c r="B12" s="168"/>
      <c r="C12" s="168"/>
      <c r="D12" s="168"/>
      <c r="E12" s="168"/>
      <c r="F12" s="168"/>
      <c r="G12" s="168"/>
      <c r="H12" s="168"/>
    </row>
    <row r="13" spans="1:8" ht="21" customHeight="1">
      <c r="A13" s="168"/>
      <c r="B13" s="168"/>
      <c r="C13" s="168"/>
      <c r="D13" s="168"/>
      <c r="E13" s="168"/>
      <c r="F13" s="168"/>
      <c r="G13" s="168"/>
      <c r="H13" s="168"/>
    </row>
    <row r="14" spans="1:8" ht="21" customHeight="1">
      <c r="A14" s="168"/>
      <c r="B14" s="168"/>
      <c r="C14" s="168"/>
      <c r="D14" s="168"/>
      <c r="E14" s="168"/>
      <c r="F14" s="168"/>
      <c r="G14" s="168"/>
      <c r="H14" s="168"/>
    </row>
    <row r="15" spans="1:8" ht="21" customHeight="1">
      <c r="A15" s="168"/>
      <c r="B15" s="168"/>
      <c r="C15" s="168"/>
      <c r="D15" s="168"/>
      <c r="E15" s="168"/>
      <c r="F15" s="168"/>
      <c r="G15" s="168"/>
      <c r="H15" s="168"/>
    </row>
    <row r="16" spans="1:8" ht="21" customHeight="1">
      <c r="A16" s="168"/>
      <c r="B16" s="168"/>
      <c r="C16" s="168"/>
      <c r="D16" s="168"/>
      <c r="E16" s="168"/>
      <c r="F16" s="168"/>
      <c r="G16" s="168"/>
      <c r="H16" s="168"/>
    </row>
    <row r="17" spans="1:8" ht="21" customHeight="1">
      <c r="A17" s="168"/>
      <c r="B17" s="168"/>
      <c r="C17" s="168"/>
      <c r="D17" s="168"/>
      <c r="E17" s="168"/>
      <c r="F17" s="168"/>
      <c r="G17" s="168"/>
      <c r="H17" s="168"/>
    </row>
    <row r="18" spans="1:8" ht="21" customHeight="1">
      <c r="A18" s="168"/>
      <c r="B18" s="168"/>
      <c r="C18" s="168"/>
      <c r="D18" s="168"/>
      <c r="E18" s="168"/>
      <c r="F18" s="168"/>
      <c r="G18" s="168"/>
      <c r="H18" s="168"/>
    </row>
    <row r="19" spans="1:8" ht="21" customHeight="1">
      <c r="A19" s="168"/>
      <c r="B19" s="168"/>
      <c r="C19" s="168"/>
      <c r="D19" s="168"/>
      <c r="E19" s="168"/>
      <c r="F19" s="168"/>
      <c r="G19" s="168"/>
      <c r="H19" s="168"/>
    </row>
    <row r="20" spans="1:8" ht="21" customHeight="1">
      <c r="A20" s="168"/>
      <c r="B20" s="168"/>
      <c r="C20" s="168"/>
      <c r="D20" s="168"/>
      <c r="E20" s="168"/>
      <c r="F20" s="168"/>
      <c r="G20" s="168"/>
      <c r="H20" s="168"/>
    </row>
    <row r="21" spans="1:8" ht="21" customHeight="1">
      <c r="A21" s="168"/>
      <c r="B21" s="168"/>
      <c r="C21" s="168"/>
      <c r="D21" s="168"/>
      <c r="E21" s="168"/>
      <c r="F21" s="168"/>
      <c r="G21" s="168"/>
      <c r="H21" s="168"/>
    </row>
    <row r="22" spans="1:8" ht="21" customHeight="1">
      <c r="A22" s="168"/>
      <c r="B22" s="168"/>
      <c r="C22" s="168"/>
      <c r="D22" s="168"/>
      <c r="E22" s="168"/>
      <c r="F22" s="168"/>
      <c r="G22" s="168"/>
      <c r="H22" s="168"/>
    </row>
    <row r="23" spans="1:8" ht="21" customHeight="1">
      <c r="A23" s="168"/>
      <c r="B23" s="168"/>
      <c r="C23" s="168"/>
      <c r="D23" s="168"/>
      <c r="E23" s="168"/>
      <c r="F23" s="168"/>
      <c r="G23" s="168"/>
      <c r="H23" s="168"/>
    </row>
    <row r="24" spans="1:8" ht="21" customHeight="1">
      <c r="A24" s="168"/>
      <c r="B24" s="168"/>
      <c r="C24" s="168"/>
      <c r="D24" s="168"/>
      <c r="E24" s="168"/>
      <c r="F24" s="168"/>
      <c r="G24" s="168"/>
      <c r="H24" s="168"/>
    </row>
    <row r="25" spans="1:8" ht="21" customHeight="1">
      <c r="A25" s="168"/>
      <c r="B25" s="168"/>
      <c r="C25" s="168"/>
      <c r="D25" s="168"/>
      <c r="E25" s="168"/>
      <c r="F25" s="168"/>
      <c r="G25" s="168"/>
      <c r="H25" s="168"/>
    </row>
    <row r="26" spans="1:8" ht="21" customHeight="1">
      <c r="A26" s="168"/>
      <c r="B26" s="168"/>
      <c r="C26" s="168"/>
      <c r="D26" s="168"/>
      <c r="E26" s="168"/>
      <c r="F26" s="168"/>
      <c r="G26" s="168"/>
      <c r="H26" s="168"/>
    </row>
    <row r="27" spans="1:8" ht="21" customHeight="1">
      <c r="A27" s="168"/>
      <c r="B27" s="168"/>
      <c r="C27" s="168"/>
      <c r="D27" s="168"/>
      <c r="E27" s="168"/>
      <c r="F27" s="168"/>
      <c r="G27" s="168"/>
      <c r="H27" s="168"/>
    </row>
    <row r="28" spans="1:8" ht="21" customHeight="1">
      <c r="A28" s="168"/>
      <c r="B28" s="168"/>
      <c r="C28" s="168"/>
      <c r="D28" s="168"/>
      <c r="E28" s="168"/>
      <c r="F28" s="168"/>
      <c r="G28" s="168"/>
      <c r="H28" s="168"/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A8BF6-D6F6-4F78-9893-3E278FF0057A}">
  <dimension ref="A1:N5"/>
  <sheetViews>
    <sheetView workbookViewId="0">
      <selection activeCell="J24" sqref="J24"/>
    </sheetView>
  </sheetViews>
  <sheetFormatPr defaultRowHeight="21" customHeight="1"/>
  <cols>
    <col min="1" max="1" width="9.44140625" style="167" bestFit="1" customWidth="1"/>
    <col min="2" max="2" width="14.44140625" style="167" customWidth="1"/>
    <col min="3" max="3" width="18.21875" style="167" customWidth="1"/>
    <col min="4" max="4" width="26.33203125" style="167" customWidth="1"/>
    <col min="5" max="5" width="19.5546875" style="167" customWidth="1"/>
    <col min="6" max="6" width="19.6640625" style="167" customWidth="1"/>
    <col min="7" max="7" width="33.77734375" style="167" customWidth="1"/>
    <col min="8" max="8" width="24.109375" style="167" customWidth="1"/>
    <col min="9" max="9" width="23.88671875" style="167" customWidth="1"/>
    <col min="10" max="10" width="23.44140625" style="167" customWidth="1"/>
    <col min="11" max="11" width="28.5546875" style="167" customWidth="1"/>
    <col min="12" max="12" width="20.5546875" style="167" customWidth="1"/>
    <col min="13" max="13" width="20.77734375" style="167" customWidth="1"/>
    <col min="14" max="14" width="20.5546875" style="167" customWidth="1"/>
    <col min="15" max="16384" width="8.88671875" style="167"/>
  </cols>
  <sheetData>
    <row r="1" spans="1:14" ht="21" customHeight="1">
      <c r="A1" s="166" t="s">
        <v>1187</v>
      </c>
      <c r="B1" s="166" t="s">
        <v>1202</v>
      </c>
      <c r="C1" s="166" t="s">
        <v>1203</v>
      </c>
      <c r="D1" s="166" t="s">
        <v>1204</v>
      </c>
      <c r="E1" s="166" t="s">
        <v>1205</v>
      </c>
      <c r="F1" s="166" t="s">
        <v>1206</v>
      </c>
      <c r="G1" s="166" t="s">
        <v>1207</v>
      </c>
      <c r="H1" s="166" t="s">
        <v>1208</v>
      </c>
      <c r="I1" s="166" t="s">
        <v>1209</v>
      </c>
      <c r="J1" s="166" t="s">
        <v>1210</v>
      </c>
      <c r="K1" s="166" t="s">
        <v>1211</v>
      </c>
      <c r="L1" s="166" t="s">
        <v>1212</v>
      </c>
      <c r="M1" s="166" t="s">
        <v>1213</v>
      </c>
      <c r="N1" s="166" t="s">
        <v>1214</v>
      </c>
    </row>
    <row r="2" spans="1:14" ht="21" customHeight="1">
      <c r="A2" s="168" t="s">
        <v>1195</v>
      </c>
      <c r="B2" s="168" t="s">
        <v>1215</v>
      </c>
      <c r="C2" s="168">
        <v>1</v>
      </c>
      <c r="D2" s="168" t="s">
        <v>1216</v>
      </c>
      <c r="E2" s="168" t="s">
        <v>1217</v>
      </c>
      <c r="F2" s="168" t="s">
        <v>1218</v>
      </c>
      <c r="G2" s="168" t="s">
        <v>1219</v>
      </c>
      <c r="H2" s="168" t="s">
        <v>1111</v>
      </c>
      <c r="I2" s="168" t="s">
        <v>1220</v>
      </c>
      <c r="J2" s="168" t="s">
        <v>1221</v>
      </c>
      <c r="K2" s="168" t="s">
        <v>1222</v>
      </c>
      <c r="L2" s="168" t="s">
        <v>1223</v>
      </c>
      <c r="M2" s="168"/>
      <c r="N2" s="168"/>
    </row>
    <row r="3" spans="1:14" ht="21" customHeight="1">
      <c r="A3" s="168" t="s">
        <v>1195</v>
      </c>
      <c r="B3" s="168" t="s">
        <v>1224</v>
      </c>
      <c r="C3" s="168">
        <v>2</v>
      </c>
      <c r="D3" s="168" t="s">
        <v>1225</v>
      </c>
      <c r="E3" s="168" t="s">
        <v>1226</v>
      </c>
      <c r="F3" s="168" t="s">
        <v>1227</v>
      </c>
      <c r="G3" s="168" t="s">
        <v>1228</v>
      </c>
      <c r="H3" s="168" t="s">
        <v>1229</v>
      </c>
      <c r="I3" s="168" t="s">
        <v>1230</v>
      </c>
      <c r="J3" s="168" t="s">
        <v>1231</v>
      </c>
      <c r="K3" s="168" t="s">
        <v>1232</v>
      </c>
      <c r="L3" s="168" t="s">
        <v>1233</v>
      </c>
      <c r="M3" s="168"/>
      <c r="N3" s="168"/>
    </row>
    <row r="4" spans="1:14" ht="21" customHeight="1">
      <c r="A4" s="168" t="s">
        <v>1195</v>
      </c>
      <c r="B4" s="168" t="s">
        <v>1234</v>
      </c>
      <c r="C4" s="168">
        <v>3</v>
      </c>
      <c r="D4" s="168" t="s">
        <v>1235</v>
      </c>
      <c r="E4" s="168" t="s">
        <v>1236</v>
      </c>
      <c r="F4" s="168" t="s">
        <v>1237</v>
      </c>
      <c r="G4" s="168" t="s">
        <v>1238</v>
      </c>
      <c r="H4" s="168" t="s">
        <v>1229</v>
      </c>
      <c r="I4" s="168" t="s">
        <v>1239</v>
      </c>
      <c r="J4" s="168" t="s">
        <v>1240</v>
      </c>
      <c r="K4" s="168" t="s">
        <v>1241</v>
      </c>
      <c r="L4" s="168" t="s">
        <v>1242</v>
      </c>
      <c r="M4" s="168"/>
      <c r="N4" s="168"/>
    </row>
    <row r="5" spans="1:14" ht="21" customHeight="1">
      <c r="A5" s="168" t="s">
        <v>1195</v>
      </c>
      <c r="B5" s="168" t="s">
        <v>1243</v>
      </c>
      <c r="C5" s="168">
        <v>4</v>
      </c>
      <c r="D5" s="168" t="s">
        <v>1244</v>
      </c>
      <c r="E5" s="168" t="s">
        <v>1245</v>
      </c>
      <c r="F5" s="168" t="s">
        <v>1246</v>
      </c>
      <c r="G5" s="168" t="s">
        <v>1247</v>
      </c>
      <c r="H5" s="168" t="s">
        <v>1248</v>
      </c>
      <c r="I5" s="168" t="s">
        <v>1249</v>
      </c>
      <c r="J5" s="168" t="s">
        <v>1250</v>
      </c>
      <c r="K5" s="168" t="s">
        <v>1251</v>
      </c>
      <c r="L5" s="168" t="s">
        <v>1252</v>
      </c>
      <c r="M5" s="168"/>
      <c r="N5" s="168"/>
    </row>
  </sheetData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C099A-AE4F-47FB-828C-880CC9737546}">
  <dimension ref="A1:F5"/>
  <sheetViews>
    <sheetView workbookViewId="0">
      <selection activeCell="D24" sqref="D24"/>
    </sheetView>
  </sheetViews>
  <sheetFormatPr defaultRowHeight="21" customHeight="1"/>
  <cols>
    <col min="1" max="1" width="15.44140625" style="163" customWidth="1"/>
    <col min="2" max="2" width="22.33203125" style="171" customWidth="1"/>
    <col min="3" max="3" width="32.6640625" style="163" customWidth="1"/>
    <col min="4" max="4" width="38.44140625" style="163" customWidth="1"/>
    <col min="5" max="5" width="31.44140625" style="163" customWidth="1"/>
    <col min="6" max="6" width="23.5546875" style="163" customWidth="1"/>
    <col min="7" max="16384" width="8.88671875" style="163"/>
  </cols>
  <sheetData>
    <row r="1" spans="1:6" ht="21" customHeight="1">
      <c r="A1" s="169" t="s">
        <v>1187</v>
      </c>
      <c r="B1" s="166" t="s">
        <v>1253</v>
      </c>
      <c r="C1" s="169" t="s">
        <v>1254</v>
      </c>
      <c r="D1" s="169" t="s">
        <v>1255</v>
      </c>
      <c r="E1" s="169" t="s">
        <v>1256</v>
      </c>
      <c r="F1" s="169" t="s">
        <v>1257</v>
      </c>
    </row>
    <row r="2" spans="1:6" ht="21" customHeight="1">
      <c r="A2" s="170" t="s">
        <v>1195</v>
      </c>
      <c r="B2" s="168">
        <v>1</v>
      </c>
      <c r="C2" s="170" t="s">
        <v>1258</v>
      </c>
      <c r="D2" s="170" t="s">
        <v>1259</v>
      </c>
      <c r="E2" s="170" t="s">
        <v>1260</v>
      </c>
      <c r="F2" s="170" t="s">
        <v>529</v>
      </c>
    </row>
    <row r="3" spans="1:6" ht="21" customHeight="1">
      <c r="A3" s="170" t="s">
        <v>1195</v>
      </c>
      <c r="B3" s="168">
        <v>2</v>
      </c>
      <c r="C3" s="170" t="s">
        <v>1261</v>
      </c>
      <c r="D3" s="170" t="s">
        <v>1262</v>
      </c>
      <c r="E3" s="170" t="s">
        <v>1233</v>
      </c>
      <c r="F3" s="170" t="s">
        <v>529</v>
      </c>
    </row>
    <row r="4" spans="1:6" ht="21" customHeight="1">
      <c r="A4" s="170" t="s">
        <v>1195</v>
      </c>
      <c r="B4" s="168">
        <v>3</v>
      </c>
      <c r="C4" s="170" t="s">
        <v>1263</v>
      </c>
      <c r="D4" s="170" t="s">
        <v>1264</v>
      </c>
      <c r="E4" s="170" t="s">
        <v>1242</v>
      </c>
      <c r="F4" s="170" t="s">
        <v>550</v>
      </c>
    </row>
    <row r="5" spans="1:6" ht="21" customHeight="1">
      <c r="A5" s="170" t="s">
        <v>1195</v>
      </c>
      <c r="B5" s="168">
        <v>4</v>
      </c>
      <c r="C5" s="170" t="s">
        <v>1265</v>
      </c>
      <c r="D5" s="170" t="s">
        <v>1266</v>
      </c>
      <c r="E5" s="170" t="s">
        <v>1267</v>
      </c>
      <c r="F5" s="170" t="s">
        <v>529</v>
      </c>
    </row>
  </sheetData>
  <phoneticPr fontId="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A687C-7C75-48A3-9CA0-F388899D9A1C}">
  <dimension ref="A1:H5"/>
  <sheetViews>
    <sheetView workbookViewId="0">
      <selection activeCell="D13" sqref="D13"/>
    </sheetView>
  </sheetViews>
  <sheetFormatPr defaultRowHeight="21" customHeight="1"/>
  <cols>
    <col min="1" max="1" width="25.88671875" style="167" customWidth="1"/>
    <col min="2" max="2" width="25.109375" style="167" customWidth="1"/>
    <col min="3" max="3" width="30" style="167" customWidth="1"/>
    <col min="4" max="4" width="31" style="167" customWidth="1"/>
    <col min="5" max="5" width="34.77734375" style="167" bestFit="1" customWidth="1"/>
    <col min="6" max="6" width="53.44140625" style="167" bestFit="1" customWidth="1"/>
    <col min="7" max="7" width="24.109375" style="167" customWidth="1"/>
    <col min="8" max="8" width="25.33203125" style="167" customWidth="1"/>
    <col min="9" max="16384" width="8.88671875" style="167"/>
  </cols>
  <sheetData>
    <row r="1" spans="1:8" ht="21" customHeight="1">
      <c r="A1" s="166" t="s">
        <v>1268</v>
      </c>
      <c r="B1" s="166" t="s">
        <v>1269</v>
      </c>
      <c r="C1" s="166" t="s">
        <v>1270</v>
      </c>
      <c r="D1" s="166" t="s">
        <v>1271</v>
      </c>
      <c r="E1" s="166" t="s">
        <v>1272</v>
      </c>
      <c r="F1" s="166" t="s">
        <v>1273</v>
      </c>
      <c r="G1" s="166" t="s">
        <v>1274</v>
      </c>
      <c r="H1" s="166" t="s">
        <v>1275</v>
      </c>
    </row>
    <row r="2" spans="1:8" ht="21" customHeight="1">
      <c r="A2" s="168" t="s">
        <v>1276</v>
      </c>
      <c r="B2" s="168" t="s">
        <v>1277</v>
      </c>
      <c r="C2" s="168" t="s">
        <v>1278</v>
      </c>
      <c r="D2" s="168" t="s">
        <v>1276</v>
      </c>
      <c r="E2" s="168" t="s">
        <v>1279</v>
      </c>
      <c r="F2" s="168" t="s">
        <v>1280</v>
      </c>
      <c r="G2" s="168" t="s">
        <v>1281</v>
      </c>
      <c r="H2" s="168" t="s">
        <v>1282</v>
      </c>
    </row>
    <row r="3" spans="1:8" ht="21" customHeight="1">
      <c r="A3" s="168" t="s">
        <v>1223</v>
      </c>
      <c r="B3" s="168" t="s">
        <v>1283</v>
      </c>
      <c r="C3" s="168" t="s">
        <v>1284</v>
      </c>
      <c r="D3" s="168" t="s">
        <v>1223</v>
      </c>
      <c r="E3" s="168" t="s">
        <v>1285</v>
      </c>
      <c r="F3" s="168" t="s">
        <v>1286</v>
      </c>
      <c r="G3" s="168" t="s">
        <v>1287</v>
      </c>
      <c r="H3" s="168" t="s">
        <v>1288</v>
      </c>
    </row>
    <row r="4" spans="1:8" ht="21" customHeight="1">
      <c r="A4" s="168" t="s">
        <v>1289</v>
      </c>
      <c r="B4" s="168" t="s">
        <v>1277</v>
      </c>
      <c r="C4" s="168" t="s">
        <v>1290</v>
      </c>
      <c r="D4" s="168" t="s">
        <v>1289</v>
      </c>
      <c r="E4" s="168" t="s">
        <v>1291</v>
      </c>
      <c r="F4" s="168" t="s">
        <v>1292</v>
      </c>
      <c r="G4" s="168" t="s">
        <v>1293</v>
      </c>
      <c r="H4" s="168" t="s">
        <v>1294</v>
      </c>
    </row>
    <row r="5" spans="1:8" ht="21" customHeight="1">
      <c r="A5" s="168" t="s">
        <v>1267</v>
      </c>
      <c r="B5" s="168" t="s">
        <v>1283</v>
      </c>
      <c r="C5" s="168" t="s">
        <v>1265</v>
      </c>
      <c r="D5" s="168" t="s">
        <v>1267</v>
      </c>
      <c r="E5" s="168" t="s">
        <v>1295</v>
      </c>
      <c r="F5" s="168" t="s">
        <v>1296</v>
      </c>
      <c r="G5" s="168" t="s">
        <v>1217</v>
      </c>
      <c r="H5" s="168" t="s">
        <v>1297</v>
      </c>
    </row>
  </sheetData>
  <phoneticPr fontId="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4BAEA-2404-42AA-847D-FA9F1B597939}">
  <dimension ref="A1:G5"/>
  <sheetViews>
    <sheetView workbookViewId="0">
      <selection activeCell="D22" sqref="D22"/>
    </sheetView>
  </sheetViews>
  <sheetFormatPr defaultRowHeight="21" customHeight="1"/>
  <cols>
    <col min="1" max="1" width="19.21875" style="163" customWidth="1"/>
    <col min="2" max="2" width="22.109375" style="163" customWidth="1"/>
    <col min="3" max="3" width="31.88671875" style="163" bestFit="1" customWidth="1"/>
    <col min="4" max="4" width="57" style="163" customWidth="1"/>
    <col min="5" max="5" width="33.33203125" style="163" customWidth="1"/>
    <col min="6" max="6" width="25.88671875" style="163" customWidth="1"/>
    <col min="7" max="7" width="26.109375" style="163" customWidth="1"/>
    <col min="8" max="16384" width="8.88671875" style="163"/>
  </cols>
  <sheetData>
    <row r="1" spans="1:7" ht="21" customHeight="1">
      <c r="A1" s="172" t="s">
        <v>1268</v>
      </c>
      <c r="B1" s="172" t="s">
        <v>1298</v>
      </c>
      <c r="C1" s="172" t="s">
        <v>1299</v>
      </c>
      <c r="D1" s="172" t="s">
        <v>1300</v>
      </c>
      <c r="E1" s="172" t="s">
        <v>1301</v>
      </c>
      <c r="F1" s="172" t="s">
        <v>1302</v>
      </c>
      <c r="G1" s="172" t="s">
        <v>1257</v>
      </c>
    </row>
    <row r="2" spans="1:7" ht="21" customHeight="1">
      <c r="A2" s="168" t="s">
        <v>1276</v>
      </c>
      <c r="B2" s="168" t="s">
        <v>1303</v>
      </c>
      <c r="C2" s="168" t="s">
        <v>1304</v>
      </c>
      <c r="D2" s="168" t="s">
        <v>1305</v>
      </c>
      <c r="E2" s="168" t="s">
        <v>1306</v>
      </c>
      <c r="F2" s="168" t="s">
        <v>1281</v>
      </c>
      <c r="G2" s="168" t="s">
        <v>550</v>
      </c>
    </row>
    <row r="3" spans="1:7" ht="21" customHeight="1">
      <c r="A3" s="168" t="s">
        <v>1223</v>
      </c>
      <c r="B3" s="168" t="s">
        <v>1307</v>
      </c>
      <c r="C3" s="168" t="s">
        <v>1308</v>
      </c>
      <c r="D3" s="168" t="s">
        <v>1309</v>
      </c>
      <c r="E3" s="168" t="s">
        <v>1287</v>
      </c>
      <c r="F3" s="168" t="s">
        <v>529</v>
      </c>
      <c r="G3" s="168"/>
    </row>
    <row r="4" spans="1:7" ht="21" customHeight="1">
      <c r="A4" s="168" t="s">
        <v>1289</v>
      </c>
      <c r="B4" s="168" t="s">
        <v>1310</v>
      </c>
      <c r="C4" s="168" t="s">
        <v>1291</v>
      </c>
      <c r="D4" s="168" t="s">
        <v>1311</v>
      </c>
      <c r="E4" s="168" t="s">
        <v>1293</v>
      </c>
      <c r="F4" s="168" t="s">
        <v>529</v>
      </c>
      <c r="G4" s="168"/>
    </row>
    <row r="5" spans="1:7" ht="21" customHeight="1">
      <c r="A5" s="168" t="s">
        <v>1267</v>
      </c>
      <c r="B5" s="168" t="s">
        <v>1265</v>
      </c>
      <c r="C5" s="168" t="s">
        <v>1312</v>
      </c>
      <c r="D5" s="168" t="s">
        <v>1313</v>
      </c>
      <c r="E5" s="168" t="s">
        <v>1217</v>
      </c>
      <c r="F5" s="168" t="s">
        <v>529</v>
      </c>
      <c r="G5" s="168"/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0D994-0C39-4525-8A07-45F05178CA51}">
  <sheetPr codeName="Sheet6"/>
  <dimension ref="B2:J505"/>
  <sheetViews>
    <sheetView topLeftCell="A54" workbookViewId="0">
      <selection activeCell="L95" sqref="L95"/>
    </sheetView>
  </sheetViews>
  <sheetFormatPr defaultRowHeight="21" customHeight="1"/>
  <cols>
    <col min="2" max="2" width="17.33203125" bestFit="1" customWidth="1"/>
    <col min="3" max="3" width="42.44140625" bestFit="1" customWidth="1"/>
    <col min="4" max="4" width="21.44140625" bestFit="1" customWidth="1"/>
    <col min="5" max="5" width="14.44140625" bestFit="1" customWidth="1"/>
  </cols>
  <sheetData>
    <row r="2" spans="2:10" ht="21" customHeight="1">
      <c r="B2" t="s">
        <v>3</v>
      </c>
      <c r="C2" t="s">
        <v>4</v>
      </c>
      <c r="D2" t="s">
        <v>5</v>
      </c>
      <c r="E2" t="s">
        <v>0</v>
      </c>
      <c r="H2" t="s">
        <v>215</v>
      </c>
      <c r="I2" s="5" t="s">
        <v>216</v>
      </c>
    </row>
    <row r="3" spans="2:10" ht="21" customHeight="1">
      <c r="B3" t="s">
        <v>6</v>
      </c>
      <c r="C3" t="s">
        <v>7</v>
      </c>
      <c r="D3" t="s">
        <v>8</v>
      </c>
      <c r="E3" t="s">
        <v>1</v>
      </c>
    </row>
    <row r="4" spans="2:10" ht="21" customHeight="1">
      <c r="B4" t="s">
        <v>9</v>
      </c>
      <c r="C4" t="s">
        <v>2</v>
      </c>
      <c r="D4" t="s">
        <v>10</v>
      </c>
      <c r="E4" s="1">
        <v>43087</v>
      </c>
      <c r="H4" t="s">
        <v>469</v>
      </c>
      <c r="I4" s="5" t="s">
        <v>468</v>
      </c>
      <c r="J4" s="5" t="s">
        <v>468</v>
      </c>
    </row>
    <row r="5" spans="2:10" ht="21" customHeight="1">
      <c r="B5" t="s">
        <v>11</v>
      </c>
      <c r="C5" t="s">
        <v>12</v>
      </c>
    </row>
    <row r="6" spans="2:10" ht="21" customHeight="1">
      <c r="B6" t="s">
        <v>13</v>
      </c>
      <c r="C6">
        <v>127.1302815</v>
      </c>
      <c r="D6" t="s">
        <v>14</v>
      </c>
      <c r="E6">
        <v>37.523877400000003</v>
      </c>
      <c r="H6" t="s">
        <v>470</v>
      </c>
      <c r="I6" t="s">
        <v>471</v>
      </c>
    </row>
    <row r="7" spans="2:10" ht="21" customHeight="1">
      <c r="B7" t="s">
        <v>15</v>
      </c>
      <c r="C7" s="2">
        <v>0.41666666666666669</v>
      </c>
      <c r="D7" t="s">
        <v>16</v>
      </c>
      <c r="E7" s="2">
        <v>0.79166666666666663</v>
      </c>
    </row>
    <row r="8" spans="2:10" ht="21" customHeight="1">
      <c r="B8" t="s">
        <v>17</v>
      </c>
      <c r="D8" t="s">
        <v>18</v>
      </c>
      <c r="E8" s="1">
        <v>45926</v>
      </c>
      <c r="I8" t="s">
        <v>525</v>
      </c>
    </row>
    <row r="9" spans="2:10" ht="21" customHeight="1">
      <c r="B9" t="s">
        <v>19</v>
      </c>
      <c r="C9">
        <v>4</v>
      </c>
      <c r="D9" t="s">
        <v>20</v>
      </c>
    </row>
    <row r="10" spans="2:10" ht="21" customHeight="1">
      <c r="I10" t="s">
        <v>526</v>
      </c>
    </row>
    <row r="11" spans="2:10" ht="21" customHeight="1">
      <c r="B11" t="s">
        <v>3</v>
      </c>
      <c r="C11" t="s">
        <v>21</v>
      </c>
      <c r="D11" t="s">
        <v>5</v>
      </c>
      <c r="E11" t="s">
        <v>22</v>
      </c>
    </row>
    <row r="12" spans="2:10" ht="21" customHeight="1">
      <c r="B12" t="s">
        <v>6</v>
      </c>
      <c r="C12" t="s">
        <v>23</v>
      </c>
      <c r="D12" t="s">
        <v>8</v>
      </c>
      <c r="E12" t="s">
        <v>24</v>
      </c>
    </row>
    <row r="13" spans="2:10" ht="21" customHeight="1">
      <c r="B13" t="s">
        <v>9</v>
      </c>
      <c r="C13" t="s">
        <v>2</v>
      </c>
      <c r="D13" t="s">
        <v>10</v>
      </c>
      <c r="E13" s="1">
        <v>45747</v>
      </c>
      <c r="I13" t="s">
        <v>527</v>
      </c>
    </row>
    <row r="14" spans="2:10" ht="21" customHeight="1">
      <c r="B14" t="s">
        <v>11</v>
      </c>
      <c r="C14" t="s">
        <v>25</v>
      </c>
    </row>
    <row r="15" spans="2:10" ht="21" customHeight="1">
      <c r="B15" t="s">
        <v>13</v>
      </c>
      <c r="C15">
        <v>127.033703</v>
      </c>
      <c r="D15" t="s">
        <v>14</v>
      </c>
      <c r="E15">
        <v>37.558689999999999</v>
      </c>
    </row>
    <row r="16" spans="2:10" ht="21" customHeight="1">
      <c r="B16" t="s">
        <v>15</v>
      </c>
      <c r="C16" s="2">
        <v>0</v>
      </c>
      <c r="D16" t="s">
        <v>16</v>
      </c>
      <c r="E16" s="3">
        <v>1</v>
      </c>
    </row>
    <row r="17" spans="2:5" ht="21" customHeight="1">
      <c r="B17" t="s">
        <v>17</v>
      </c>
      <c r="D17" t="s">
        <v>18</v>
      </c>
    </row>
    <row r="18" spans="2:5" ht="21" customHeight="1">
      <c r="B18" t="s">
        <v>19</v>
      </c>
      <c r="C18">
        <v>15</v>
      </c>
      <c r="D18" t="s">
        <v>20</v>
      </c>
    </row>
    <row r="20" spans="2:5" ht="21" customHeight="1">
      <c r="B20" t="s">
        <v>3</v>
      </c>
      <c r="C20" t="s">
        <v>26</v>
      </c>
      <c r="D20" t="s">
        <v>5</v>
      </c>
      <c r="E20" t="s">
        <v>27</v>
      </c>
    </row>
    <row r="21" spans="2:5" ht="21" customHeight="1">
      <c r="B21" t="s">
        <v>6</v>
      </c>
      <c r="C21" t="s">
        <v>7</v>
      </c>
      <c r="D21" t="s">
        <v>8</v>
      </c>
      <c r="E21" t="s">
        <v>24</v>
      </c>
    </row>
    <row r="22" spans="2:5" ht="21" customHeight="1">
      <c r="B22" t="s">
        <v>9</v>
      </c>
      <c r="C22" t="s">
        <v>2</v>
      </c>
      <c r="D22" t="s">
        <v>10</v>
      </c>
      <c r="E22" s="1">
        <v>42688</v>
      </c>
    </row>
    <row r="23" spans="2:5" ht="21" customHeight="1">
      <c r="B23" t="s">
        <v>11</v>
      </c>
      <c r="C23" t="s">
        <v>28</v>
      </c>
    </row>
    <row r="24" spans="2:5" ht="21" customHeight="1">
      <c r="B24" t="s">
        <v>13</v>
      </c>
      <c r="C24">
        <v>127.1731218</v>
      </c>
      <c r="D24" t="s">
        <v>14</v>
      </c>
      <c r="E24">
        <v>37.548244699999998</v>
      </c>
    </row>
    <row r="25" spans="2:5" ht="21" customHeight="1">
      <c r="B25" t="s">
        <v>15</v>
      </c>
      <c r="C25" s="2">
        <v>0.41666666666666669</v>
      </c>
      <c r="D25" t="s">
        <v>16</v>
      </c>
      <c r="E25" s="2">
        <v>0.79166666666666663</v>
      </c>
    </row>
    <row r="26" spans="2:5" ht="21" customHeight="1">
      <c r="B26" t="s">
        <v>17</v>
      </c>
      <c r="D26" t="s">
        <v>18</v>
      </c>
      <c r="E26" s="1">
        <v>46022</v>
      </c>
    </row>
    <row r="27" spans="2:5" ht="21" customHeight="1">
      <c r="B27" t="s">
        <v>19</v>
      </c>
      <c r="C27">
        <v>1</v>
      </c>
      <c r="D27" t="s">
        <v>20</v>
      </c>
    </row>
    <row r="29" spans="2:5" ht="21" customHeight="1">
      <c r="B29" t="s">
        <v>3</v>
      </c>
      <c r="C29" t="s">
        <v>29</v>
      </c>
      <c r="D29" t="s">
        <v>5</v>
      </c>
      <c r="E29" t="s">
        <v>30</v>
      </c>
    </row>
    <row r="30" spans="2:5" ht="21" customHeight="1">
      <c r="B30" t="s">
        <v>6</v>
      </c>
      <c r="C30" t="s">
        <v>7</v>
      </c>
      <c r="D30" t="s">
        <v>8</v>
      </c>
      <c r="E30" t="s">
        <v>1</v>
      </c>
    </row>
    <row r="31" spans="2:5" ht="21" customHeight="1">
      <c r="B31" t="s">
        <v>9</v>
      </c>
      <c r="C31" t="s">
        <v>2</v>
      </c>
      <c r="D31" t="s">
        <v>10</v>
      </c>
      <c r="E31" s="1">
        <v>42417</v>
      </c>
    </row>
    <row r="32" spans="2:5" ht="21" customHeight="1">
      <c r="B32" t="s">
        <v>11</v>
      </c>
      <c r="C32" t="s">
        <v>31</v>
      </c>
    </row>
    <row r="33" spans="2:5" ht="21" customHeight="1">
      <c r="B33" t="s">
        <v>13</v>
      </c>
      <c r="C33">
        <v>127.1302815</v>
      </c>
      <c r="D33" t="s">
        <v>14</v>
      </c>
      <c r="E33">
        <v>37.523877400000003</v>
      </c>
    </row>
    <row r="34" spans="2:5" ht="21" customHeight="1">
      <c r="B34" t="s">
        <v>15</v>
      </c>
      <c r="C34" s="2">
        <v>0.375</v>
      </c>
      <c r="D34" t="s">
        <v>16</v>
      </c>
      <c r="E34" s="2">
        <v>0.75</v>
      </c>
    </row>
    <row r="35" spans="2:5" ht="21" customHeight="1">
      <c r="B35" t="s">
        <v>17</v>
      </c>
      <c r="D35" t="s">
        <v>18</v>
      </c>
      <c r="E35" s="1">
        <v>46022</v>
      </c>
    </row>
    <row r="36" spans="2:5" ht="21" customHeight="1">
      <c r="B36" t="s">
        <v>19</v>
      </c>
      <c r="C36">
        <v>0</v>
      </c>
      <c r="D36" t="s">
        <v>20</v>
      </c>
    </row>
    <row r="38" spans="2:5" ht="21" customHeight="1">
      <c r="B38" t="s">
        <v>3</v>
      </c>
      <c r="C38" t="s">
        <v>37</v>
      </c>
      <c r="D38" t="s">
        <v>5</v>
      </c>
      <c r="E38" t="s">
        <v>38</v>
      </c>
    </row>
    <row r="39" spans="2:5" ht="21" customHeight="1">
      <c r="B39" t="s">
        <v>6</v>
      </c>
      <c r="C39" t="s">
        <v>39</v>
      </c>
      <c r="D39" t="s">
        <v>8</v>
      </c>
      <c r="E39" t="s">
        <v>24</v>
      </c>
    </row>
    <row r="40" spans="2:5" ht="21" customHeight="1">
      <c r="B40" t="s">
        <v>9</v>
      </c>
      <c r="C40" t="s">
        <v>2</v>
      </c>
      <c r="D40" t="s">
        <v>10</v>
      </c>
      <c r="E40" s="1">
        <v>40186</v>
      </c>
    </row>
    <row r="41" spans="2:5" ht="21" customHeight="1">
      <c r="B41" t="s">
        <v>11</v>
      </c>
      <c r="C41" t="s">
        <v>40</v>
      </c>
    </row>
    <row r="42" spans="2:5" ht="21" customHeight="1">
      <c r="B42" t="s">
        <v>13</v>
      </c>
      <c r="C42">
        <v>126.977075106</v>
      </c>
      <c r="D42" t="s">
        <v>14</v>
      </c>
      <c r="E42">
        <v>37.550403699999997</v>
      </c>
    </row>
    <row r="43" spans="2:5" ht="21" customHeight="1">
      <c r="B43" t="s">
        <v>15</v>
      </c>
      <c r="C43" s="2">
        <v>0.41666666666666669</v>
      </c>
      <c r="D43" t="s">
        <v>16</v>
      </c>
      <c r="E43" s="2">
        <v>0.79166666666666663</v>
      </c>
    </row>
    <row r="44" spans="2:5" ht="21" customHeight="1">
      <c r="B44" t="s">
        <v>17</v>
      </c>
      <c r="D44" t="s">
        <v>18</v>
      </c>
      <c r="E44" s="1">
        <v>45625</v>
      </c>
    </row>
    <row r="45" spans="2:5" ht="21" customHeight="1">
      <c r="B45" t="s">
        <v>19</v>
      </c>
      <c r="C45">
        <v>0</v>
      </c>
      <c r="D45" t="s">
        <v>20</v>
      </c>
    </row>
    <row r="47" spans="2:5" ht="21" customHeight="1">
      <c r="B47" t="s">
        <v>3</v>
      </c>
      <c r="C47" t="s">
        <v>32</v>
      </c>
      <c r="D47" t="s">
        <v>5</v>
      </c>
      <c r="E47" t="s">
        <v>33</v>
      </c>
    </row>
    <row r="48" spans="2:5" ht="21" customHeight="1">
      <c r="B48" t="s">
        <v>6</v>
      </c>
      <c r="C48" t="s">
        <v>34</v>
      </c>
      <c r="D48" t="s">
        <v>8</v>
      </c>
      <c r="E48" t="s">
        <v>1</v>
      </c>
    </row>
    <row r="49" spans="2:5" ht="21" customHeight="1">
      <c r="B49" t="s">
        <v>9</v>
      </c>
      <c r="C49" t="s">
        <v>35</v>
      </c>
      <c r="D49" t="s">
        <v>10</v>
      </c>
      <c r="E49" s="1">
        <v>45918</v>
      </c>
    </row>
    <row r="50" spans="2:5" ht="21" customHeight="1">
      <c r="B50" t="s">
        <v>11</v>
      </c>
      <c r="C50" t="s">
        <v>36</v>
      </c>
    </row>
    <row r="51" spans="2:5" ht="21" customHeight="1">
      <c r="B51" t="s">
        <v>13</v>
      </c>
      <c r="C51">
        <v>126.8856217</v>
      </c>
      <c r="D51" t="s">
        <v>14</v>
      </c>
      <c r="E51">
        <v>37.505544299999997</v>
      </c>
    </row>
    <row r="52" spans="2:5" ht="21" customHeight="1">
      <c r="B52" t="s">
        <v>15</v>
      </c>
      <c r="C52" s="2">
        <v>0.375</v>
      </c>
      <c r="D52" t="s">
        <v>16</v>
      </c>
      <c r="E52" s="2">
        <v>0.75</v>
      </c>
    </row>
    <row r="53" spans="2:5" ht="21" customHeight="1">
      <c r="B53" t="s">
        <v>17</v>
      </c>
      <c r="D53" t="s">
        <v>18</v>
      </c>
    </row>
    <row r="54" spans="2:5" ht="21" customHeight="1">
      <c r="B54" t="s">
        <v>19</v>
      </c>
      <c r="C54">
        <v>1</v>
      </c>
      <c r="D54" t="s">
        <v>20</v>
      </c>
    </row>
    <row r="56" spans="2:5" ht="21" customHeight="1">
      <c r="B56" t="s">
        <v>3</v>
      </c>
      <c r="C56" t="s">
        <v>41</v>
      </c>
      <c r="D56" t="s">
        <v>5</v>
      </c>
      <c r="E56" t="s">
        <v>42</v>
      </c>
    </row>
    <row r="57" spans="2:5" ht="21" customHeight="1">
      <c r="B57" t="s">
        <v>6</v>
      </c>
      <c r="C57" t="s">
        <v>43</v>
      </c>
      <c r="D57" t="s">
        <v>8</v>
      </c>
      <c r="E57" t="s">
        <v>1</v>
      </c>
    </row>
    <row r="58" spans="2:5" ht="21" customHeight="1">
      <c r="B58" t="s">
        <v>9</v>
      </c>
      <c r="C58" t="s">
        <v>2</v>
      </c>
      <c r="D58" t="s">
        <v>10</v>
      </c>
      <c r="E58" s="1">
        <v>45432</v>
      </c>
    </row>
    <row r="59" spans="2:5" ht="21" customHeight="1">
      <c r="B59" t="s">
        <v>11</v>
      </c>
      <c r="C59" t="s">
        <v>44</v>
      </c>
    </row>
    <row r="60" spans="2:5" ht="21" customHeight="1">
      <c r="B60" t="s">
        <v>13</v>
      </c>
      <c r="C60">
        <v>126.93380260000001</v>
      </c>
      <c r="D60" t="s">
        <v>14</v>
      </c>
      <c r="E60">
        <v>37.580411699999999</v>
      </c>
    </row>
    <row r="61" spans="2:5" ht="21" customHeight="1">
      <c r="B61" t="s">
        <v>15</v>
      </c>
      <c r="C61" s="2">
        <v>0.375</v>
      </c>
      <c r="D61" t="s">
        <v>16</v>
      </c>
      <c r="E61" s="2">
        <v>0.875</v>
      </c>
    </row>
    <row r="62" spans="2:5" ht="21" customHeight="1">
      <c r="B62" t="s">
        <v>17</v>
      </c>
      <c r="D62" t="s">
        <v>18</v>
      </c>
      <c r="E62" s="1">
        <v>45770</v>
      </c>
    </row>
    <row r="63" spans="2:5" ht="21" customHeight="1">
      <c r="B63" t="s">
        <v>19</v>
      </c>
      <c r="C63">
        <v>6</v>
      </c>
      <c r="D63" t="s">
        <v>20</v>
      </c>
    </row>
    <row r="65" spans="2:5" ht="21" customHeight="1">
      <c r="B65" t="s">
        <v>3</v>
      </c>
      <c r="C65" t="s">
        <v>45</v>
      </c>
      <c r="D65" t="s">
        <v>5</v>
      </c>
      <c r="E65" t="s">
        <v>46</v>
      </c>
    </row>
    <row r="66" spans="2:5" ht="21" customHeight="1">
      <c r="B66" t="s">
        <v>6</v>
      </c>
      <c r="C66" t="s">
        <v>47</v>
      </c>
      <c r="D66" t="s">
        <v>8</v>
      </c>
      <c r="E66" t="s">
        <v>1</v>
      </c>
    </row>
    <row r="67" spans="2:5" ht="21" customHeight="1">
      <c r="B67" t="s">
        <v>9</v>
      </c>
      <c r="C67" t="s">
        <v>48</v>
      </c>
      <c r="D67" t="s">
        <v>10</v>
      </c>
      <c r="E67" s="1">
        <v>44114</v>
      </c>
    </row>
    <row r="68" spans="2:5" ht="21" customHeight="1">
      <c r="B68" t="s">
        <v>11</v>
      </c>
      <c r="C68" t="s">
        <v>49</v>
      </c>
    </row>
    <row r="69" spans="2:5" ht="21" customHeight="1">
      <c r="B69" t="s">
        <v>13</v>
      </c>
      <c r="C69">
        <v>127.0499792</v>
      </c>
      <c r="D69" t="s">
        <v>14</v>
      </c>
      <c r="E69">
        <v>37.671351100000003</v>
      </c>
    </row>
    <row r="70" spans="2:5" ht="21" customHeight="1">
      <c r="B70" t="s">
        <v>15</v>
      </c>
      <c r="C70" s="2">
        <v>0.41666666666666669</v>
      </c>
      <c r="D70" t="s">
        <v>16</v>
      </c>
      <c r="E70" s="2">
        <v>0.79166666666666663</v>
      </c>
    </row>
    <row r="71" spans="2:5" ht="21" customHeight="1">
      <c r="B71" t="s">
        <v>17</v>
      </c>
      <c r="D71" t="s">
        <v>18</v>
      </c>
      <c r="E71" s="1">
        <v>45261</v>
      </c>
    </row>
    <row r="72" spans="2:5" ht="21" customHeight="1">
      <c r="B72" t="s">
        <v>19</v>
      </c>
      <c r="C72">
        <v>2</v>
      </c>
      <c r="D72" t="s">
        <v>20</v>
      </c>
    </row>
    <row r="74" spans="2:5" ht="21" customHeight="1">
      <c r="B74" t="s">
        <v>50</v>
      </c>
    </row>
    <row r="75" spans="2:5" ht="21" customHeight="1">
      <c r="B75" t="s">
        <v>3</v>
      </c>
      <c r="C75" t="s">
        <v>51</v>
      </c>
      <c r="D75" t="s">
        <v>5</v>
      </c>
      <c r="E75" t="s">
        <v>52</v>
      </c>
    </row>
    <row r="76" spans="2:5" ht="21" customHeight="1">
      <c r="B76" t="s">
        <v>6</v>
      </c>
      <c r="C76" t="s">
        <v>53</v>
      </c>
      <c r="D76" t="s">
        <v>8</v>
      </c>
      <c r="E76" t="s">
        <v>1</v>
      </c>
    </row>
    <row r="77" spans="2:5" ht="21" customHeight="1">
      <c r="B77" t="s">
        <v>9</v>
      </c>
      <c r="C77" t="s">
        <v>54</v>
      </c>
      <c r="D77" t="s">
        <v>10</v>
      </c>
      <c r="E77" s="1">
        <v>44530</v>
      </c>
    </row>
    <row r="78" spans="2:5" ht="21" customHeight="1">
      <c r="B78" t="s">
        <v>11</v>
      </c>
      <c r="C78" t="s">
        <v>55</v>
      </c>
    </row>
    <row r="79" spans="2:5" ht="21" customHeight="1">
      <c r="B79" t="s">
        <v>13</v>
      </c>
      <c r="C79">
        <v>127.06970359499999</v>
      </c>
      <c r="D79" t="s">
        <v>14</v>
      </c>
      <c r="E79">
        <v>37.578916391999996</v>
      </c>
    </row>
    <row r="80" spans="2:5" ht="21" customHeight="1">
      <c r="B80" t="s">
        <v>15</v>
      </c>
      <c r="C80" s="2">
        <v>0.375</v>
      </c>
      <c r="D80" t="s">
        <v>16</v>
      </c>
      <c r="E80" s="2">
        <v>0.75</v>
      </c>
    </row>
    <row r="81" spans="2:5" ht="21" customHeight="1">
      <c r="B81" t="s">
        <v>17</v>
      </c>
      <c r="D81" t="s">
        <v>18</v>
      </c>
      <c r="E81" s="1">
        <v>45650</v>
      </c>
    </row>
    <row r="82" spans="2:5" ht="21" customHeight="1">
      <c r="B82" t="s">
        <v>19</v>
      </c>
      <c r="C82">
        <v>1</v>
      </c>
      <c r="D82" t="s">
        <v>20</v>
      </c>
    </row>
    <row r="84" spans="2:5" ht="21" customHeight="1">
      <c r="B84" t="s">
        <v>3</v>
      </c>
      <c r="C84" t="s">
        <v>56</v>
      </c>
      <c r="D84" t="s">
        <v>5</v>
      </c>
      <c r="E84" t="s">
        <v>57</v>
      </c>
    </row>
    <row r="85" spans="2:5" ht="21" customHeight="1">
      <c r="B85" t="s">
        <v>6</v>
      </c>
      <c r="C85" t="s">
        <v>7</v>
      </c>
      <c r="D85" t="s">
        <v>8</v>
      </c>
      <c r="E85" t="s">
        <v>24</v>
      </c>
    </row>
    <row r="86" spans="2:5" ht="21" customHeight="1">
      <c r="B86" t="s">
        <v>9</v>
      </c>
      <c r="C86" t="s">
        <v>2</v>
      </c>
      <c r="D86" t="s">
        <v>10</v>
      </c>
      <c r="E86" s="1">
        <v>42688</v>
      </c>
    </row>
    <row r="87" spans="2:5" ht="21" customHeight="1">
      <c r="B87" t="s">
        <v>11</v>
      </c>
      <c r="C87" t="s">
        <v>58</v>
      </c>
    </row>
    <row r="88" spans="2:5" ht="21" customHeight="1">
      <c r="B88" t="s">
        <v>13</v>
      </c>
      <c r="C88">
        <v>127.13662119999999</v>
      </c>
      <c r="D88" t="s">
        <v>14</v>
      </c>
      <c r="E88">
        <v>37.529928499999997</v>
      </c>
    </row>
    <row r="89" spans="2:5" ht="21" customHeight="1">
      <c r="B89" t="s">
        <v>15</v>
      </c>
      <c r="C89" s="2">
        <v>0.375</v>
      </c>
      <c r="D89" t="s">
        <v>16</v>
      </c>
      <c r="E89" s="2">
        <v>0.79166666666666663</v>
      </c>
    </row>
    <row r="90" spans="2:5" ht="21" customHeight="1">
      <c r="B90" t="s">
        <v>17</v>
      </c>
      <c r="D90" t="s">
        <v>18</v>
      </c>
      <c r="E90" s="1">
        <v>46022</v>
      </c>
    </row>
    <row r="91" spans="2:5" ht="21" customHeight="1">
      <c r="B91" t="s">
        <v>19</v>
      </c>
      <c r="C91">
        <v>2</v>
      </c>
      <c r="D91" t="s">
        <v>20</v>
      </c>
    </row>
    <row r="93" spans="2:5" ht="21" customHeight="1">
      <c r="B93" t="s">
        <v>3</v>
      </c>
      <c r="C93" t="s">
        <v>59</v>
      </c>
      <c r="D93" t="s">
        <v>5</v>
      </c>
      <c r="E93" t="s">
        <v>60</v>
      </c>
    </row>
    <row r="94" spans="2:5" ht="21" customHeight="1">
      <c r="B94" t="s">
        <v>6</v>
      </c>
      <c r="C94" t="s">
        <v>61</v>
      </c>
      <c r="D94" t="s">
        <v>8</v>
      </c>
      <c r="E94" t="s">
        <v>24</v>
      </c>
    </row>
    <row r="95" spans="2:5" ht="21" customHeight="1">
      <c r="B95" t="s">
        <v>9</v>
      </c>
      <c r="C95" t="s">
        <v>62</v>
      </c>
      <c r="D95" t="s">
        <v>10</v>
      </c>
      <c r="E95" s="1">
        <v>45656</v>
      </c>
    </row>
    <row r="96" spans="2:5" ht="21" customHeight="1">
      <c r="B96" t="s">
        <v>11</v>
      </c>
      <c r="C96" t="s">
        <v>63</v>
      </c>
    </row>
    <row r="97" spans="2:5" ht="21" customHeight="1">
      <c r="B97" t="s">
        <v>13</v>
      </c>
      <c r="C97">
        <v>126.93902629</v>
      </c>
      <c r="D97" t="s">
        <v>14</v>
      </c>
      <c r="E97">
        <v>37.511714073</v>
      </c>
    </row>
    <row r="98" spans="2:5" ht="21" customHeight="1">
      <c r="B98" t="s">
        <v>15</v>
      </c>
      <c r="C98" s="2">
        <v>0.375</v>
      </c>
      <c r="D98" t="s">
        <v>16</v>
      </c>
      <c r="E98" s="2">
        <v>0.75</v>
      </c>
    </row>
    <row r="99" spans="2:5" ht="21" customHeight="1">
      <c r="B99" t="s">
        <v>17</v>
      </c>
      <c r="D99" t="s">
        <v>18</v>
      </c>
      <c r="E99" s="1">
        <v>45674</v>
      </c>
    </row>
    <row r="100" spans="2:5" ht="21" customHeight="1">
      <c r="B100" t="s">
        <v>19</v>
      </c>
      <c r="C100">
        <v>1</v>
      </c>
      <c r="D100" t="s">
        <v>20</v>
      </c>
    </row>
    <row r="102" spans="2:5" ht="21" customHeight="1">
      <c r="B102" t="s">
        <v>3</v>
      </c>
      <c r="C102" t="s">
        <v>64</v>
      </c>
      <c r="D102" t="s">
        <v>5</v>
      </c>
      <c r="E102" t="s">
        <v>65</v>
      </c>
    </row>
    <row r="103" spans="2:5" ht="21" customHeight="1">
      <c r="B103" t="s">
        <v>6</v>
      </c>
      <c r="C103" t="s">
        <v>66</v>
      </c>
      <c r="D103" t="s">
        <v>8</v>
      </c>
      <c r="E103" t="s">
        <v>1</v>
      </c>
    </row>
    <row r="104" spans="2:5" ht="21" customHeight="1">
      <c r="B104" t="s">
        <v>9</v>
      </c>
      <c r="C104" t="s">
        <v>67</v>
      </c>
      <c r="D104" t="s">
        <v>10</v>
      </c>
      <c r="E104" s="1">
        <v>44056</v>
      </c>
    </row>
    <row r="105" spans="2:5" ht="21" customHeight="1">
      <c r="B105" t="s">
        <v>11</v>
      </c>
      <c r="C105" t="s">
        <v>68</v>
      </c>
    </row>
    <row r="106" spans="2:5" ht="21" customHeight="1">
      <c r="B106" t="s">
        <v>13</v>
      </c>
      <c r="C106">
        <v>126.90149099999999</v>
      </c>
      <c r="D106" t="s">
        <v>14</v>
      </c>
      <c r="E106">
        <v>37.5663245</v>
      </c>
    </row>
    <row r="107" spans="2:5" ht="21" customHeight="1">
      <c r="B107" t="s">
        <v>15</v>
      </c>
      <c r="C107" s="2">
        <v>0</v>
      </c>
      <c r="D107" t="s">
        <v>16</v>
      </c>
      <c r="E107" s="3">
        <v>1</v>
      </c>
    </row>
    <row r="108" spans="2:5" ht="21" customHeight="1">
      <c r="B108" t="s">
        <v>17</v>
      </c>
      <c r="D108" t="s">
        <v>18</v>
      </c>
      <c r="E108" s="1">
        <v>44924</v>
      </c>
    </row>
    <row r="109" spans="2:5" ht="21" customHeight="1">
      <c r="B109" t="s">
        <v>19</v>
      </c>
      <c r="C109">
        <v>1</v>
      </c>
      <c r="D109" t="s">
        <v>20</v>
      </c>
    </row>
    <row r="111" spans="2:5" ht="21" customHeight="1">
      <c r="B111" t="s">
        <v>3</v>
      </c>
      <c r="C111" t="s">
        <v>69</v>
      </c>
      <c r="D111" t="s">
        <v>5</v>
      </c>
      <c r="E111" t="s">
        <v>70</v>
      </c>
    </row>
    <row r="112" spans="2:5" ht="21" customHeight="1">
      <c r="B112" t="s">
        <v>6</v>
      </c>
      <c r="C112" t="s">
        <v>66</v>
      </c>
      <c r="D112" t="s">
        <v>8</v>
      </c>
      <c r="E112" t="s">
        <v>24</v>
      </c>
    </row>
    <row r="113" spans="2:5" ht="21" customHeight="1">
      <c r="B113" t="s">
        <v>9</v>
      </c>
      <c r="C113" t="s">
        <v>2</v>
      </c>
      <c r="D113" t="s">
        <v>10</v>
      </c>
      <c r="E113" s="1">
        <v>43985</v>
      </c>
    </row>
    <row r="114" spans="2:5" ht="21" customHeight="1">
      <c r="B114" t="s">
        <v>11</v>
      </c>
      <c r="C114" t="s">
        <v>71</v>
      </c>
    </row>
    <row r="115" spans="2:5" ht="21" customHeight="1">
      <c r="B115" t="s">
        <v>13</v>
      </c>
      <c r="C115">
        <v>126.9108368</v>
      </c>
      <c r="D115" t="s">
        <v>14</v>
      </c>
      <c r="E115">
        <v>37.554896499999998</v>
      </c>
    </row>
    <row r="116" spans="2:5" ht="21" customHeight="1">
      <c r="B116" t="s">
        <v>15</v>
      </c>
      <c r="C116" s="2">
        <v>0.41666666666666669</v>
      </c>
      <c r="D116" t="s">
        <v>16</v>
      </c>
      <c r="E116" s="2">
        <v>0.79166666666666663</v>
      </c>
    </row>
    <row r="117" spans="2:5" ht="21" customHeight="1">
      <c r="B117" t="s">
        <v>17</v>
      </c>
      <c r="D117" t="s">
        <v>18</v>
      </c>
      <c r="E117" s="1">
        <v>46030</v>
      </c>
    </row>
    <row r="118" spans="2:5" ht="21" customHeight="1">
      <c r="B118" t="s">
        <v>19</v>
      </c>
      <c r="C118">
        <v>0</v>
      </c>
      <c r="D118" t="s">
        <v>20</v>
      </c>
    </row>
    <row r="120" spans="2:5" ht="21" customHeight="1">
      <c r="B120" t="s">
        <v>3</v>
      </c>
      <c r="C120" t="s">
        <v>72</v>
      </c>
      <c r="D120" t="s">
        <v>5</v>
      </c>
      <c r="E120" t="s">
        <v>73</v>
      </c>
    </row>
    <row r="121" spans="2:5" ht="21" customHeight="1">
      <c r="B121" t="s">
        <v>6</v>
      </c>
      <c r="C121" t="s">
        <v>66</v>
      </c>
      <c r="D121" t="s">
        <v>8</v>
      </c>
      <c r="E121" t="s">
        <v>24</v>
      </c>
    </row>
    <row r="122" spans="2:5" ht="21" customHeight="1">
      <c r="B122" t="s">
        <v>9</v>
      </c>
      <c r="C122" t="s">
        <v>74</v>
      </c>
      <c r="D122" t="s">
        <v>10</v>
      </c>
      <c r="E122" s="1">
        <v>40203</v>
      </c>
    </row>
    <row r="123" spans="2:5" ht="21" customHeight="1">
      <c r="B123" t="s">
        <v>11</v>
      </c>
      <c r="C123" t="s">
        <v>75</v>
      </c>
    </row>
    <row r="124" spans="2:5" ht="21" customHeight="1">
      <c r="B124" t="s">
        <v>13</v>
      </c>
      <c r="C124">
        <v>126.95034649999999</v>
      </c>
      <c r="D124" t="s">
        <v>14</v>
      </c>
      <c r="E124">
        <v>37.541510799999998</v>
      </c>
    </row>
    <row r="125" spans="2:5" ht="21" customHeight="1">
      <c r="B125" t="s">
        <v>15</v>
      </c>
      <c r="C125" s="2">
        <v>0.375</v>
      </c>
      <c r="D125" t="s">
        <v>16</v>
      </c>
      <c r="E125" s="2">
        <v>0.79166666666666663</v>
      </c>
    </row>
    <row r="126" spans="2:5" ht="21" customHeight="1">
      <c r="B126" t="s">
        <v>17</v>
      </c>
      <c r="D126" t="s">
        <v>18</v>
      </c>
      <c r="E126" s="1">
        <v>46030</v>
      </c>
    </row>
    <row r="127" spans="2:5" ht="21" customHeight="1">
      <c r="B127" t="s">
        <v>19</v>
      </c>
      <c r="C127">
        <v>0</v>
      </c>
      <c r="D127" t="s">
        <v>20</v>
      </c>
    </row>
    <row r="129" spans="2:5" ht="21" customHeight="1">
      <c r="B129" t="s">
        <v>3</v>
      </c>
      <c r="C129" t="s">
        <v>76</v>
      </c>
      <c r="D129" t="s">
        <v>5</v>
      </c>
      <c r="E129" t="s">
        <v>77</v>
      </c>
    </row>
    <row r="130" spans="2:5" ht="21" customHeight="1">
      <c r="B130" t="s">
        <v>6</v>
      </c>
      <c r="C130" t="s">
        <v>78</v>
      </c>
      <c r="D130" t="s">
        <v>8</v>
      </c>
      <c r="E130" t="s">
        <v>1</v>
      </c>
    </row>
    <row r="131" spans="2:5" ht="21" customHeight="1">
      <c r="B131" t="s">
        <v>9</v>
      </c>
      <c r="C131" t="s">
        <v>48</v>
      </c>
      <c r="D131" t="s">
        <v>10</v>
      </c>
      <c r="E131" s="1">
        <v>43397</v>
      </c>
    </row>
    <row r="132" spans="2:5" ht="21" customHeight="1">
      <c r="B132" t="s">
        <v>11</v>
      </c>
      <c r="C132" t="s">
        <v>79</v>
      </c>
    </row>
    <row r="133" spans="2:5" ht="21" customHeight="1">
      <c r="B133" t="s">
        <v>13</v>
      </c>
      <c r="C133">
        <v>127.038158</v>
      </c>
      <c r="D133" t="s">
        <v>14</v>
      </c>
      <c r="E133">
        <v>37.476370000000003</v>
      </c>
    </row>
    <row r="134" spans="2:5" ht="21" customHeight="1">
      <c r="B134" t="s">
        <v>15</v>
      </c>
      <c r="C134" s="2">
        <v>0.41666666666666669</v>
      </c>
      <c r="D134" t="s">
        <v>16</v>
      </c>
      <c r="E134" s="2">
        <v>0.70833333333333337</v>
      </c>
    </row>
    <row r="135" spans="2:5" ht="21" customHeight="1">
      <c r="B135" t="s">
        <v>17</v>
      </c>
      <c r="D135" t="s">
        <v>18</v>
      </c>
      <c r="E135" s="1">
        <v>45653</v>
      </c>
    </row>
    <row r="136" spans="2:5" ht="21" customHeight="1">
      <c r="B136" t="s">
        <v>19</v>
      </c>
      <c r="C136">
        <v>3</v>
      </c>
      <c r="D136" t="s">
        <v>20</v>
      </c>
    </row>
    <row r="138" spans="2:5" ht="21" customHeight="1">
      <c r="B138" t="s">
        <v>3</v>
      </c>
      <c r="C138" t="s">
        <v>80</v>
      </c>
      <c r="D138" t="s">
        <v>5</v>
      </c>
      <c r="E138" t="s">
        <v>81</v>
      </c>
    </row>
    <row r="139" spans="2:5" ht="21" customHeight="1">
      <c r="B139" t="s">
        <v>6</v>
      </c>
      <c r="C139" t="s">
        <v>23</v>
      </c>
      <c r="D139" t="s">
        <v>8</v>
      </c>
      <c r="E139" t="s">
        <v>1</v>
      </c>
    </row>
    <row r="140" spans="2:5" ht="21" customHeight="1">
      <c r="B140" t="s">
        <v>9</v>
      </c>
      <c r="C140" t="s">
        <v>82</v>
      </c>
      <c r="D140" t="s">
        <v>10</v>
      </c>
      <c r="E140" s="1">
        <v>45700</v>
      </c>
    </row>
    <row r="141" spans="2:5" ht="21" customHeight="1">
      <c r="B141" t="s">
        <v>11</v>
      </c>
      <c r="C141" t="s">
        <v>83</v>
      </c>
    </row>
    <row r="142" spans="2:5" ht="21" customHeight="1">
      <c r="B142" t="s">
        <v>13</v>
      </c>
      <c r="C142">
        <v>127.036908072</v>
      </c>
      <c r="D142" t="s">
        <v>14</v>
      </c>
      <c r="E142">
        <v>37.563428014000003</v>
      </c>
    </row>
    <row r="143" spans="2:5" ht="21" customHeight="1">
      <c r="B143" t="s">
        <v>15</v>
      </c>
      <c r="C143" s="2">
        <v>0.375</v>
      </c>
      <c r="D143" t="s">
        <v>16</v>
      </c>
      <c r="E143" s="2">
        <v>0.75</v>
      </c>
    </row>
    <row r="144" spans="2:5" ht="21" customHeight="1">
      <c r="B144" t="s">
        <v>17</v>
      </c>
      <c r="D144" t="s">
        <v>18</v>
      </c>
    </row>
    <row r="145" spans="2:5" ht="21" customHeight="1">
      <c r="B145" t="s">
        <v>19</v>
      </c>
      <c r="C145">
        <v>0</v>
      </c>
      <c r="D145" t="s">
        <v>20</v>
      </c>
    </row>
    <row r="147" spans="2:5" ht="21" customHeight="1">
      <c r="B147" t="s">
        <v>3</v>
      </c>
      <c r="C147" t="s">
        <v>84</v>
      </c>
      <c r="D147" t="s">
        <v>5</v>
      </c>
      <c r="E147" t="s">
        <v>85</v>
      </c>
    </row>
    <row r="148" spans="2:5" ht="21" customHeight="1">
      <c r="B148" t="s">
        <v>6</v>
      </c>
      <c r="C148" t="s">
        <v>23</v>
      </c>
      <c r="D148" t="s">
        <v>8</v>
      </c>
      <c r="E148" t="s">
        <v>24</v>
      </c>
    </row>
    <row r="149" spans="2:5" ht="21" customHeight="1">
      <c r="B149" t="s">
        <v>9</v>
      </c>
      <c r="C149" t="s">
        <v>35</v>
      </c>
      <c r="D149" t="s">
        <v>10</v>
      </c>
      <c r="E149" s="1">
        <v>45747</v>
      </c>
    </row>
    <row r="150" spans="2:5" ht="21" customHeight="1">
      <c r="B150" t="s">
        <v>11</v>
      </c>
      <c r="C150" t="s">
        <v>86</v>
      </c>
    </row>
    <row r="151" spans="2:5" ht="21" customHeight="1">
      <c r="B151" t="s">
        <v>13</v>
      </c>
      <c r="C151">
        <v>127.021033</v>
      </c>
      <c r="D151" t="s">
        <v>14</v>
      </c>
      <c r="E151">
        <v>37.548076000000002</v>
      </c>
    </row>
    <row r="152" spans="2:5" ht="21" customHeight="1">
      <c r="B152" t="s">
        <v>15</v>
      </c>
      <c r="C152" s="2">
        <v>0.39583333333333331</v>
      </c>
      <c r="D152" t="s">
        <v>16</v>
      </c>
      <c r="E152" s="2">
        <v>0.8125</v>
      </c>
    </row>
    <row r="153" spans="2:5" ht="21" customHeight="1">
      <c r="B153" t="s">
        <v>17</v>
      </c>
      <c r="D153" t="s">
        <v>18</v>
      </c>
    </row>
    <row r="154" spans="2:5" ht="21" customHeight="1">
      <c r="B154" t="s">
        <v>19</v>
      </c>
      <c r="C154">
        <v>1</v>
      </c>
      <c r="D154" t="s">
        <v>20</v>
      </c>
    </row>
    <row r="156" spans="2:5" ht="21" customHeight="1">
      <c r="B156" t="s">
        <v>3</v>
      </c>
      <c r="C156" t="s">
        <v>87</v>
      </c>
      <c r="D156" t="s">
        <v>5</v>
      </c>
      <c r="E156" t="s">
        <v>88</v>
      </c>
    </row>
    <row r="157" spans="2:5" ht="21" customHeight="1">
      <c r="B157" t="s">
        <v>6</v>
      </c>
      <c r="C157" t="s">
        <v>39</v>
      </c>
      <c r="D157" t="s">
        <v>8</v>
      </c>
      <c r="E157" t="s">
        <v>24</v>
      </c>
    </row>
    <row r="158" spans="2:5" ht="21" customHeight="1">
      <c r="B158" t="s">
        <v>9</v>
      </c>
      <c r="C158" t="s">
        <v>2</v>
      </c>
      <c r="D158" t="s">
        <v>10</v>
      </c>
      <c r="E158" s="1">
        <v>40185</v>
      </c>
    </row>
    <row r="159" spans="2:5" ht="21" customHeight="1">
      <c r="B159" t="s">
        <v>11</v>
      </c>
      <c r="C159" t="s">
        <v>89</v>
      </c>
    </row>
    <row r="160" spans="2:5" ht="21" customHeight="1">
      <c r="B160" t="s">
        <v>13</v>
      </c>
      <c r="C160">
        <v>126.96280936700001</v>
      </c>
      <c r="D160" t="s">
        <v>14</v>
      </c>
      <c r="E160">
        <v>37.535047657</v>
      </c>
    </row>
    <row r="161" spans="2:5" ht="21" customHeight="1">
      <c r="B161" t="s">
        <v>15</v>
      </c>
      <c r="C161" s="2">
        <v>0.41666666666666669</v>
      </c>
      <c r="D161" t="s">
        <v>16</v>
      </c>
      <c r="E161" s="2">
        <v>0.79166666666666663</v>
      </c>
    </row>
    <row r="162" spans="2:5" ht="21" customHeight="1">
      <c r="B162" t="s">
        <v>17</v>
      </c>
      <c r="D162" t="s">
        <v>18</v>
      </c>
      <c r="E162" s="1">
        <v>45625</v>
      </c>
    </row>
    <row r="163" spans="2:5" ht="21" customHeight="1">
      <c r="B163" t="s">
        <v>19</v>
      </c>
      <c r="C163">
        <v>1</v>
      </c>
      <c r="D163" t="s">
        <v>20</v>
      </c>
    </row>
    <row r="165" spans="2:5" ht="21" customHeight="1">
      <c r="B165" t="s">
        <v>3</v>
      </c>
      <c r="C165" t="s">
        <v>90</v>
      </c>
      <c r="D165" t="s">
        <v>5</v>
      </c>
      <c r="E165" t="s">
        <v>91</v>
      </c>
    </row>
    <row r="166" spans="2:5" ht="21" customHeight="1">
      <c r="B166" t="s">
        <v>6</v>
      </c>
      <c r="C166" t="s">
        <v>23</v>
      </c>
      <c r="D166" t="s">
        <v>8</v>
      </c>
      <c r="E166" t="s">
        <v>24</v>
      </c>
    </row>
    <row r="167" spans="2:5" ht="21" customHeight="1">
      <c r="B167" t="s">
        <v>9</v>
      </c>
      <c r="C167" t="s">
        <v>48</v>
      </c>
      <c r="D167" t="s">
        <v>10</v>
      </c>
      <c r="E167" s="1">
        <v>45747</v>
      </c>
    </row>
    <row r="168" spans="2:5" ht="21" customHeight="1">
      <c r="B168" t="s">
        <v>11</v>
      </c>
      <c r="C168" t="s">
        <v>92</v>
      </c>
    </row>
    <row r="169" spans="2:5" ht="21" customHeight="1">
      <c r="B169" t="s">
        <v>13</v>
      </c>
      <c r="C169">
        <v>127.03397</v>
      </c>
      <c r="D169" t="s">
        <v>14</v>
      </c>
      <c r="E169">
        <v>37.556198999999999</v>
      </c>
    </row>
    <row r="170" spans="2:5" ht="21" customHeight="1">
      <c r="B170" t="s">
        <v>15</v>
      </c>
      <c r="C170" s="2">
        <v>0.375</v>
      </c>
      <c r="D170" t="s">
        <v>16</v>
      </c>
      <c r="E170" s="2">
        <v>0.875</v>
      </c>
    </row>
    <row r="171" spans="2:5" ht="21" customHeight="1">
      <c r="B171" t="s">
        <v>17</v>
      </c>
      <c r="D171" t="s">
        <v>18</v>
      </c>
      <c r="E171" s="1">
        <v>45747</v>
      </c>
    </row>
    <row r="172" spans="2:5" ht="21" customHeight="1">
      <c r="B172" t="s">
        <v>19</v>
      </c>
      <c r="C172">
        <v>2</v>
      </c>
      <c r="D172" t="s">
        <v>20</v>
      </c>
    </row>
    <row r="174" spans="2:5" ht="21" customHeight="1">
      <c r="B174" t="s">
        <v>3</v>
      </c>
      <c r="C174" t="s">
        <v>93</v>
      </c>
      <c r="D174" t="s">
        <v>5</v>
      </c>
      <c r="E174" t="s">
        <v>94</v>
      </c>
    </row>
    <row r="175" spans="2:5" ht="21" customHeight="1">
      <c r="B175" t="s">
        <v>6</v>
      </c>
      <c r="C175" t="s">
        <v>66</v>
      </c>
      <c r="D175" t="s">
        <v>8</v>
      </c>
      <c r="E175" t="s">
        <v>24</v>
      </c>
    </row>
    <row r="176" spans="2:5" ht="21" customHeight="1">
      <c r="B176" t="s">
        <v>9</v>
      </c>
      <c r="C176" t="s">
        <v>67</v>
      </c>
      <c r="D176" t="s">
        <v>10</v>
      </c>
      <c r="E176" s="1">
        <v>41337</v>
      </c>
    </row>
    <row r="177" spans="2:5" ht="21" customHeight="1">
      <c r="B177" t="s">
        <v>11</v>
      </c>
      <c r="C177" t="s">
        <v>95</v>
      </c>
    </row>
    <row r="178" spans="2:5" ht="21" customHeight="1">
      <c r="B178" t="s">
        <v>13</v>
      </c>
      <c r="C178">
        <v>126.91907980000001</v>
      </c>
      <c r="D178" t="s">
        <v>14</v>
      </c>
      <c r="E178">
        <v>37.5568782</v>
      </c>
    </row>
    <row r="179" spans="2:5" ht="21" customHeight="1">
      <c r="B179" t="s">
        <v>15</v>
      </c>
      <c r="C179" s="2">
        <v>0.375</v>
      </c>
      <c r="D179" t="s">
        <v>16</v>
      </c>
      <c r="E179" s="2">
        <v>0.91666666666666663</v>
      </c>
    </row>
    <row r="180" spans="2:5" ht="21" customHeight="1">
      <c r="B180" t="s">
        <v>17</v>
      </c>
      <c r="D180" t="s">
        <v>18</v>
      </c>
      <c r="E180" s="1">
        <v>46030</v>
      </c>
    </row>
    <row r="181" spans="2:5" ht="21" customHeight="1">
      <c r="B181" t="s">
        <v>19</v>
      </c>
      <c r="C181">
        <v>3</v>
      </c>
      <c r="D181" t="s">
        <v>20</v>
      </c>
    </row>
    <row r="183" spans="2:5" ht="21" customHeight="1">
      <c r="B183" t="s">
        <v>3</v>
      </c>
      <c r="C183" t="s">
        <v>96</v>
      </c>
      <c r="D183" t="s">
        <v>5</v>
      </c>
      <c r="E183" t="s">
        <v>97</v>
      </c>
    </row>
    <row r="184" spans="2:5" ht="21" customHeight="1">
      <c r="B184" t="s">
        <v>6</v>
      </c>
      <c r="C184" t="s">
        <v>39</v>
      </c>
      <c r="D184" t="s">
        <v>8</v>
      </c>
      <c r="E184" t="s">
        <v>24</v>
      </c>
    </row>
    <row r="185" spans="2:5" ht="21" customHeight="1">
      <c r="B185" t="s">
        <v>9</v>
      </c>
      <c r="C185" t="s">
        <v>2</v>
      </c>
      <c r="D185" t="s">
        <v>10</v>
      </c>
      <c r="E185" s="1">
        <v>40185</v>
      </c>
    </row>
    <row r="186" spans="2:5" ht="21" customHeight="1">
      <c r="B186" t="s">
        <v>11</v>
      </c>
      <c r="C186" t="s">
        <v>98</v>
      </c>
    </row>
    <row r="187" spans="2:5" ht="21" customHeight="1">
      <c r="B187" t="s">
        <v>13</v>
      </c>
      <c r="C187">
        <v>126.97619309300001</v>
      </c>
      <c r="D187" t="s">
        <v>14</v>
      </c>
      <c r="E187">
        <v>37.516814156000002</v>
      </c>
    </row>
    <row r="188" spans="2:5" ht="21" customHeight="1">
      <c r="B188" t="s">
        <v>15</v>
      </c>
      <c r="C188" s="2">
        <v>0.41666666666666669</v>
      </c>
      <c r="D188" t="s">
        <v>16</v>
      </c>
      <c r="E188" s="2">
        <v>0.79166666666666663</v>
      </c>
    </row>
    <row r="189" spans="2:5" ht="21" customHeight="1">
      <c r="B189" t="s">
        <v>17</v>
      </c>
      <c r="D189" t="s">
        <v>18</v>
      </c>
      <c r="E189" s="1">
        <v>45625</v>
      </c>
    </row>
    <row r="190" spans="2:5" ht="21" customHeight="1">
      <c r="B190" t="s">
        <v>19</v>
      </c>
      <c r="C190">
        <v>1</v>
      </c>
      <c r="D190" t="s">
        <v>20</v>
      </c>
    </row>
    <row r="192" spans="2:5" ht="21" customHeight="1">
      <c r="B192" t="s">
        <v>3</v>
      </c>
      <c r="C192" t="s">
        <v>99</v>
      </c>
      <c r="D192" t="s">
        <v>5</v>
      </c>
      <c r="E192" t="s">
        <v>100</v>
      </c>
    </row>
    <row r="193" spans="2:5" ht="21" customHeight="1">
      <c r="B193" t="s">
        <v>6</v>
      </c>
      <c r="C193" t="s">
        <v>23</v>
      </c>
      <c r="D193" t="s">
        <v>8</v>
      </c>
      <c r="E193" t="s">
        <v>24</v>
      </c>
    </row>
    <row r="194" spans="2:5" ht="21" customHeight="1">
      <c r="B194" t="s">
        <v>9</v>
      </c>
      <c r="C194" t="s">
        <v>2</v>
      </c>
      <c r="D194" t="s">
        <v>10</v>
      </c>
      <c r="E194" s="1">
        <v>45747</v>
      </c>
    </row>
    <row r="195" spans="2:5" ht="21" customHeight="1">
      <c r="B195" t="s">
        <v>11</v>
      </c>
      <c r="C195" t="s">
        <v>101</v>
      </c>
    </row>
    <row r="196" spans="2:5" ht="21" customHeight="1">
      <c r="B196" t="s">
        <v>13</v>
      </c>
      <c r="C196">
        <v>127.027866</v>
      </c>
      <c r="D196" t="s">
        <v>14</v>
      </c>
      <c r="E196">
        <v>37.564585000000001</v>
      </c>
    </row>
    <row r="197" spans="2:5" ht="21" customHeight="1">
      <c r="B197" t="s">
        <v>15</v>
      </c>
      <c r="C197" s="2">
        <v>0.41666666666666669</v>
      </c>
      <c r="D197" t="s">
        <v>16</v>
      </c>
      <c r="E197" s="2">
        <v>0.83333333333333337</v>
      </c>
    </row>
    <row r="198" spans="2:5" ht="21" customHeight="1">
      <c r="B198" t="s">
        <v>17</v>
      </c>
      <c r="D198" t="s">
        <v>18</v>
      </c>
      <c r="E198" s="1">
        <v>45747</v>
      </c>
    </row>
    <row r="199" spans="2:5" ht="21" customHeight="1">
      <c r="B199" t="s">
        <v>19</v>
      </c>
      <c r="C199">
        <v>2</v>
      </c>
      <c r="D199" t="s">
        <v>20</v>
      </c>
    </row>
    <row r="201" spans="2:5" ht="21" customHeight="1">
      <c r="B201" t="s">
        <v>3</v>
      </c>
      <c r="C201" t="s">
        <v>102</v>
      </c>
      <c r="D201" t="s">
        <v>5</v>
      </c>
      <c r="E201" t="s">
        <v>103</v>
      </c>
    </row>
    <row r="202" spans="2:5" ht="21" customHeight="1">
      <c r="B202" t="s">
        <v>6</v>
      </c>
      <c r="C202" t="s">
        <v>39</v>
      </c>
      <c r="D202" t="s">
        <v>8</v>
      </c>
      <c r="E202" t="s">
        <v>24</v>
      </c>
    </row>
    <row r="203" spans="2:5" ht="21" customHeight="1">
      <c r="B203" t="s">
        <v>9</v>
      </c>
      <c r="C203" t="s">
        <v>2</v>
      </c>
      <c r="D203" t="s">
        <v>10</v>
      </c>
      <c r="E203" s="1">
        <v>40185</v>
      </c>
    </row>
    <row r="204" spans="2:5" ht="21" customHeight="1">
      <c r="B204" t="s">
        <v>11</v>
      </c>
      <c r="C204" t="s">
        <v>104</v>
      </c>
    </row>
    <row r="205" spans="2:5" ht="21" customHeight="1">
      <c r="B205" t="s">
        <v>13</v>
      </c>
      <c r="C205">
        <v>127.00257680999999</v>
      </c>
      <c r="D205" t="s">
        <v>14</v>
      </c>
      <c r="E205">
        <v>37.533978058999999</v>
      </c>
    </row>
    <row r="206" spans="2:5" ht="21" customHeight="1">
      <c r="B206" t="s">
        <v>15</v>
      </c>
      <c r="C206" s="2">
        <v>0.45833333333333331</v>
      </c>
      <c r="D206" t="s">
        <v>16</v>
      </c>
      <c r="E206" s="2">
        <v>0.79166666666666663</v>
      </c>
    </row>
    <row r="207" spans="2:5" ht="21" customHeight="1">
      <c r="B207" t="s">
        <v>17</v>
      </c>
      <c r="D207" t="s">
        <v>18</v>
      </c>
      <c r="E207" s="1">
        <v>45625</v>
      </c>
    </row>
    <row r="208" spans="2:5" ht="21" customHeight="1">
      <c r="B208" t="s">
        <v>19</v>
      </c>
      <c r="C208">
        <v>1</v>
      </c>
      <c r="D208" t="s">
        <v>20</v>
      </c>
    </row>
    <row r="210" spans="2:5" ht="21" customHeight="1">
      <c r="B210" t="s">
        <v>3</v>
      </c>
      <c r="C210" t="s">
        <v>105</v>
      </c>
      <c r="D210" t="s">
        <v>5</v>
      </c>
      <c r="E210" t="s">
        <v>106</v>
      </c>
    </row>
    <row r="211" spans="2:5" ht="21" customHeight="1">
      <c r="B211" t="s">
        <v>6</v>
      </c>
      <c r="C211" t="s">
        <v>23</v>
      </c>
      <c r="D211" t="s">
        <v>8</v>
      </c>
      <c r="E211" t="s">
        <v>24</v>
      </c>
    </row>
    <row r="212" spans="2:5" ht="21" customHeight="1">
      <c r="B212" t="s">
        <v>9</v>
      </c>
      <c r="C212" t="s">
        <v>35</v>
      </c>
      <c r="D212" t="s">
        <v>10</v>
      </c>
      <c r="E212" s="1">
        <v>44109</v>
      </c>
    </row>
    <row r="213" spans="2:5" ht="21" customHeight="1">
      <c r="B213" t="s">
        <v>11</v>
      </c>
      <c r="C213" t="s">
        <v>107</v>
      </c>
    </row>
    <row r="214" spans="2:5" ht="21" customHeight="1">
      <c r="B214" t="s">
        <v>13</v>
      </c>
      <c r="C214">
        <v>127.019537947</v>
      </c>
      <c r="D214" t="s">
        <v>14</v>
      </c>
      <c r="E214">
        <v>37.553336061000003</v>
      </c>
    </row>
    <row r="215" spans="2:5" ht="21" customHeight="1">
      <c r="B215" t="s">
        <v>15</v>
      </c>
      <c r="C215" s="2">
        <v>0.41666666666666669</v>
      </c>
      <c r="D215" t="s">
        <v>16</v>
      </c>
      <c r="E215" s="2">
        <v>0.79166666666666663</v>
      </c>
    </row>
    <row r="216" spans="2:5" ht="21" customHeight="1">
      <c r="B216" t="s">
        <v>17</v>
      </c>
      <c r="D216" t="s">
        <v>18</v>
      </c>
      <c r="E216" s="1">
        <v>46022</v>
      </c>
    </row>
    <row r="217" spans="2:5" ht="21" customHeight="1">
      <c r="B217" t="s">
        <v>19</v>
      </c>
      <c r="C217">
        <v>0</v>
      </c>
      <c r="D217" t="s">
        <v>20</v>
      </c>
    </row>
    <row r="219" spans="2:5" ht="21" customHeight="1">
      <c r="B219" t="s">
        <v>3</v>
      </c>
      <c r="C219" t="s">
        <v>108</v>
      </c>
      <c r="D219" t="s">
        <v>5</v>
      </c>
      <c r="E219" t="s">
        <v>109</v>
      </c>
    </row>
    <row r="220" spans="2:5" ht="21" customHeight="1">
      <c r="B220" t="s">
        <v>6</v>
      </c>
      <c r="C220" t="s">
        <v>66</v>
      </c>
      <c r="D220" t="s">
        <v>8</v>
      </c>
      <c r="E220" t="s">
        <v>24</v>
      </c>
    </row>
    <row r="221" spans="2:5" ht="21" customHeight="1">
      <c r="B221" t="s">
        <v>9</v>
      </c>
      <c r="C221" t="s">
        <v>67</v>
      </c>
      <c r="D221" t="s">
        <v>10</v>
      </c>
      <c r="E221" s="1">
        <v>40203</v>
      </c>
    </row>
    <row r="222" spans="2:5" ht="21" customHeight="1">
      <c r="B222" t="s">
        <v>11</v>
      </c>
      <c r="C222" t="s">
        <v>110</v>
      </c>
    </row>
    <row r="223" spans="2:5" ht="21" customHeight="1">
      <c r="B223" t="s">
        <v>13</v>
      </c>
      <c r="C223">
        <v>126.9183864</v>
      </c>
      <c r="D223" t="s">
        <v>14</v>
      </c>
      <c r="E223">
        <v>37.548098199999998</v>
      </c>
    </row>
    <row r="224" spans="2:5" ht="21" customHeight="1">
      <c r="B224" t="s">
        <v>15</v>
      </c>
      <c r="C224" s="2">
        <v>0.39583333333333331</v>
      </c>
      <c r="D224" t="s">
        <v>16</v>
      </c>
      <c r="E224" s="2">
        <v>0.79166666666666663</v>
      </c>
    </row>
    <row r="225" spans="2:5" ht="21" customHeight="1">
      <c r="B225" t="s">
        <v>17</v>
      </c>
      <c r="D225" t="s">
        <v>18</v>
      </c>
      <c r="E225" s="1">
        <v>46030</v>
      </c>
    </row>
    <row r="226" spans="2:5" ht="21" customHeight="1">
      <c r="B226" t="s">
        <v>19</v>
      </c>
      <c r="C226">
        <v>1</v>
      </c>
      <c r="D226" t="s">
        <v>20</v>
      </c>
    </row>
    <row r="228" spans="2:5" ht="21" customHeight="1">
      <c r="B228" t="s">
        <v>3</v>
      </c>
      <c r="C228" t="s">
        <v>111</v>
      </c>
      <c r="D228" t="s">
        <v>5</v>
      </c>
      <c r="E228" t="s">
        <v>112</v>
      </c>
    </row>
    <row r="229" spans="2:5" ht="21" customHeight="1">
      <c r="B229" t="s">
        <v>6</v>
      </c>
      <c r="C229" t="s">
        <v>113</v>
      </c>
      <c r="D229" t="s">
        <v>8</v>
      </c>
      <c r="E229" t="s">
        <v>1</v>
      </c>
    </row>
    <row r="230" spans="2:5" ht="21" customHeight="1">
      <c r="B230" t="s">
        <v>9</v>
      </c>
      <c r="C230" t="s">
        <v>62</v>
      </c>
      <c r="D230" t="s">
        <v>10</v>
      </c>
      <c r="E230" s="1">
        <v>46024</v>
      </c>
    </row>
    <row r="231" spans="2:5" ht="21" customHeight="1">
      <c r="B231" t="s">
        <v>11</v>
      </c>
      <c r="C231" t="s">
        <v>114</v>
      </c>
    </row>
    <row r="232" spans="2:5" ht="21" customHeight="1">
      <c r="B232" t="s">
        <v>13</v>
      </c>
      <c r="C232">
        <v>126.983389</v>
      </c>
      <c r="D232" t="s">
        <v>14</v>
      </c>
      <c r="E232">
        <v>37.871439000000002</v>
      </c>
    </row>
    <row r="233" spans="2:5" ht="21" customHeight="1">
      <c r="B233" t="s">
        <v>15</v>
      </c>
      <c r="C233" s="2">
        <v>0.375</v>
      </c>
      <c r="D233" t="s">
        <v>16</v>
      </c>
      <c r="E233" s="2">
        <v>0.70833333333333337</v>
      </c>
    </row>
    <row r="234" spans="2:5" ht="21" customHeight="1">
      <c r="B234" t="s">
        <v>17</v>
      </c>
      <c r="D234" t="s">
        <v>18</v>
      </c>
      <c r="E234" s="1">
        <v>46024</v>
      </c>
    </row>
    <row r="235" spans="2:5" ht="21" customHeight="1">
      <c r="B235" t="s">
        <v>19</v>
      </c>
      <c r="C235">
        <v>8</v>
      </c>
      <c r="D235" t="s">
        <v>20</v>
      </c>
    </row>
    <row r="237" spans="2:5" ht="21" customHeight="1">
      <c r="B237" t="s">
        <v>3</v>
      </c>
      <c r="C237" t="s">
        <v>115</v>
      </c>
      <c r="D237" t="s">
        <v>5</v>
      </c>
      <c r="E237" t="s">
        <v>112</v>
      </c>
    </row>
    <row r="238" spans="2:5" ht="21" customHeight="1">
      <c r="B238" t="s">
        <v>6</v>
      </c>
      <c r="C238" t="s">
        <v>113</v>
      </c>
      <c r="D238" t="s">
        <v>8</v>
      </c>
      <c r="E238" t="s">
        <v>1</v>
      </c>
    </row>
    <row r="239" spans="2:5" ht="21" customHeight="1">
      <c r="B239" t="s">
        <v>9</v>
      </c>
      <c r="C239" t="s">
        <v>62</v>
      </c>
      <c r="D239" t="s">
        <v>10</v>
      </c>
      <c r="E239" s="1">
        <v>40178</v>
      </c>
    </row>
    <row r="240" spans="2:5" ht="21" customHeight="1">
      <c r="B240" t="s">
        <v>11</v>
      </c>
      <c r="C240" t="s">
        <v>116</v>
      </c>
    </row>
    <row r="241" spans="2:5" ht="21" customHeight="1">
      <c r="B241" t="s">
        <v>13</v>
      </c>
      <c r="C241">
        <v>126.976675</v>
      </c>
      <c r="D241" t="s">
        <v>14</v>
      </c>
      <c r="E241">
        <v>37.898114999999997</v>
      </c>
    </row>
    <row r="242" spans="2:5" ht="21" customHeight="1">
      <c r="B242" t="s">
        <v>15</v>
      </c>
      <c r="C242" s="2">
        <v>0.375</v>
      </c>
      <c r="D242" t="s">
        <v>16</v>
      </c>
      <c r="E242" s="2">
        <v>0.75</v>
      </c>
    </row>
    <row r="243" spans="2:5" ht="21" customHeight="1">
      <c r="B243" t="s">
        <v>17</v>
      </c>
      <c r="D243" t="s">
        <v>18</v>
      </c>
      <c r="E243" s="1">
        <v>45929</v>
      </c>
    </row>
    <row r="244" spans="2:5" ht="21" customHeight="1">
      <c r="B244" t="s">
        <v>19</v>
      </c>
      <c r="C244">
        <v>8</v>
      </c>
      <c r="D244" t="s">
        <v>20</v>
      </c>
    </row>
    <row r="246" spans="2:5" ht="21" customHeight="1">
      <c r="B246" t="s">
        <v>3</v>
      </c>
      <c r="C246" t="s">
        <v>115</v>
      </c>
      <c r="D246" t="s">
        <v>5</v>
      </c>
      <c r="E246" t="s">
        <v>117</v>
      </c>
    </row>
    <row r="247" spans="2:5" ht="21" customHeight="1">
      <c r="B247" t="s">
        <v>6</v>
      </c>
      <c r="C247" t="s">
        <v>113</v>
      </c>
      <c r="D247" t="s">
        <v>8</v>
      </c>
      <c r="E247" t="s">
        <v>1</v>
      </c>
    </row>
    <row r="248" spans="2:5" ht="21" customHeight="1">
      <c r="B248" t="s">
        <v>9</v>
      </c>
      <c r="C248" t="s">
        <v>62</v>
      </c>
      <c r="D248" t="s">
        <v>10</v>
      </c>
      <c r="E248" s="1">
        <v>40183</v>
      </c>
    </row>
    <row r="249" spans="2:5" ht="21" customHeight="1">
      <c r="B249" t="s">
        <v>11</v>
      </c>
      <c r="C249" t="s">
        <v>118</v>
      </c>
    </row>
    <row r="250" spans="2:5" ht="21" customHeight="1">
      <c r="B250" t="s">
        <v>13</v>
      </c>
      <c r="C250">
        <v>126.98354569999999</v>
      </c>
      <c r="D250" t="s">
        <v>14</v>
      </c>
      <c r="E250">
        <v>37.870097700000002</v>
      </c>
    </row>
    <row r="251" spans="2:5" ht="21" customHeight="1">
      <c r="B251" t="s">
        <v>15</v>
      </c>
      <c r="C251" s="2">
        <v>0.375</v>
      </c>
      <c r="D251" t="s">
        <v>16</v>
      </c>
      <c r="E251" s="2">
        <v>0.75</v>
      </c>
    </row>
    <row r="252" spans="2:5" ht="21" customHeight="1">
      <c r="B252" t="s">
        <v>17</v>
      </c>
      <c r="D252" t="s">
        <v>18</v>
      </c>
      <c r="E252" s="1">
        <v>46024</v>
      </c>
    </row>
    <row r="253" spans="2:5" ht="21" customHeight="1">
      <c r="B253" t="s">
        <v>19</v>
      </c>
      <c r="C253">
        <v>8</v>
      </c>
      <c r="D253" t="s">
        <v>20</v>
      </c>
    </row>
    <row r="255" spans="2:5" ht="21" customHeight="1">
      <c r="B255" t="s">
        <v>3</v>
      </c>
      <c r="C255" t="s">
        <v>119</v>
      </c>
      <c r="D255" t="s">
        <v>5</v>
      </c>
      <c r="E255" t="s">
        <v>120</v>
      </c>
    </row>
    <row r="256" spans="2:5" ht="21" customHeight="1">
      <c r="B256" t="s">
        <v>6</v>
      </c>
      <c r="C256" t="s">
        <v>121</v>
      </c>
      <c r="D256" t="s">
        <v>8</v>
      </c>
      <c r="E256" t="s">
        <v>1</v>
      </c>
    </row>
    <row r="257" spans="2:5" ht="21" customHeight="1">
      <c r="B257" t="s">
        <v>9</v>
      </c>
      <c r="C257" t="s">
        <v>62</v>
      </c>
      <c r="D257" t="s">
        <v>10</v>
      </c>
      <c r="E257" s="1">
        <v>45341</v>
      </c>
    </row>
    <row r="258" spans="2:5" ht="21" customHeight="1">
      <c r="B258" t="s">
        <v>11</v>
      </c>
      <c r="C258" t="s">
        <v>122</v>
      </c>
    </row>
    <row r="259" spans="2:5" ht="21" customHeight="1">
      <c r="B259" t="s">
        <v>13</v>
      </c>
      <c r="C259">
        <v>129.2063167</v>
      </c>
      <c r="D259" t="s">
        <v>14</v>
      </c>
      <c r="E259">
        <v>35.194815800000001</v>
      </c>
    </row>
    <row r="260" spans="2:5" ht="21" customHeight="1">
      <c r="B260" t="s">
        <v>15</v>
      </c>
      <c r="C260" s="2">
        <v>0.375</v>
      </c>
      <c r="D260" t="s">
        <v>16</v>
      </c>
      <c r="E260" s="2">
        <v>0.75</v>
      </c>
    </row>
    <row r="261" spans="2:5" ht="21" customHeight="1">
      <c r="B261" t="s">
        <v>17</v>
      </c>
      <c r="D261" t="s">
        <v>18</v>
      </c>
      <c r="E261" s="1">
        <v>45677</v>
      </c>
    </row>
    <row r="262" spans="2:5" ht="21" customHeight="1">
      <c r="B262" t="s">
        <v>19</v>
      </c>
      <c r="C262">
        <v>4</v>
      </c>
      <c r="D262" t="s">
        <v>20</v>
      </c>
    </row>
    <row r="264" spans="2:5" ht="21" customHeight="1">
      <c r="B264" t="s">
        <v>3</v>
      </c>
      <c r="C264" t="s">
        <v>123</v>
      </c>
      <c r="D264" t="s">
        <v>5</v>
      </c>
      <c r="E264" t="s">
        <v>124</v>
      </c>
    </row>
    <row r="265" spans="2:5" ht="21" customHeight="1">
      <c r="B265" t="s">
        <v>6</v>
      </c>
      <c r="C265" t="s">
        <v>125</v>
      </c>
      <c r="D265" t="s">
        <v>8</v>
      </c>
      <c r="E265" t="s">
        <v>1</v>
      </c>
    </row>
    <row r="266" spans="2:5" ht="21" customHeight="1">
      <c r="B266" t="s">
        <v>9</v>
      </c>
      <c r="C266" t="s">
        <v>62</v>
      </c>
      <c r="D266" t="s">
        <v>10</v>
      </c>
      <c r="E266" s="1">
        <v>46027</v>
      </c>
    </row>
    <row r="267" spans="2:5" ht="21" customHeight="1">
      <c r="B267" t="s">
        <v>11</v>
      </c>
      <c r="C267" t="s">
        <v>126</v>
      </c>
    </row>
    <row r="268" spans="2:5" ht="21" customHeight="1">
      <c r="B268" t="s">
        <v>13</v>
      </c>
      <c r="C268">
        <v>128.89975129999999</v>
      </c>
      <c r="D268" t="s">
        <v>14</v>
      </c>
      <c r="E268">
        <v>35.178922900000003</v>
      </c>
    </row>
    <row r="269" spans="2:5" ht="21" customHeight="1">
      <c r="B269" t="s">
        <v>15</v>
      </c>
      <c r="C269" s="2">
        <v>0</v>
      </c>
      <c r="D269" t="s">
        <v>16</v>
      </c>
      <c r="E269" s="3">
        <v>1</v>
      </c>
    </row>
    <row r="270" spans="2:5" ht="21" customHeight="1">
      <c r="B270" t="s">
        <v>17</v>
      </c>
      <c r="D270" t="s">
        <v>18</v>
      </c>
      <c r="E270" s="1">
        <v>46027</v>
      </c>
    </row>
    <row r="271" spans="2:5" ht="21" customHeight="1">
      <c r="B271" t="s">
        <v>19</v>
      </c>
      <c r="C271">
        <v>3</v>
      </c>
      <c r="D271" t="s">
        <v>20</v>
      </c>
    </row>
    <row r="273" spans="2:5" ht="21" customHeight="1">
      <c r="B273" s="4" t="s">
        <v>3</v>
      </c>
      <c r="C273" t="s">
        <v>127</v>
      </c>
      <c r="D273" t="s">
        <v>5</v>
      </c>
      <c r="E273" t="s">
        <v>128</v>
      </c>
    </row>
    <row r="274" spans="2:5" ht="21" customHeight="1">
      <c r="B274" t="s">
        <v>6</v>
      </c>
      <c r="C274" t="s">
        <v>125</v>
      </c>
      <c r="D274" t="s">
        <v>8</v>
      </c>
      <c r="E274" t="s">
        <v>129</v>
      </c>
    </row>
    <row r="275" spans="2:5" ht="21" customHeight="1">
      <c r="B275" t="s">
        <v>9</v>
      </c>
      <c r="C275" t="s">
        <v>62</v>
      </c>
      <c r="D275" t="s">
        <v>10</v>
      </c>
      <c r="E275" s="1">
        <v>41313</v>
      </c>
    </row>
    <row r="276" spans="2:5" ht="21" customHeight="1">
      <c r="B276" t="s">
        <v>11</v>
      </c>
      <c r="C276" t="s">
        <v>130</v>
      </c>
    </row>
    <row r="277" spans="2:5" ht="21" customHeight="1">
      <c r="B277" t="s">
        <v>13</v>
      </c>
      <c r="C277">
        <v>128.93963288500001</v>
      </c>
      <c r="D277" t="s">
        <v>14</v>
      </c>
      <c r="E277">
        <v>35.151443295999997</v>
      </c>
    </row>
    <row r="278" spans="2:5" ht="21" customHeight="1">
      <c r="B278" t="s">
        <v>15</v>
      </c>
      <c r="C278" s="2">
        <v>0.375</v>
      </c>
      <c r="D278" t="s">
        <v>16</v>
      </c>
      <c r="E278" s="2">
        <v>0.75</v>
      </c>
    </row>
    <row r="279" spans="2:5" ht="21" customHeight="1">
      <c r="B279" t="s">
        <v>17</v>
      </c>
      <c r="D279" t="s">
        <v>18</v>
      </c>
      <c r="E279" s="1">
        <v>45715</v>
      </c>
    </row>
    <row r="280" spans="2:5" ht="21" customHeight="1">
      <c r="B280" t="s">
        <v>19</v>
      </c>
      <c r="C280">
        <v>2</v>
      </c>
      <c r="D280" t="s">
        <v>20</v>
      </c>
    </row>
    <row r="282" spans="2:5" ht="21" customHeight="1">
      <c r="B282" t="s">
        <v>3</v>
      </c>
      <c r="C282" t="s">
        <v>131</v>
      </c>
      <c r="D282" t="s">
        <v>5</v>
      </c>
      <c r="E282" t="s">
        <v>132</v>
      </c>
    </row>
    <row r="283" spans="2:5" ht="21" customHeight="1">
      <c r="B283" t="s">
        <v>6</v>
      </c>
      <c r="C283" t="s">
        <v>125</v>
      </c>
      <c r="D283" t="s">
        <v>8</v>
      </c>
      <c r="E283" t="s">
        <v>133</v>
      </c>
    </row>
    <row r="284" spans="2:5" ht="21" customHeight="1">
      <c r="B284" t="s">
        <v>9</v>
      </c>
      <c r="C284" t="s">
        <v>2</v>
      </c>
      <c r="D284" t="s">
        <v>10</v>
      </c>
      <c r="E284" s="1">
        <v>46030</v>
      </c>
    </row>
    <row r="285" spans="2:5" ht="21" customHeight="1">
      <c r="B285" t="s">
        <v>11</v>
      </c>
      <c r="C285" t="s">
        <v>134</v>
      </c>
    </row>
    <row r="286" spans="2:5" ht="21" customHeight="1">
      <c r="B286" t="s">
        <v>13</v>
      </c>
      <c r="C286">
        <v>128.9170232932</v>
      </c>
      <c r="D286" t="s">
        <v>14</v>
      </c>
      <c r="E286">
        <v>35.1774990778</v>
      </c>
    </row>
    <row r="287" spans="2:5" ht="21" customHeight="1">
      <c r="B287" t="s">
        <v>15</v>
      </c>
      <c r="C287" s="2">
        <v>0</v>
      </c>
      <c r="D287" t="s">
        <v>16</v>
      </c>
      <c r="E287" s="3">
        <v>1</v>
      </c>
    </row>
    <row r="288" spans="2:5" ht="21" customHeight="1">
      <c r="B288" t="s">
        <v>17</v>
      </c>
      <c r="D288" t="s">
        <v>18</v>
      </c>
      <c r="E288" s="1">
        <v>46030</v>
      </c>
    </row>
    <row r="289" spans="2:5" ht="21" customHeight="1">
      <c r="B289" t="s">
        <v>19</v>
      </c>
      <c r="C289">
        <v>2</v>
      </c>
      <c r="D289" t="s">
        <v>20</v>
      </c>
    </row>
    <row r="291" spans="2:5" ht="21" customHeight="1">
      <c r="B291" t="s">
        <v>3</v>
      </c>
      <c r="C291" t="s">
        <v>135</v>
      </c>
      <c r="D291" t="s">
        <v>5</v>
      </c>
      <c r="E291" t="s">
        <v>136</v>
      </c>
    </row>
    <row r="292" spans="2:5" ht="21" customHeight="1">
      <c r="B292" t="s">
        <v>6</v>
      </c>
      <c r="C292" t="s">
        <v>137</v>
      </c>
      <c r="D292" t="s">
        <v>8</v>
      </c>
      <c r="E292" t="s">
        <v>24</v>
      </c>
    </row>
    <row r="293" spans="2:5" ht="21" customHeight="1">
      <c r="B293" t="s">
        <v>9</v>
      </c>
      <c r="C293" t="s">
        <v>62</v>
      </c>
      <c r="D293" t="s">
        <v>10</v>
      </c>
      <c r="E293" s="1">
        <v>41312</v>
      </c>
    </row>
    <row r="294" spans="2:5" ht="21" customHeight="1">
      <c r="B294" t="s">
        <v>11</v>
      </c>
      <c r="C294" t="s">
        <v>138</v>
      </c>
    </row>
    <row r="295" spans="2:5" ht="21" customHeight="1">
      <c r="B295" t="s">
        <v>13</v>
      </c>
      <c r="C295">
        <v>129.09127533</v>
      </c>
      <c r="D295" t="s">
        <v>14</v>
      </c>
      <c r="E295">
        <v>35.192957802999999</v>
      </c>
    </row>
    <row r="296" spans="2:5" ht="21" customHeight="1">
      <c r="B296" t="s">
        <v>15</v>
      </c>
      <c r="C296" s="2">
        <v>0.375</v>
      </c>
      <c r="D296" t="s">
        <v>16</v>
      </c>
      <c r="E296" s="2">
        <v>0.75</v>
      </c>
    </row>
    <row r="297" spans="2:5" ht="21" customHeight="1">
      <c r="B297" t="s">
        <v>17</v>
      </c>
      <c r="D297" t="s">
        <v>18</v>
      </c>
      <c r="E297" s="1">
        <v>46022</v>
      </c>
    </row>
    <row r="298" spans="2:5" ht="21" customHeight="1">
      <c r="B298" t="s">
        <v>19</v>
      </c>
      <c r="C298">
        <v>2</v>
      </c>
      <c r="D298" t="s">
        <v>20</v>
      </c>
    </row>
    <row r="300" spans="2:5" ht="21" customHeight="1">
      <c r="B300" t="s">
        <v>3</v>
      </c>
      <c r="C300" t="s">
        <v>139</v>
      </c>
      <c r="D300" t="s">
        <v>5</v>
      </c>
      <c r="E300" t="s">
        <v>140</v>
      </c>
    </row>
    <row r="301" spans="2:5" ht="21" customHeight="1">
      <c r="B301" t="s">
        <v>6</v>
      </c>
      <c r="C301" t="s">
        <v>141</v>
      </c>
      <c r="D301" t="s">
        <v>8</v>
      </c>
      <c r="E301" t="s">
        <v>1</v>
      </c>
    </row>
    <row r="302" spans="2:5" ht="21" customHeight="1">
      <c r="B302" t="s">
        <v>9</v>
      </c>
      <c r="C302" t="s">
        <v>62</v>
      </c>
      <c r="D302" t="s">
        <v>10</v>
      </c>
      <c r="E302" s="1">
        <v>42009</v>
      </c>
    </row>
    <row r="303" spans="2:5" ht="21" customHeight="1">
      <c r="B303" t="s">
        <v>11</v>
      </c>
      <c r="C303" t="s">
        <v>142</v>
      </c>
    </row>
    <row r="304" spans="2:5" ht="21" customHeight="1">
      <c r="B304" t="s">
        <v>13</v>
      </c>
      <c r="C304">
        <v>128.59904320000001</v>
      </c>
      <c r="D304" t="s">
        <v>14</v>
      </c>
      <c r="E304">
        <v>35.9222745</v>
      </c>
    </row>
    <row r="305" spans="2:5" ht="21" customHeight="1">
      <c r="B305" t="s">
        <v>15</v>
      </c>
      <c r="C305" s="2">
        <v>0</v>
      </c>
      <c r="D305" t="s">
        <v>16</v>
      </c>
      <c r="E305" s="3">
        <v>1</v>
      </c>
    </row>
    <row r="306" spans="2:5" ht="21" customHeight="1">
      <c r="B306" t="s">
        <v>17</v>
      </c>
      <c r="D306" t="s">
        <v>18</v>
      </c>
      <c r="E306" s="1">
        <v>45660</v>
      </c>
    </row>
    <row r="307" spans="2:5" ht="21" customHeight="1">
      <c r="B307" t="s">
        <v>19</v>
      </c>
      <c r="C307">
        <v>0</v>
      </c>
      <c r="D307" t="s">
        <v>20</v>
      </c>
    </row>
    <row r="309" spans="2:5" ht="21" customHeight="1">
      <c r="B309" t="s">
        <v>3</v>
      </c>
      <c r="C309" t="s">
        <v>143</v>
      </c>
      <c r="D309" t="s">
        <v>5</v>
      </c>
      <c r="E309" t="s">
        <v>144</v>
      </c>
    </row>
    <row r="310" spans="2:5" ht="21" customHeight="1">
      <c r="B310" t="s">
        <v>6</v>
      </c>
      <c r="C310" t="s">
        <v>145</v>
      </c>
      <c r="D310" t="s">
        <v>8</v>
      </c>
      <c r="E310" t="s">
        <v>24</v>
      </c>
    </row>
    <row r="311" spans="2:5" ht="21" customHeight="1">
      <c r="B311" t="s">
        <v>9</v>
      </c>
      <c r="C311" t="s">
        <v>2</v>
      </c>
      <c r="D311" t="s">
        <v>10</v>
      </c>
      <c r="E311" s="1">
        <v>43088</v>
      </c>
    </row>
    <row r="312" spans="2:5" ht="21" customHeight="1">
      <c r="B312" t="s">
        <v>11</v>
      </c>
      <c r="C312" t="s">
        <v>146</v>
      </c>
    </row>
    <row r="313" spans="2:5" ht="21" customHeight="1">
      <c r="B313" t="s">
        <v>13</v>
      </c>
      <c r="C313">
        <v>128.46653670000001</v>
      </c>
      <c r="D313" t="s">
        <v>14</v>
      </c>
      <c r="E313">
        <v>35.857167400000002</v>
      </c>
    </row>
    <row r="314" spans="2:5" ht="21" customHeight="1">
      <c r="B314" t="s">
        <v>15</v>
      </c>
      <c r="C314" s="2">
        <v>0.39583333333333331</v>
      </c>
      <c r="D314" t="s">
        <v>16</v>
      </c>
      <c r="E314" s="2">
        <v>0.77083333333333337</v>
      </c>
    </row>
    <row r="315" spans="2:5" ht="21" customHeight="1">
      <c r="B315" t="s">
        <v>17</v>
      </c>
      <c r="D315" t="s">
        <v>18</v>
      </c>
      <c r="E315" s="1">
        <v>45688</v>
      </c>
    </row>
    <row r="316" spans="2:5" ht="21" customHeight="1">
      <c r="B316" t="s">
        <v>19</v>
      </c>
      <c r="C316">
        <v>1</v>
      </c>
      <c r="D316" t="s">
        <v>20</v>
      </c>
    </row>
    <row r="318" spans="2:5" ht="21" customHeight="1">
      <c r="B318" t="s">
        <v>3</v>
      </c>
      <c r="C318" t="s">
        <v>147</v>
      </c>
      <c r="D318" t="s">
        <v>5</v>
      </c>
      <c r="E318" t="s">
        <v>148</v>
      </c>
    </row>
    <row r="319" spans="2:5" ht="21" customHeight="1">
      <c r="B319" t="s">
        <v>6</v>
      </c>
      <c r="C319" t="s">
        <v>149</v>
      </c>
      <c r="D319" t="s">
        <v>8</v>
      </c>
      <c r="E319" t="s">
        <v>24</v>
      </c>
    </row>
    <row r="320" spans="2:5" ht="21" customHeight="1">
      <c r="B320" t="s">
        <v>9</v>
      </c>
      <c r="C320" t="s">
        <v>62</v>
      </c>
      <c r="D320" t="s">
        <v>10</v>
      </c>
      <c r="E320" s="1">
        <v>43150</v>
      </c>
    </row>
    <row r="321" spans="2:5" ht="21" customHeight="1">
      <c r="B321" t="s">
        <v>11</v>
      </c>
      <c r="C321" t="s">
        <v>150</v>
      </c>
    </row>
    <row r="322" spans="2:5" ht="21" customHeight="1">
      <c r="B322" t="s">
        <v>13</v>
      </c>
      <c r="C322">
        <v>128.63584560000001</v>
      </c>
      <c r="D322" t="s">
        <v>14</v>
      </c>
      <c r="E322">
        <v>35.871670799999997</v>
      </c>
    </row>
    <row r="323" spans="2:5" ht="21" customHeight="1">
      <c r="B323" t="s">
        <v>15</v>
      </c>
      <c r="C323" s="2">
        <v>0.39583333333333331</v>
      </c>
      <c r="D323" t="s">
        <v>16</v>
      </c>
      <c r="E323" s="2">
        <v>0.77083333333333337</v>
      </c>
    </row>
    <row r="324" spans="2:5" ht="21" customHeight="1">
      <c r="B324" t="s">
        <v>17</v>
      </c>
      <c r="D324" t="s">
        <v>18</v>
      </c>
      <c r="E324" s="1">
        <v>45660</v>
      </c>
    </row>
    <row r="325" spans="2:5" ht="21" customHeight="1">
      <c r="B325" t="s">
        <v>19</v>
      </c>
      <c r="C325">
        <v>1</v>
      </c>
      <c r="D325" t="s">
        <v>20</v>
      </c>
    </row>
    <row r="327" spans="2:5" ht="21" customHeight="1">
      <c r="B327" t="s">
        <v>3</v>
      </c>
      <c r="C327" t="s">
        <v>151</v>
      </c>
      <c r="D327" t="s">
        <v>5</v>
      </c>
      <c r="E327" t="s">
        <v>140</v>
      </c>
    </row>
    <row r="328" spans="2:5" ht="21" customHeight="1">
      <c r="B328" t="s">
        <v>6</v>
      </c>
      <c r="C328" t="s">
        <v>141</v>
      </c>
      <c r="D328" t="s">
        <v>8</v>
      </c>
      <c r="E328" t="s">
        <v>1</v>
      </c>
    </row>
    <row r="329" spans="2:5" ht="21" customHeight="1">
      <c r="B329" t="s">
        <v>9</v>
      </c>
      <c r="C329" t="s">
        <v>62</v>
      </c>
      <c r="D329" t="s">
        <v>10</v>
      </c>
      <c r="E329" s="1">
        <v>41306</v>
      </c>
    </row>
    <row r="330" spans="2:5" ht="21" customHeight="1">
      <c r="B330" t="s">
        <v>11</v>
      </c>
      <c r="C330" t="s">
        <v>152</v>
      </c>
    </row>
    <row r="331" spans="2:5" ht="21" customHeight="1">
      <c r="B331" t="s">
        <v>13</v>
      </c>
      <c r="C331">
        <v>128.59904320000001</v>
      </c>
      <c r="D331" t="s">
        <v>14</v>
      </c>
      <c r="E331">
        <v>35.9222745</v>
      </c>
    </row>
    <row r="332" spans="2:5" ht="21" customHeight="1">
      <c r="B332" t="s">
        <v>15</v>
      </c>
      <c r="C332" s="2">
        <v>0.375</v>
      </c>
      <c r="D332" t="s">
        <v>16</v>
      </c>
      <c r="E332" s="2">
        <v>0.75</v>
      </c>
    </row>
    <row r="333" spans="2:5" ht="21" customHeight="1">
      <c r="B333" t="s">
        <v>17</v>
      </c>
      <c r="D333" t="s">
        <v>18</v>
      </c>
      <c r="E333" s="1">
        <v>45688</v>
      </c>
    </row>
    <row r="334" spans="2:5" ht="21" customHeight="1">
      <c r="B334" t="s">
        <v>19</v>
      </c>
      <c r="C334">
        <v>0</v>
      </c>
      <c r="D334" t="s">
        <v>20</v>
      </c>
    </row>
    <row r="336" spans="2:5" ht="21" customHeight="1">
      <c r="B336" t="s">
        <v>3</v>
      </c>
      <c r="C336" t="s">
        <v>153</v>
      </c>
      <c r="D336" t="s">
        <v>5</v>
      </c>
      <c r="E336" t="s">
        <v>154</v>
      </c>
    </row>
    <row r="337" spans="2:5" ht="21" customHeight="1">
      <c r="B337" t="s">
        <v>6</v>
      </c>
      <c r="C337" t="s">
        <v>155</v>
      </c>
      <c r="D337" t="s">
        <v>8</v>
      </c>
      <c r="E337" t="s">
        <v>1</v>
      </c>
    </row>
    <row r="338" spans="2:5" ht="21" customHeight="1">
      <c r="B338" t="s">
        <v>9</v>
      </c>
      <c r="C338" t="s">
        <v>2</v>
      </c>
      <c r="D338" t="s">
        <v>10</v>
      </c>
      <c r="E338" s="1">
        <v>42011</v>
      </c>
    </row>
    <row r="339" spans="2:5" ht="21" customHeight="1">
      <c r="B339" t="s">
        <v>11</v>
      </c>
      <c r="C339" t="s">
        <v>156</v>
      </c>
    </row>
    <row r="340" spans="2:5" ht="21" customHeight="1">
      <c r="B340" t="s">
        <v>13</v>
      </c>
      <c r="C340">
        <v>128.55655440000001</v>
      </c>
      <c r="D340" t="s">
        <v>14</v>
      </c>
      <c r="E340">
        <v>35.863824399999999</v>
      </c>
    </row>
    <row r="341" spans="2:5" ht="21" customHeight="1">
      <c r="B341" t="s">
        <v>15</v>
      </c>
      <c r="C341" s="2">
        <v>0.375</v>
      </c>
      <c r="D341" t="s">
        <v>16</v>
      </c>
      <c r="E341" s="2">
        <v>0.79166666666666663</v>
      </c>
    </row>
    <row r="342" spans="2:5" ht="21" customHeight="1">
      <c r="B342" t="s">
        <v>17</v>
      </c>
      <c r="D342" t="s">
        <v>18</v>
      </c>
      <c r="E342" s="1">
        <v>45657</v>
      </c>
    </row>
    <row r="343" spans="2:5" ht="21" customHeight="1">
      <c r="B343" t="s">
        <v>19</v>
      </c>
      <c r="C343">
        <v>1</v>
      </c>
      <c r="D343" t="s">
        <v>20</v>
      </c>
    </row>
    <row r="345" spans="2:5" ht="21" customHeight="1">
      <c r="B345" t="s">
        <v>160</v>
      </c>
      <c r="C345" t="s">
        <v>157</v>
      </c>
      <c r="D345" t="s">
        <v>5</v>
      </c>
      <c r="E345" t="s">
        <v>158</v>
      </c>
    </row>
    <row r="346" spans="2:5" ht="21" customHeight="1">
      <c r="B346" t="s">
        <v>6</v>
      </c>
      <c r="C346" t="s">
        <v>155</v>
      </c>
      <c r="D346" t="s">
        <v>8</v>
      </c>
      <c r="E346" t="s">
        <v>1</v>
      </c>
    </row>
    <row r="347" spans="2:5" ht="21" customHeight="1">
      <c r="B347" t="s">
        <v>9</v>
      </c>
      <c r="C347" t="s">
        <v>2</v>
      </c>
      <c r="D347" t="s">
        <v>10</v>
      </c>
      <c r="E347" s="1">
        <v>43494</v>
      </c>
    </row>
    <row r="348" spans="2:5" ht="21" customHeight="1">
      <c r="B348" t="s">
        <v>11</v>
      </c>
      <c r="C348" t="s">
        <v>159</v>
      </c>
    </row>
    <row r="349" spans="2:5" ht="21" customHeight="1">
      <c r="B349" t="s">
        <v>13</v>
      </c>
      <c r="C349">
        <v>128.56072589999999</v>
      </c>
      <c r="D349" t="s">
        <v>14</v>
      </c>
      <c r="E349">
        <v>35.889073699999997</v>
      </c>
    </row>
    <row r="350" spans="2:5" ht="21" customHeight="1">
      <c r="B350" t="s">
        <v>15</v>
      </c>
      <c r="C350" s="2">
        <v>0.375</v>
      </c>
      <c r="D350" t="s">
        <v>16</v>
      </c>
      <c r="E350" s="2">
        <v>0.79166666666666663</v>
      </c>
    </row>
    <row r="351" spans="2:5" ht="21" customHeight="1">
      <c r="B351" t="s">
        <v>17</v>
      </c>
      <c r="D351" t="s">
        <v>18</v>
      </c>
      <c r="E351" s="1">
        <v>45657</v>
      </c>
    </row>
    <row r="352" spans="2:5" ht="21" customHeight="1">
      <c r="B352" t="s">
        <v>19</v>
      </c>
      <c r="C352">
        <v>1</v>
      </c>
      <c r="D352" t="s">
        <v>20</v>
      </c>
    </row>
    <row r="354" spans="2:5" ht="21" customHeight="1">
      <c r="B354" t="s">
        <v>3</v>
      </c>
      <c r="C354" t="s">
        <v>161</v>
      </c>
      <c r="D354" t="s">
        <v>5</v>
      </c>
      <c r="E354" t="s">
        <v>162</v>
      </c>
    </row>
    <row r="355" spans="2:5" ht="21" customHeight="1">
      <c r="B355" t="s">
        <v>6</v>
      </c>
      <c r="C355" t="s">
        <v>163</v>
      </c>
      <c r="D355" t="s">
        <v>8</v>
      </c>
      <c r="E355" t="s">
        <v>1</v>
      </c>
    </row>
    <row r="356" spans="2:5" ht="21" customHeight="1">
      <c r="B356" t="s">
        <v>9</v>
      </c>
      <c r="C356" t="s">
        <v>62</v>
      </c>
      <c r="D356" t="s">
        <v>10</v>
      </c>
      <c r="E356" s="1">
        <v>41213</v>
      </c>
    </row>
    <row r="357" spans="2:5" ht="21" customHeight="1">
      <c r="B357" t="s">
        <v>11</v>
      </c>
      <c r="C357" t="s">
        <v>164</v>
      </c>
    </row>
    <row r="358" spans="2:5" ht="21" customHeight="1">
      <c r="B358" t="s">
        <v>13</v>
      </c>
      <c r="C358">
        <v>128.5904357</v>
      </c>
      <c r="D358" t="s">
        <v>14</v>
      </c>
      <c r="E358">
        <v>35.8675353</v>
      </c>
    </row>
    <row r="359" spans="2:5" ht="21" customHeight="1">
      <c r="B359" t="s">
        <v>15</v>
      </c>
      <c r="C359" s="2">
        <v>0.41666666666666669</v>
      </c>
      <c r="D359" t="s">
        <v>16</v>
      </c>
      <c r="E359" s="2">
        <v>0.79166666666666663</v>
      </c>
    </row>
    <row r="360" spans="2:5" ht="21" customHeight="1">
      <c r="B360" t="s">
        <v>17</v>
      </c>
      <c r="D360" t="s">
        <v>18</v>
      </c>
      <c r="E360" s="1">
        <v>45660</v>
      </c>
    </row>
    <row r="361" spans="2:5" ht="21" customHeight="1">
      <c r="B361" t="s">
        <v>19</v>
      </c>
      <c r="C361">
        <v>0</v>
      </c>
      <c r="D361" t="s">
        <v>20</v>
      </c>
    </row>
    <row r="363" spans="2:5" ht="21" customHeight="1">
      <c r="B363" t="s">
        <v>3</v>
      </c>
      <c r="C363" t="s">
        <v>165</v>
      </c>
      <c r="D363" t="s">
        <v>5</v>
      </c>
      <c r="E363" t="s">
        <v>166</v>
      </c>
    </row>
    <row r="364" spans="2:5" ht="21" customHeight="1">
      <c r="B364" t="s">
        <v>6</v>
      </c>
      <c r="C364" t="s">
        <v>163</v>
      </c>
      <c r="D364" t="s">
        <v>8</v>
      </c>
      <c r="E364" t="s">
        <v>1</v>
      </c>
    </row>
    <row r="365" spans="2:5" ht="21" customHeight="1">
      <c r="B365" t="s">
        <v>9</v>
      </c>
      <c r="C365" t="s">
        <v>62</v>
      </c>
      <c r="D365" t="s">
        <v>10</v>
      </c>
      <c r="E365" s="1">
        <v>41213</v>
      </c>
    </row>
    <row r="366" spans="2:5" ht="21" customHeight="1">
      <c r="B366" t="s">
        <v>11</v>
      </c>
      <c r="C366" t="s">
        <v>167</v>
      </c>
    </row>
    <row r="367" spans="2:5" ht="21" customHeight="1">
      <c r="B367" t="s">
        <v>13</v>
      </c>
      <c r="C367">
        <v>128.6096728</v>
      </c>
      <c r="D367" t="s">
        <v>14</v>
      </c>
      <c r="E367">
        <v>35.868386600000001</v>
      </c>
    </row>
    <row r="368" spans="2:5" ht="21" customHeight="1">
      <c r="B368" t="s">
        <v>15</v>
      </c>
      <c r="C368" s="2">
        <v>0</v>
      </c>
      <c r="D368" t="s">
        <v>16</v>
      </c>
      <c r="E368" s="3">
        <v>1</v>
      </c>
    </row>
    <row r="369" spans="2:5" ht="21" customHeight="1">
      <c r="B369" t="s">
        <v>17</v>
      </c>
      <c r="D369" t="s">
        <v>18</v>
      </c>
      <c r="E369" s="1">
        <v>45671</v>
      </c>
    </row>
    <row r="370" spans="2:5" ht="21" customHeight="1">
      <c r="B370" t="s">
        <v>19</v>
      </c>
      <c r="C370">
        <v>2</v>
      </c>
      <c r="D370" t="s">
        <v>20</v>
      </c>
    </row>
    <row r="372" spans="2:5" ht="21" customHeight="1">
      <c r="B372" t="s">
        <v>3</v>
      </c>
      <c r="C372" t="s">
        <v>168</v>
      </c>
      <c r="D372" t="s">
        <v>5</v>
      </c>
      <c r="E372" t="s">
        <v>169</v>
      </c>
    </row>
    <row r="373" spans="2:5" ht="21" customHeight="1">
      <c r="B373" t="s">
        <v>6</v>
      </c>
      <c r="C373" t="s">
        <v>155</v>
      </c>
      <c r="D373" t="s">
        <v>8</v>
      </c>
      <c r="E373" t="s">
        <v>1</v>
      </c>
    </row>
    <row r="374" spans="2:5" ht="21" customHeight="1">
      <c r="B374" t="s">
        <v>9</v>
      </c>
      <c r="C374" t="s">
        <v>2</v>
      </c>
      <c r="D374" t="s">
        <v>10</v>
      </c>
      <c r="E374" s="1">
        <v>42011</v>
      </c>
    </row>
    <row r="375" spans="2:5" ht="21" customHeight="1">
      <c r="B375" t="s">
        <v>11</v>
      </c>
      <c r="C375" t="s">
        <v>170</v>
      </c>
    </row>
    <row r="376" spans="2:5" ht="21" customHeight="1">
      <c r="B376" t="s">
        <v>13</v>
      </c>
      <c r="C376">
        <v>128.57100610000001</v>
      </c>
      <c r="D376" t="s">
        <v>14</v>
      </c>
      <c r="E376">
        <v>35.8770296</v>
      </c>
    </row>
    <row r="377" spans="2:5" ht="21" customHeight="1">
      <c r="B377" t="s">
        <v>15</v>
      </c>
      <c r="C377" s="2">
        <v>0.375</v>
      </c>
      <c r="D377" t="s">
        <v>16</v>
      </c>
      <c r="E377" s="2">
        <v>0.79166666666666663</v>
      </c>
    </row>
    <row r="378" spans="2:5" ht="21" customHeight="1">
      <c r="B378" t="s">
        <v>17</v>
      </c>
      <c r="D378" t="s">
        <v>18</v>
      </c>
      <c r="E378" s="1">
        <v>45657</v>
      </c>
    </row>
    <row r="379" spans="2:5" ht="21" customHeight="1">
      <c r="B379" t="s">
        <v>19</v>
      </c>
      <c r="C379">
        <v>1</v>
      </c>
      <c r="D379" t="s">
        <v>20</v>
      </c>
    </row>
    <row r="381" spans="2:5" ht="21" customHeight="1">
      <c r="B381" t="s">
        <v>3</v>
      </c>
      <c r="C381" t="s">
        <v>171</v>
      </c>
      <c r="D381" t="s">
        <v>5</v>
      </c>
      <c r="E381" t="s">
        <v>172</v>
      </c>
    </row>
    <row r="382" spans="2:5" ht="21" customHeight="1">
      <c r="B382" t="s">
        <v>6</v>
      </c>
      <c r="C382" t="s">
        <v>163</v>
      </c>
      <c r="D382" t="s">
        <v>8</v>
      </c>
      <c r="E382" t="s">
        <v>1</v>
      </c>
    </row>
    <row r="383" spans="2:5" ht="21" customHeight="1">
      <c r="B383" t="s">
        <v>9</v>
      </c>
      <c r="C383" t="s">
        <v>62</v>
      </c>
      <c r="D383" t="s">
        <v>10</v>
      </c>
      <c r="E383" s="1">
        <v>41213</v>
      </c>
    </row>
    <row r="384" spans="2:5" ht="21" customHeight="1">
      <c r="B384" t="s">
        <v>11</v>
      </c>
      <c r="C384" t="s">
        <v>173</v>
      </c>
    </row>
    <row r="385" spans="2:5" ht="21" customHeight="1">
      <c r="B385" t="s">
        <v>13</v>
      </c>
      <c r="C385">
        <v>128.59838970000001</v>
      </c>
      <c r="D385" t="s">
        <v>14</v>
      </c>
      <c r="E385">
        <v>35.864856500000002</v>
      </c>
    </row>
    <row r="386" spans="2:5" ht="21" customHeight="1">
      <c r="B386" t="s">
        <v>15</v>
      </c>
      <c r="C386" s="2">
        <v>0.41666666666666669</v>
      </c>
      <c r="D386" t="s">
        <v>16</v>
      </c>
      <c r="E386" s="2">
        <v>0.79166666666666663</v>
      </c>
    </row>
    <row r="387" spans="2:5" ht="21" customHeight="1">
      <c r="B387" t="s">
        <v>17</v>
      </c>
      <c r="D387" t="s">
        <v>18</v>
      </c>
      <c r="E387" s="1">
        <v>45660</v>
      </c>
    </row>
    <row r="388" spans="2:5" ht="21" customHeight="1">
      <c r="B388" t="s">
        <v>19</v>
      </c>
      <c r="C388">
        <v>0</v>
      </c>
      <c r="D388" t="s">
        <v>20</v>
      </c>
    </row>
    <row r="390" spans="2:5" ht="21" customHeight="1">
      <c r="B390" t="s">
        <v>3</v>
      </c>
      <c r="C390" t="s">
        <v>174</v>
      </c>
      <c r="D390" t="s">
        <v>5</v>
      </c>
      <c r="E390" t="s">
        <v>175</v>
      </c>
    </row>
    <row r="391" spans="2:5" ht="21" customHeight="1">
      <c r="B391" t="s">
        <v>6</v>
      </c>
      <c r="C391" t="s">
        <v>155</v>
      </c>
      <c r="D391" t="s">
        <v>8</v>
      </c>
      <c r="E391" t="s">
        <v>1</v>
      </c>
    </row>
    <row r="392" spans="2:5" ht="21" customHeight="1">
      <c r="B392" t="s">
        <v>9</v>
      </c>
      <c r="C392" t="s">
        <v>2</v>
      </c>
      <c r="D392" t="s">
        <v>10</v>
      </c>
      <c r="E392" s="1">
        <v>42011</v>
      </c>
    </row>
    <row r="393" spans="2:5" ht="21" customHeight="1">
      <c r="B393" t="s">
        <v>11</v>
      </c>
      <c r="C393" t="s">
        <v>176</v>
      </c>
    </row>
    <row r="394" spans="2:5" ht="21" customHeight="1">
      <c r="B394" t="s">
        <v>13</v>
      </c>
      <c r="C394">
        <v>128.5572062</v>
      </c>
      <c r="D394" t="s">
        <v>14</v>
      </c>
      <c r="E394">
        <v>35.859801300000001</v>
      </c>
    </row>
    <row r="395" spans="2:5" ht="21" customHeight="1">
      <c r="B395" t="s">
        <v>15</v>
      </c>
      <c r="C395" s="2">
        <v>0.375</v>
      </c>
      <c r="D395" t="s">
        <v>16</v>
      </c>
      <c r="E395" s="2">
        <v>0.79166666666666663</v>
      </c>
    </row>
    <row r="396" spans="2:5" ht="21" customHeight="1">
      <c r="B396" t="s">
        <v>17</v>
      </c>
      <c r="D396" t="s">
        <v>18</v>
      </c>
      <c r="E396" s="1">
        <v>45657</v>
      </c>
    </row>
    <row r="397" spans="2:5" ht="21" customHeight="1">
      <c r="B397" t="s">
        <v>19</v>
      </c>
      <c r="C397">
        <v>1</v>
      </c>
      <c r="D397" t="s">
        <v>20</v>
      </c>
    </row>
    <row r="399" spans="2:5" ht="21" customHeight="1">
      <c r="B399" t="s">
        <v>3</v>
      </c>
      <c r="C399" t="s">
        <v>177</v>
      </c>
      <c r="D399" t="s">
        <v>5</v>
      </c>
      <c r="E399" t="s">
        <v>178</v>
      </c>
    </row>
    <row r="400" spans="2:5" ht="21" customHeight="1">
      <c r="B400" t="s">
        <v>6</v>
      </c>
      <c r="C400" t="s">
        <v>155</v>
      </c>
      <c r="D400" t="s">
        <v>8</v>
      </c>
      <c r="E400" t="s">
        <v>1</v>
      </c>
    </row>
    <row r="401" spans="2:5" ht="21" customHeight="1">
      <c r="B401" t="s">
        <v>9</v>
      </c>
      <c r="C401" t="s">
        <v>2</v>
      </c>
      <c r="D401" t="s">
        <v>10</v>
      </c>
      <c r="E401" s="1">
        <v>42011</v>
      </c>
    </row>
    <row r="402" spans="2:5" ht="21" customHeight="1">
      <c r="B402" t="s">
        <v>11</v>
      </c>
      <c r="C402" t="s">
        <v>179</v>
      </c>
    </row>
    <row r="403" spans="2:5" ht="21" customHeight="1">
      <c r="B403" t="s">
        <v>13</v>
      </c>
      <c r="C403">
        <v>128.55462120000001</v>
      </c>
      <c r="D403" t="s">
        <v>14</v>
      </c>
      <c r="E403">
        <v>35.8749477</v>
      </c>
    </row>
    <row r="404" spans="2:5" ht="21" customHeight="1">
      <c r="B404" t="s">
        <v>15</v>
      </c>
      <c r="C404" s="2">
        <v>0.375</v>
      </c>
      <c r="D404" t="s">
        <v>16</v>
      </c>
      <c r="E404" s="2">
        <v>0.79166666666666663</v>
      </c>
    </row>
    <row r="405" spans="2:5" ht="21" customHeight="1">
      <c r="B405" t="s">
        <v>17</v>
      </c>
      <c r="D405" t="s">
        <v>18</v>
      </c>
      <c r="E405" s="1">
        <v>45657</v>
      </c>
    </row>
    <row r="406" spans="2:5" ht="21" customHeight="1">
      <c r="B406" t="s">
        <v>19</v>
      </c>
      <c r="C406">
        <v>1</v>
      </c>
      <c r="D406" t="s">
        <v>20</v>
      </c>
    </row>
    <row r="408" spans="2:5" ht="21" customHeight="1">
      <c r="B408" t="s">
        <v>3</v>
      </c>
      <c r="C408" t="s">
        <v>180</v>
      </c>
      <c r="D408" t="s">
        <v>5</v>
      </c>
      <c r="E408" t="s">
        <v>181</v>
      </c>
    </row>
    <row r="409" spans="2:5" ht="21" customHeight="1">
      <c r="B409" t="s">
        <v>6</v>
      </c>
      <c r="C409" t="s">
        <v>182</v>
      </c>
      <c r="D409" t="s">
        <v>8</v>
      </c>
      <c r="E409" t="s">
        <v>1</v>
      </c>
    </row>
    <row r="410" spans="2:5" ht="21" customHeight="1">
      <c r="B410" t="s">
        <v>9</v>
      </c>
      <c r="C410" t="s">
        <v>62</v>
      </c>
      <c r="D410" t="s">
        <v>10</v>
      </c>
      <c r="E410" s="1">
        <v>42003</v>
      </c>
    </row>
    <row r="411" spans="2:5" ht="21" customHeight="1">
      <c r="B411" t="s">
        <v>11</v>
      </c>
      <c r="C411" t="s">
        <v>183</v>
      </c>
    </row>
    <row r="412" spans="2:5" ht="21" customHeight="1">
      <c r="B412" t="s">
        <v>13</v>
      </c>
      <c r="C412">
        <v>128.73596230000001</v>
      </c>
      <c r="D412" t="s">
        <v>14</v>
      </c>
      <c r="E412">
        <v>35.863875899999996</v>
      </c>
    </row>
    <row r="413" spans="2:5" ht="21" customHeight="1">
      <c r="B413" t="s">
        <v>15</v>
      </c>
      <c r="C413" s="2">
        <v>0</v>
      </c>
      <c r="D413" t="s">
        <v>16</v>
      </c>
      <c r="E413" s="3">
        <v>1</v>
      </c>
    </row>
    <row r="414" spans="2:5" ht="21" customHeight="1">
      <c r="B414" t="s">
        <v>17</v>
      </c>
      <c r="D414" t="s">
        <v>18</v>
      </c>
      <c r="E414" s="1">
        <v>45653</v>
      </c>
    </row>
    <row r="415" spans="2:5" ht="21" customHeight="1">
      <c r="B415" t="s">
        <v>19</v>
      </c>
      <c r="C415">
        <v>1</v>
      </c>
      <c r="D415" t="s">
        <v>20</v>
      </c>
    </row>
    <row r="417" spans="2:5" ht="21" customHeight="1">
      <c r="B417" t="s">
        <v>3</v>
      </c>
      <c r="C417" t="s">
        <v>184</v>
      </c>
      <c r="D417" t="s">
        <v>5</v>
      </c>
      <c r="E417" t="s">
        <v>185</v>
      </c>
    </row>
    <row r="418" spans="2:5" ht="21" customHeight="1">
      <c r="B418" t="s">
        <v>6</v>
      </c>
      <c r="C418" t="s">
        <v>163</v>
      </c>
      <c r="D418" t="s">
        <v>8</v>
      </c>
      <c r="E418" t="s">
        <v>24</v>
      </c>
    </row>
    <row r="419" spans="2:5" ht="21" customHeight="1">
      <c r="B419" t="s">
        <v>9</v>
      </c>
      <c r="C419" t="s">
        <v>62</v>
      </c>
      <c r="D419" t="s">
        <v>10</v>
      </c>
      <c r="E419" s="1">
        <v>42761</v>
      </c>
    </row>
    <row r="420" spans="2:5" ht="21" customHeight="1">
      <c r="B420" t="s">
        <v>11</v>
      </c>
      <c r="C420" t="s">
        <v>186</v>
      </c>
    </row>
    <row r="421" spans="2:5" ht="21" customHeight="1">
      <c r="B421" t="s">
        <v>13</v>
      </c>
      <c r="C421">
        <v>128.6096728</v>
      </c>
      <c r="D421" t="s">
        <v>14</v>
      </c>
      <c r="E421">
        <v>35.868386600000001</v>
      </c>
    </row>
    <row r="422" spans="2:5" ht="21" customHeight="1">
      <c r="B422" t="s">
        <v>15</v>
      </c>
      <c r="C422" s="2">
        <v>0.39583333333333331</v>
      </c>
      <c r="D422" t="s">
        <v>16</v>
      </c>
      <c r="E422" s="2">
        <v>0.79166666666666663</v>
      </c>
    </row>
    <row r="423" spans="2:5" ht="21" customHeight="1">
      <c r="B423" t="s">
        <v>17</v>
      </c>
      <c r="D423" t="s">
        <v>18</v>
      </c>
      <c r="E423" s="1">
        <v>45688</v>
      </c>
    </row>
    <row r="424" spans="2:5" ht="21" customHeight="1">
      <c r="B424" t="s">
        <v>19</v>
      </c>
      <c r="C424">
        <v>2</v>
      </c>
      <c r="D424" t="s">
        <v>20</v>
      </c>
    </row>
    <row r="426" spans="2:5" ht="21" customHeight="1">
      <c r="B426" t="s">
        <v>3</v>
      </c>
      <c r="C426" t="s">
        <v>187</v>
      </c>
      <c r="D426" t="s">
        <v>5</v>
      </c>
      <c r="E426" t="s">
        <v>188</v>
      </c>
    </row>
    <row r="427" spans="2:5" ht="21" customHeight="1">
      <c r="B427" t="s">
        <v>6</v>
      </c>
      <c r="C427" t="s">
        <v>189</v>
      </c>
      <c r="D427" t="s">
        <v>8</v>
      </c>
      <c r="E427" t="s">
        <v>24</v>
      </c>
    </row>
    <row r="428" spans="2:5" ht="21" customHeight="1">
      <c r="B428" t="s">
        <v>9</v>
      </c>
      <c r="C428" t="s">
        <v>2</v>
      </c>
      <c r="D428" t="s">
        <v>10</v>
      </c>
      <c r="E428" s="1">
        <v>44956</v>
      </c>
    </row>
    <row r="429" spans="2:5" ht="21" customHeight="1">
      <c r="B429" t="s">
        <v>11</v>
      </c>
      <c r="C429" t="s">
        <v>190</v>
      </c>
    </row>
    <row r="430" spans="2:5" ht="21" customHeight="1">
      <c r="B430" t="s">
        <v>13</v>
      </c>
      <c r="C430">
        <v>128.52124130000001</v>
      </c>
      <c r="D430" t="s">
        <v>14</v>
      </c>
      <c r="E430">
        <v>35.818892200000001</v>
      </c>
    </row>
    <row r="431" spans="2:5" ht="21" customHeight="1">
      <c r="B431" t="s">
        <v>15</v>
      </c>
      <c r="C431" s="2">
        <v>0.41666666666666669</v>
      </c>
      <c r="D431" t="s">
        <v>16</v>
      </c>
      <c r="E431" s="2">
        <v>0.91666666666666663</v>
      </c>
    </row>
    <row r="432" spans="2:5" ht="21" customHeight="1">
      <c r="B432" t="s">
        <v>17</v>
      </c>
      <c r="D432" t="s">
        <v>18</v>
      </c>
      <c r="E432" s="1">
        <v>45688</v>
      </c>
    </row>
    <row r="433" spans="2:5" ht="21" customHeight="1">
      <c r="B433" t="s">
        <v>19</v>
      </c>
      <c r="C433">
        <v>1</v>
      </c>
      <c r="D433" t="s">
        <v>20</v>
      </c>
    </row>
    <row r="435" spans="2:5" ht="21" customHeight="1">
      <c r="B435" t="s">
        <v>3</v>
      </c>
      <c r="C435" t="s">
        <v>191</v>
      </c>
      <c r="D435" t="s">
        <v>5</v>
      </c>
      <c r="E435" t="s">
        <v>192</v>
      </c>
    </row>
    <row r="436" spans="2:5" ht="21" customHeight="1">
      <c r="B436" t="s">
        <v>6</v>
      </c>
      <c r="C436" t="s">
        <v>149</v>
      </c>
      <c r="D436" t="s">
        <v>8</v>
      </c>
      <c r="E436" t="s">
        <v>24</v>
      </c>
    </row>
    <row r="437" spans="2:5" ht="21" customHeight="1">
      <c r="B437" t="s">
        <v>9</v>
      </c>
      <c r="C437" t="s">
        <v>2</v>
      </c>
      <c r="D437" t="s">
        <v>10</v>
      </c>
      <c r="E437" s="1">
        <v>44999</v>
      </c>
    </row>
    <row r="438" spans="2:5" ht="21" customHeight="1">
      <c r="B438" t="s">
        <v>11</v>
      </c>
      <c r="C438" t="s">
        <v>193</v>
      </c>
    </row>
    <row r="439" spans="2:5" ht="21" customHeight="1">
      <c r="B439" t="s">
        <v>13</v>
      </c>
      <c r="C439">
        <v>128.6405747</v>
      </c>
      <c r="D439" t="s">
        <v>14</v>
      </c>
      <c r="E439">
        <v>35.821556000000001</v>
      </c>
    </row>
    <row r="440" spans="2:5" ht="21" customHeight="1">
      <c r="B440" t="s">
        <v>15</v>
      </c>
      <c r="C440" s="2">
        <v>0.375</v>
      </c>
      <c r="D440" t="s">
        <v>16</v>
      </c>
      <c r="E440" s="2">
        <v>0.75</v>
      </c>
    </row>
    <row r="441" spans="2:5" ht="21" customHeight="1">
      <c r="B441" t="s">
        <v>17</v>
      </c>
      <c r="D441" t="s">
        <v>18</v>
      </c>
      <c r="E441" s="1">
        <v>45813</v>
      </c>
    </row>
    <row r="442" spans="2:5" ht="21" customHeight="1">
      <c r="B442" t="s">
        <v>19</v>
      </c>
      <c r="C442">
        <v>1</v>
      </c>
      <c r="D442" t="s">
        <v>20</v>
      </c>
    </row>
    <row r="444" spans="2:5" ht="21" customHeight="1">
      <c r="B444" t="s">
        <v>3</v>
      </c>
      <c r="C444" t="s">
        <v>194</v>
      </c>
      <c r="D444" t="s">
        <v>5</v>
      </c>
      <c r="E444" t="s">
        <v>195</v>
      </c>
    </row>
    <row r="445" spans="2:5" ht="21" customHeight="1">
      <c r="B445" t="s">
        <v>6</v>
      </c>
      <c r="C445" t="s">
        <v>149</v>
      </c>
      <c r="D445" t="s">
        <v>8</v>
      </c>
      <c r="E445" t="s">
        <v>24</v>
      </c>
    </row>
    <row r="446" spans="2:5" ht="21" customHeight="1">
      <c r="B446" t="s">
        <v>9</v>
      </c>
      <c r="C446" t="s">
        <v>2</v>
      </c>
      <c r="D446" t="s">
        <v>10</v>
      </c>
      <c r="E446" s="1">
        <v>45020</v>
      </c>
    </row>
    <row r="447" spans="2:5" ht="21" customHeight="1">
      <c r="B447" t="s">
        <v>11</v>
      </c>
      <c r="C447" t="s">
        <v>196</v>
      </c>
    </row>
    <row r="448" spans="2:5" ht="21" customHeight="1">
      <c r="B448" t="s">
        <v>13</v>
      </c>
      <c r="C448">
        <v>128.6450428</v>
      </c>
      <c r="D448" t="s">
        <v>14</v>
      </c>
      <c r="E448">
        <v>35.857837199999999</v>
      </c>
    </row>
    <row r="449" spans="2:5" ht="21" customHeight="1">
      <c r="B449" t="s">
        <v>15</v>
      </c>
      <c r="C449" s="2">
        <v>0.41666666666666669</v>
      </c>
      <c r="D449" t="s">
        <v>16</v>
      </c>
      <c r="E449" s="2">
        <v>0.77083333333333337</v>
      </c>
    </row>
    <row r="450" spans="2:5" ht="21" customHeight="1">
      <c r="B450" t="s">
        <v>17</v>
      </c>
      <c r="D450" t="s">
        <v>18</v>
      </c>
      <c r="E450" s="1">
        <v>45660</v>
      </c>
    </row>
    <row r="451" spans="2:5" ht="21" customHeight="1">
      <c r="B451" t="s">
        <v>19</v>
      </c>
      <c r="C451">
        <v>1</v>
      </c>
      <c r="D451" t="s">
        <v>20</v>
      </c>
    </row>
    <row r="453" spans="2:5" ht="21" customHeight="1">
      <c r="B453" t="s">
        <v>3</v>
      </c>
      <c r="C453" t="s">
        <v>197</v>
      </c>
      <c r="D453" t="s">
        <v>5</v>
      </c>
      <c r="E453" t="s">
        <v>198</v>
      </c>
    </row>
    <row r="454" spans="2:5" ht="21" customHeight="1">
      <c r="B454" t="s">
        <v>6</v>
      </c>
      <c r="C454" t="s">
        <v>149</v>
      </c>
      <c r="D454" t="s">
        <v>8</v>
      </c>
      <c r="E454" t="s">
        <v>24</v>
      </c>
    </row>
    <row r="455" spans="2:5" ht="21" customHeight="1">
      <c r="B455" t="s">
        <v>9</v>
      </c>
      <c r="C455" t="s">
        <v>62</v>
      </c>
      <c r="D455" t="s">
        <v>10</v>
      </c>
      <c r="E455" s="1">
        <v>42011</v>
      </c>
    </row>
    <row r="456" spans="2:5" ht="21" customHeight="1">
      <c r="B456" t="s">
        <v>11</v>
      </c>
      <c r="C456" t="s">
        <v>199</v>
      </c>
    </row>
    <row r="457" spans="2:5" ht="21" customHeight="1">
      <c r="B457" t="s">
        <v>13</v>
      </c>
      <c r="C457">
        <v>128.6131987</v>
      </c>
      <c r="D457" t="s">
        <v>14</v>
      </c>
      <c r="E457">
        <v>35.854715599999999</v>
      </c>
    </row>
    <row r="458" spans="2:5" ht="21" customHeight="1">
      <c r="B458" t="s">
        <v>15</v>
      </c>
      <c r="C458" s="2">
        <v>0.375</v>
      </c>
      <c r="D458" t="s">
        <v>16</v>
      </c>
      <c r="E458" s="2">
        <v>0.79166666666666663</v>
      </c>
    </row>
    <row r="459" spans="2:5" ht="21" customHeight="1">
      <c r="B459" t="s">
        <v>17</v>
      </c>
      <c r="D459" t="s">
        <v>18</v>
      </c>
      <c r="E459" s="1">
        <v>45660</v>
      </c>
    </row>
    <row r="460" spans="2:5" ht="21" customHeight="1">
      <c r="B460" t="s">
        <v>19</v>
      </c>
      <c r="C460">
        <v>2</v>
      </c>
      <c r="D460" t="s">
        <v>20</v>
      </c>
    </row>
    <row r="462" spans="2:5" ht="21" customHeight="1">
      <c r="B462" t="s">
        <v>3</v>
      </c>
      <c r="C462" t="s">
        <v>200</v>
      </c>
      <c r="D462" t="s">
        <v>5</v>
      </c>
      <c r="E462" t="s">
        <v>201</v>
      </c>
    </row>
    <row r="463" spans="2:5" ht="21" customHeight="1">
      <c r="B463" t="s">
        <v>6</v>
      </c>
      <c r="C463" t="s">
        <v>189</v>
      </c>
      <c r="D463" t="s">
        <v>8</v>
      </c>
      <c r="E463" t="s">
        <v>24</v>
      </c>
    </row>
    <row r="464" spans="2:5" ht="21" customHeight="1">
      <c r="B464" t="s">
        <v>9</v>
      </c>
      <c r="C464" t="s">
        <v>2</v>
      </c>
      <c r="D464" t="s">
        <v>10</v>
      </c>
      <c r="E464" s="1">
        <v>46035</v>
      </c>
    </row>
    <row r="465" spans="2:5" ht="21" customHeight="1">
      <c r="B465" t="s">
        <v>11</v>
      </c>
      <c r="C465" t="s">
        <v>202</v>
      </c>
    </row>
    <row r="466" spans="2:5" ht="21" customHeight="1">
      <c r="B466" t="s">
        <v>13</v>
      </c>
      <c r="C466">
        <v>128.55436499999999</v>
      </c>
      <c r="D466" t="s">
        <v>14</v>
      </c>
      <c r="E466">
        <v>35.837648999999999</v>
      </c>
    </row>
    <row r="467" spans="2:5" ht="21" customHeight="1">
      <c r="B467" t="s">
        <v>15</v>
      </c>
      <c r="C467" s="2">
        <v>0.375</v>
      </c>
      <c r="D467" t="s">
        <v>16</v>
      </c>
      <c r="E467" s="2">
        <v>0.75</v>
      </c>
    </row>
    <row r="468" spans="2:5" ht="21" customHeight="1">
      <c r="B468" t="s">
        <v>17</v>
      </c>
      <c r="D468" t="s">
        <v>18</v>
      </c>
    </row>
    <row r="469" spans="2:5" ht="21" customHeight="1">
      <c r="B469" t="s">
        <v>19</v>
      </c>
      <c r="C469">
        <v>5</v>
      </c>
      <c r="D469" t="s">
        <v>20</v>
      </c>
    </row>
    <row r="471" spans="2:5" ht="21" customHeight="1">
      <c r="B471" t="s">
        <v>3</v>
      </c>
      <c r="C471" t="s">
        <v>203</v>
      </c>
      <c r="D471" t="s">
        <v>5</v>
      </c>
      <c r="E471" t="s">
        <v>204</v>
      </c>
    </row>
    <row r="472" spans="2:5" ht="21" customHeight="1">
      <c r="B472" t="s">
        <v>6</v>
      </c>
      <c r="C472" t="s">
        <v>149</v>
      </c>
      <c r="D472" t="s">
        <v>8</v>
      </c>
      <c r="E472" t="s">
        <v>24</v>
      </c>
    </row>
    <row r="473" spans="2:5" ht="21" customHeight="1">
      <c r="B473" t="s">
        <v>9</v>
      </c>
      <c r="C473" t="s">
        <v>62</v>
      </c>
      <c r="D473" t="s">
        <v>10</v>
      </c>
      <c r="E473" s="1">
        <v>42011</v>
      </c>
    </row>
    <row r="474" spans="2:5" ht="21" customHeight="1">
      <c r="B474" t="s">
        <v>11</v>
      </c>
      <c r="C474" t="s">
        <v>205</v>
      </c>
    </row>
    <row r="475" spans="2:5" ht="21" customHeight="1">
      <c r="B475" t="s">
        <v>13</v>
      </c>
      <c r="C475">
        <v>128.6334147</v>
      </c>
      <c r="D475" t="s">
        <v>14</v>
      </c>
      <c r="E475">
        <v>35.859121799999997</v>
      </c>
    </row>
    <row r="476" spans="2:5" ht="21" customHeight="1">
      <c r="B476" t="s">
        <v>15</v>
      </c>
      <c r="C476" s="2">
        <v>0.41666666666666669</v>
      </c>
      <c r="D476" t="s">
        <v>16</v>
      </c>
      <c r="E476" s="2">
        <v>0.75</v>
      </c>
    </row>
    <row r="477" spans="2:5" ht="21" customHeight="1">
      <c r="B477" t="s">
        <v>17</v>
      </c>
      <c r="D477" t="s">
        <v>18</v>
      </c>
      <c r="E477" s="1">
        <v>45660</v>
      </c>
    </row>
    <row r="478" spans="2:5" ht="21" customHeight="1">
      <c r="B478" t="s">
        <v>19</v>
      </c>
      <c r="C478">
        <v>2</v>
      </c>
      <c r="D478" t="s">
        <v>20</v>
      </c>
    </row>
    <row r="480" spans="2:5" ht="21" customHeight="1">
      <c r="B480" t="s">
        <v>3</v>
      </c>
      <c r="C480" t="s">
        <v>206</v>
      </c>
      <c r="D480" t="s">
        <v>5</v>
      </c>
      <c r="E480" t="s">
        <v>207</v>
      </c>
    </row>
    <row r="481" spans="2:5" ht="21" customHeight="1">
      <c r="B481" t="s">
        <v>6</v>
      </c>
      <c r="C481" t="s">
        <v>149</v>
      </c>
      <c r="D481" t="s">
        <v>8</v>
      </c>
      <c r="E481" t="s">
        <v>24</v>
      </c>
    </row>
    <row r="482" spans="2:5" ht="21" customHeight="1">
      <c r="B482" t="s">
        <v>9</v>
      </c>
      <c r="C482" t="s">
        <v>62</v>
      </c>
      <c r="D482" t="s">
        <v>10</v>
      </c>
      <c r="E482" s="1">
        <v>43476</v>
      </c>
    </row>
    <row r="483" spans="2:5" ht="21" customHeight="1">
      <c r="B483" t="s">
        <v>11</v>
      </c>
      <c r="C483" t="s">
        <v>208</v>
      </c>
    </row>
    <row r="484" spans="2:5" ht="21" customHeight="1">
      <c r="B484" t="s">
        <v>13</v>
      </c>
      <c r="C484">
        <v>128.7008462</v>
      </c>
      <c r="D484" t="s">
        <v>14</v>
      </c>
      <c r="E484">
        <v>35.8414389</v>
      </c>
    </row>
    <row r="485" spans="2:5" ht="21" customHeight="1">
      <c r="B485" t="s">
        <v>15</v>
      </c>
      <c r="C485" s="2">
        <v>0.41666666666666669</v>
      </c>
      <c r="D485" t="s">
        <v>16</v>
      </c>
      <c r="E485" s="2">
        <v>0.79166666666666663</v>
      </c>
    </row>
    <row r="486" spans="2:5" ht="21" customHeight="1">
      <c r="B486" t="s">
        <v>17</v>
      </c>
      <c r="D486" t="s">
        <v>18</v>
      </c>
      <c r="E486" s="1">
        <v>45660</v>
      </c>
    </row>
    <row r="487" spans="2:5" ht="21" customHeight="1">
      <c r="B487" t="s">
        <v>19</v>
      </c>
      <c r="C487">
        <v>2</v>
      </c>
      <c r="D487" t="s">
        <v>20</v>
      </c>
    </row>
    <row r="489" spans="2:5" ht="21" customHeight="1">
      <c r="B489" s="4" t="s">
        <v>3</v>
      </c>
      <c r="C489" t="s">
        <v>209</v>
      </c>
      <c r="D489" t="s">
        <v>5</v>
      </c>
      <c r="E489" t="s">
        <v>210</v>
      </c>
    </row>
    <row r="490" spans="2:5" ht="21" customHeight="1">
      <c r="B490" t="s">
        <v>6</v>
      </c>
      <c r="C490" t="s">
        <v>149</v>
      </c>
      <c r="D490" t="s">
        <v>8</v>
      </c>
      <c r="E490" t="s">
        <v>24</v>
      </c>
    </row>
    <row r="491" spans="2:5" ht="21" customHeight="1">
      <c r="B491" t="s">
        <v>9</v>
      </c>
      <c r="C491" t="s">
        <v>62</v>
      </c>
      <c r="D491" t="s">
        <v>10</v>
      </c>
      <c r="E491" s="1">
        <v>43150</v>
      </c>
    </row>
    <row r="492" spans="2:5" ht="21" customHeight="1">
      <c r="B492" t="s">
        <v>11</v>
      </c>
      <c r="C492" t="s">
        <v>211</v>
      </c>
    </row>
    <row r="493" spans="2:5" ht="21" customHeight="1">
      <c r="B493" t="s">
        <v>13</v>
      </c>
      <c r="C493">
        <v>128.6163166</v>
      </c>
      <c r="D493" t="s">
        <v>14</v>
      </c>
      <c r="E493">
        <v>35.854633999999997</v>
      </c>
    </row>
    <row r="494" spans="2:5" ht="21" customHeight="1">
      <c r="B494" t="s">
        <v>15</v>
      </c>
      <c r="C494" s="2">
        <v>0.375</v>
      </c>
      <c r="D494" t="s">
        <v>16</v>
      </c>
      <c r="E494" s="2">
        <v>0.79166666666666663</v>
      </c>
    </row>
    <row r="495" spans="2:5" ht="21" customHeight="1">
      <c r="B495" t="s">
        <v>17</v>
      </c>
      <c r="D495" t="s">
        <v>18</v>
      </c>
      <c r="E495" s="1">
        <v>45660</v>
      </c>
    </row>
    <row r="496" spans="2:5" ht="21" customHeight="1">
      <c r="B496" t="s">
        <v>19</v>
      </c>
      <c r="C496">
        <v>3</v>
      </c>
      <c r="D496" t="s">
        <v>20</v>
      </c>
    </row>
    <row r="498" spans="2:5" ht="21" customHeight="1">
      <c r="B498" t="s">
        <v>3</v>
      </c>
      <c r="C498" t="s">
        <v>212</v>
      </c>
      <c r="D498" t="s">
        <v>5</v>
      </c>
      <c r="E498" t="s">
        <v>213</v>
      </c>
    </row>
    <row r="499" spans="2:5" ht="21" customHeight="1">
      <c r="B499" t="s">
        <v>6</v>
      </c>
      <c r="C499" t="s">
        <v>145</v>
      </c>
      <c r="D499" t="s">
        <v>8</v>
      </c>
      <c r="E499" t="s">
        <v>24</v>
      </c>
    </row>
    <row r="500" spans="2:5" ht="21" customHeight="1">
      <c r="B500" t="s">
        <v>9</v>
      </c>
      <c r="C500" t="s">
        <v>2</v>
      </c>
      <c r="D500" t="s">
        <v>10</v>
      </c>
      <c r="E500" s="1">
        <v>42074</v>
      </c>
    </row>
    <row r="501" spans="2:5" ht="21" customHeight="1">
      <c r="B501" t="s">
        <v>11</v>
      </c>
      <c r="C501" t="s">
        <v>214</v>
      </c>
    </row>
    <row r="502" spans="2:5" ht="21" customHeight="1">
      <c r="B502" t="s">
        <v>13</v>
      </c>
      <c r="C502">
        <v>128.49742409999999</v>
      </c>
      <c r="D502" t="s">
        <v>14</v>
      </c>
      <c r="E502">
        <v>35.803732699999998</v>
      </c>
    </row>
    <row r="503" spans="2:5" ht="21" customHeight="1">
      <c r="B503" t="s">
        <v>15</v>
      </c>
      <c r="C503" s="2">
        <v>0.375</v>
      </c>
      <c r="D503" t="s">
        <v>16</v>
      </c>
      <c r="E503" s="2">
        <v>0.79166666666666663</v>
      </c>
    </row>
    <row r="504" spans="2:5" ht="21" customHeight="1">
      <c r="B504" t="s">
        <v>17</v>
      </c>
      <c r="D504" t="s">
        <v>18</v>
      </c>
      <c r="E504" s="1">
        <v>45688</v>
      </c>
    </row>
    <row r="505" spans="2:5" ht="21" customHeight="1">
      <c r="B505" t="s">
        <v>19</v>
      </c>
      <c r="C505">
        <v>4</v>
      </c>
      <c r="D505" t="s">
        <v>20</v>
      </c>
    </row>
  </sheetData>
  <phoneticPr fontId="1" type="noConversion"/>
  <conditionalFormatting sqref="B1:B1048576">
    <cfRule type="notContainsBlanks" dxfId="0" priority="1">
      <formula>LEN(TRIM(B1))&gt;0</formula>
    </cfRule>
  </conditionalFormatting>
  <hyperlinks>
    <hyperlink ref="I2" r:id="rId1" display="https://www.petcopharm.co.kr/" xr:uid="{446E20E8-4A83-481D-ABCB-05FFB110E243}"/>
    <hyperlink ref="I4" r:id="rId2" display="https://offrun.kr/bfLog/question" xr:uid="{29A52B5D-634B-497B-B3B4-8FB3BC1F45CB}"/>
    <hyperlink ref="J4" r:id="rId3" display="https://offrun.kr/bfLog/question" xr:uid="{C70E42C7-8BC4-47F4-BCBC-6137FB98500B}"/>
  </hyperlinks>
  <pageMargins left="0.7" right="0.7" top="0.75" bottom="0.75" header="0.3" footer="0.3"/>
  <pageSetup paperSize="9" orientation="portrait" r:id="rId4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7D31-547C-4DF7-A1C7-87D145529FAC}">
  <sheetPr codeName="Sheet8"/>
  <dimension ref="A1:E253"/>
  <sheetViews>
    <sheetView workbookViewId="0">
      <selection activeCell="P53" sqref="P53"/>
    </sheetView>
  </sheetViews>
  <sheetFormatPr defaultRowHeight="15.6"/>
  <cols>
    <col min="1" max="1" width="15.21875" bestFit="1" customWidth="1"/>
    <col min="2" max="2" width="20.109375" bestFit="1" customWidth="1"/>
    <col min="3" max="3" width="11.77734375" style="6" bestFit="1" customWidth="1"/>
    <col min="4" max="4" width="16" style="6" bestFit="1" customWidth="1"/>
    <col min="5" max="5" width="12.5546875" style="6" bestFit="1" customWidth="1"/>
  </cols>
  <sheetData>
    <row r="1" spans="1:5">
      <c r="A1" t="s">
        <v>217</v>
      </c>
      <c r="B1" t="s">
        <v>218</v>
      </c>
      <c r="C1" s="6" t="s">
        <v>219</v>
      </c>
      <c r="D1" s="6" t="s">
        <v>220</v>
      </c>
      <c r="E1" s="6" t="s">
        <v>221</v>
      </c>
    </row>
    <row r="2" spans="1:5">
      <c r="A2" t="s">
        <v>222</v>
      </c>
      <c r="C2" s="6">
        <v>537884</v>
      </c>
      <c r="D2" s="6">
        <v>7278</v>
      </c>
      <c r="E2" s="6">
        <v>545162</v>
      </c>
    </row>
    <row r="3" spans="1:5">
      <c r="A3" t="s">
        <v>223</v>
      </c>
      <c r="B3" t="s">
        <v>224</v>
      </c>
      <c r="C3" s="6">
        <v>34402</v>
      </c>
      <c r="D3" s="6">
        <v>441</v>
      </c>
      <c r="E3" s="6">
        <v>34843</v>
      </c>
    </row>
    <row r="4" spans="1:5">
      <c r="A4" t="s">
        <v>223</v>
      </c>
      <c r="B4" t="s">
        <v>225</v>
      </c>
      <c r="C4" s="6">
        <v>25292</v>
      </c>
      <c r="D4" s="6">
        <v>223</v>
      </c>
      <c r="E4" s="6">
        <v>25515</v>
      </c>
    </row>
    <row r="5" spans="1:5">
      <c r="A5" t="s">
        <v>223</v>
      </c>
      <c r="B5" t="s">
        <v>226</v>
      </c>
      <c r="C5" s="6">
        <v>18444</v>
      </c>
      <c r="D5" s="6">
        <v>141</v>
      </c>
      <c r="E5" s="6">
        <v>18585</v>
      </c>
    </row>
    <row r="6" spans="1:5">
      <c r="A6" t="s">
        <v>223</v>
      </c>
      <c r="B6" t="s">
        <v>227</v>
      </c>
      <c r="C6" s="6">
        <v>33280</v>
      </c>
      <c r="D6" s="6">
        <v>356</v>
      </c>
      <c r="E6" s="6">
        <v>33636</v>
      </c>
    </row>
    <row r="7" spans="1:5">
      <c r="A7" t="s">
        <v>223</v>
      </c>
      <c r="B7" t="s">
        <v>228</v>
      </c>
      <c r="C7" s="6">
        <v>26027</v>
      </c>
      <c r="D7" s="6">
        <v>381</v>
      </c>
      <c r="E7" s="6">
        <v>26408</v>
      </c>
    </row>
    <row r="8" spans="1:5">
      <c r="A8" t="s">
        <v>223</v>
      </c>
      <c r="B8" t="s">
        <v>229</v>
      </c>
      <c r="C8" s="6">
        <v>19926</v>
      </c>
      <c r="D8" s="6">
        <v>346</v>
      </c>
      <c r="E8" s="6">
        <v>20272</v>
      </c>
    </row>
    <row r="9" spans="1:5">
      <c r="A9" t="s">
        <v>223</v>
      </c>
      <c r="B9" t="s">
        <v>230</v>
      </c>
      <c r="C9" s="6">
        <v>19179</v>
      </c>
      <c r="D9" s="6">
        <v>233</v>
      </c>
      <c r="E9" s="6">
        <v>19412</v>
      </c>
    </row>
    <row r="10" spans="1:5">
      <c r="A10" t="s">
        <v>223</v>
      </c>
      <c r="B10" t="s">
        <v>231</v>
      </c>
      <c r="C10" s="6">
        <v>12791</v>
      </c>
      <c r="D10" s="6">
        <v>134</v>
      </c>
      <c r="E10" s="6">
        <v>12925</v>
      </c>
    </row>
    <row r="11" spans="1:5">
      <c r="A11" t="s">
        <v>223</v>
      </c>
      <c r="B11" t="s">
        <v>232</v>
      </c>
      <c r="C11" s="6">
        <v>26942</v>
      </c>
      <c r="D11" s="6">
        <v>196</v>
      </c>
      <c r="E11" s="6">
        <v>27138</v>
      </c>
    </row>
    <row r="12" spans="1:5">
      <c r="A12" t="s">
        <v>223</v>
      </c>
      <c r="B12" t="s">
        <v>233</v>
      </c>
      <c r="C12" s="6">
        <v>19726</v>
      </c>
      <c r="D12" s="6">
        <v>147</v>
      </c>
      <c r="E12" s="6">
        <v>19873</v>
      </c>
    </row>
    <row r="13" spans="1:5">
      <c r="A13" t="s">
        <v>223</v>
      </c>
      <c r="B13" t="s">
        <v>234</v>
      </c>
      <c r="C13" s="6">
        <v>18747</v>
      </c>
      <c r="D13" s="6">
        <v>327</v>
      </c>
      <c r="E13" s="6">
        <v>19074</v>
      </c>
    </row>
    <row r="14" spans="1:5">
      <c r="A14" t="s">
        <v>223</v>
      </c>
      <c r="B14" t="s">
        <v>235</v>
      </c>
      <c r="C14" s="6">
        <v>18146</v>
      </c>
      <c r="D14" s="6">
        <v>363</v>
      </c>
      <c r="E14" s="6">
        <v>18509</v>
      </c>
    </row>
    <row r="15" spans="1:5">
      <c r="A15" t="s">
        <v>223</v>
      </c>
      <c r="B15" t="s">
        <v>236</v>
      </c>
      <c r="C15" s="6">
        <v>22735</v>
      </c>
      <c r="D15" s="6">
        <v>706</v>
      </c>
      <c r="E15" s="6">
        <v>23441</v>
      </c>
    </row>
    <row r="16" spans="1:5">
      <c r="A16" t="s">
        <v>223</v>
      </c>
      <c r="B16" t="s">
        <v>237</v>
      </c>
      <c r="C16" s="6">
        <v>17414</v>
      </c>
      <c r="D16" s="6">
        <v>367</v>
      </c>
      <c r="E16" s="6">
        <v>17781</v>
      </c>
    </row>
    <row r="17" spans="1:5">
      <c r="A17" t="s">
        <v>223</v>
      </c>
      <c r="B17" t="s">
        <v>238</v>
      </c>
      <c r="C17" s="6">
        <v>23515</v>
      </c>
      <c r="D17" s="6">
        <v>271</v>
      </c>
      <c r="E17" s="6">
        <v>23786</v>
      </c>
    </row>
    <row r="18" spans="1:5">
      <c r="A18" t="s">
        <v>223</v>
      </c>
      <c r="B18" t="s">
        <v>239</v>
      </c>
      <c r="C18" s="6">
        <v>16634</v>
      </c>
      <c r="D18" s="6">
        <v>255</v>
      </c>
      <c r="E18" s="6">
        <v>16889</v>
      </c>
    </row>
    <row r="19" spans="1:5">
      <c r="A19" t="s">
        <v>223</v>
      </c>
      <c r="B19" t="s">
        <v>240</v>
      </c>
      <c r="C19" s="6">
        <v>23921</v>
      </c>
      <c r="D19" s="6">
        <v>279</v>
      </c>
      <c r="E19" s="6">
        <v>24200</v>
      </c>
    </row>
    <row r="20" spans="1:5">
      <c r="A20" t="s">
        <v>223</v>
      </c>
      <c r="B20" t="s">
        <v>241</v>
      </c>
      <c r="C20" s="6">
        <v>33396</v>
      </c>
      <c r="D20" s="6">
        <v>310</v>
      </c>
      <c r="E20" s="6">
        <v>33706</v>
      </c>
    </row>
    <row r="21" spans="1:5">
      <c r="A21" t="s">
        <v>223</v>
      </c>
      <c r="B21" t="s">
        <v>242</v>
      </c>
      <c r="C21" s="6">
        <v>23533</v>
      </c>
      <c r="D21" s="6">
        <v>237</v>
      </c>
      <c r="E21" s="6">
        <v>23770</v>
      </c>
    </row>
    <row r="22" spans="1:5">
      <c r="A22" t="s">
        <v>223</v>
      </c>
      <c r="B22" t="s">
        <v>243</v>
      </c>
      <c r="C22" s="6">
        <v>18695</v>
      </c>
      <c r="D22" s="6">
        <v>302</v>
      </c>
      <c r="E22" s="6">
        <v>18997</v>
      </c>
    </row>
    <row r="23" spans="1:5">
      <c r="A23" t="s">
        <v>223</v>
      </c>
      <c r="B23" t="s">
        <v>244</v>
      </c>
      <c r="C23" s="6">
        <v>17366</v>
      </c>
      <c r="D23" s="6">
        <v>394</v>
      </c>
      <c r="E23" s="6">
        <v>17760</v>
      </c>
    </row>
    <row r="24" spans="1:5">
      <c r="A24" t="s">
        <v>223</v>
      </c>
      <c r="B24" t="s">
        <v>245</v>
      </c>
      <c r="C24" s="6">
        <v>27690</v>
      </c>
      <c r="D24" s="6">
        <v>315</v>
      </c>
      <c r="E24" s="6">
        <v>28005</v>
      </c>
    </row>
    <row r="25" spans="1:5">
      <c r="A25" t="s">
        <v>223</v>
      </c>
      <c r="B25" t="s">
        <v>246</v>
      </c>
      <c r="C25" s="6">
        <v>9386</v>
      </c>
      <c r="D25" s="6">
        <v>191</v>
      </c>
      <c r="E25" s="6">
        <v>9577</v>
      </c>
    </row>
    <row r="26" spans="1:5">
      <c r="A26" t="s">
        <v>223</v>
      </c>
      <c r="B26" t="s">
        <v>247</v>
      </c>
      <c r="C26" s="6">
        <v>7841</v>
      </c>
      <c r="D26" s="6">
        <v>201</v>
      </c>
      <c r="E26" s="6">
        <v>8042</v>
      </c>
    </row>
    <row r="27" spans="1:5">
      <c r="A27" t="s">
        <v>223</v>
      </c>
      <c r="B27" t="s">
        <v>248</v>
      </c>
      <c r="C27" s="6">
        <v>22856</v>
      </c>
      <c r="D27" s="6">
        <v>162</v>
      </c>
      <c r="E27" s="6">
        <v>23018</v>
      </c>
    </row>
    <row r="28" spans="1:5">
      <c r="A28" t="s">
        <v>249</v>
      </c>
      <c r="C28" s="6">
        <v>195988</v>
      </c>
      <c r="D28" s="6">
        <v>854</v>
      </c>
      <c r="E28" s="6">
        <v>196842</v>
      </c>
    </row>
    <row r="29" spans="1:5">
      <c r="A29" t="s">
        <v>250</v>
      </c>
      <c r="B29" t="s">
        <v>227</v>
      </c>
      <c r="C29" s="6">
        <v>6348</v>
      </c>
      <c r="D29" s="6">
        <v>26</v>
      </c>
      <c r="E29" s="6">
        <v>6374</v>
      </c>
    </row>
    <row r="30" spans="1:5">
      <c r="A30" t="s">
        <v>250</v>
      </c>
      <c r="B30" t="s">
        <v>251</v>
      </c>
      <c r="C30" s="6">
        <v>11646</v>
      </c>
      <c r="D30" s="6">
        <v>53</v>
      </c>
      <c r="E30" s="6">
        <v>11699</v>
      </c>
    </row>
    <row r="31" spans="1:5">
      <c r="A31" t="s">
        <v>250</v>
      </c>
      <c r="B31" t="s">
        <v>252</v>
      </c>
      <c r="C31" s="6">
        <v>10099</v>
      </c>
      <c r="D31" s="6">
        <v>27</v>
      </c>
      <c r="E31" s="6">
        <v>10126</v>
      </c>
    </row>
    <row r="32" spans="1:5">
      <c r="A32" t="s">
        <v>250</v>
      </c>
      <c r="B32" t="s">
        <v>253</v>
      </c>
      <c r="C32" s="6">
        <v>17655</v>
      </c>
      <c r="D32" s="6">
        <v>115</v>
      </c>
      <c r="E32" s="6">
        <v>17770</v>
      </c>
    </row>
    <row r="33" spans="1:5">
      <c r="A33" t="s">
        <v>250</v>
      </c>
      <c r="B33" t="s">
        <v>254</v>
      </c>
      <c r="C33" s="6">
        <v>6111</v>
      </c>
      <c r="D33" s="6">
        <v>17</v>
      </c>
      <c r="E33" s="6">
        <v>6128</v>
      </c>
    </row>
    <row r="34" spans="1:5">
      <c r="A34" t="s">
        <v>250</v>
      </c>
      <c r="B34" t="s">
        <v>255</v>
      </c>
      <c r="C34" s="6">
        <v>15277</v>
      </c>
      <c r="D34" s="6">
        <v>56</v>
      </c>
      <c r="E34" s="6">
        <v>15333</v>
      </c>
    </row>
    <row r="35" spans="1:5">
      <c r="A35" t="s">
        <v>250</v>
      </c>
      <c r="B35" t="s">
        <v>256</v>
      </c>
      <c r="C35" s="6">
        <v>20551</v>
      </c>
      <c r="D35" s="6">
        <v>101</v>
      </c>
      <c r="E35" s="6">
        <v>20652</v>
      </c>
    </row>
    <row r="36" spans="1:5">
      <c r="A36" t="s">
        <v>250</v>
      </c>
      <c r="B36" t="s">
        <v>257</v>
      </c>
      <c r="C36" s="6">
        <v>13754</v>
      </c>
      <c r="D36" s="6">
        <v>50</v>
      </c>
      <c r="E36" s="6">
        <v>13804</v>
      </c>
    </row>
    <row r="37" spans="1:5">
      <c r="A37" t="s">
        <v>250</v>
      </c>
      <c r="B37" t="s">
        <v>258</v>
      </c>
      <c r="C37" s="6">
        <v>10366</v>
      </c>
      <c r="D37" s="6">
        <v>29</v>
      </c>
      <c r="E37" s="6">
        <v>10395</v>
      </c>
    </row>
    <row r="38" spans="1:5">
      <c r="A38" t="s">
        <v>250</v>
      </c>
      <c r="B38" t="s">
        <v>259</v>
      </c>
      <c r="C38" s="6">
        <v>17669</v>
      </c>
      <c r="D38" s="6">
        <v>31</v>
      </c>
      <c r="E38" s="6">
        <v>17700</v>
      </c>
    </row>
    <row r="39" spans="1:5">
      <c r="A39" t="s">
        <v>250</v>
      </c>
      <c r="B39" t="s">
        <v>260</v>
      </c>
      <c r="C39" s="6">
        <v>7083</v>
      </c>
      <c r="D39" s="6">
        <v>18</v>
      </c>
      <c r="E39" s="6">
        <v>7101</v>
      </c>
    </row>
    <row r="40" spans="1:5">
      <c r="A40" t="s">
        <v>250</v>
      </c>
      <c r="B40" t="s">
        <v>261</v>
      </c>
      <c r="C40" s="6">
        <v>11817</v>
      </c>
      <c r="D40" s="6">
        <v>79</v>
      </c>
      <c r="E40" s="6">
        <v>11896</v>
      </c>
    </row>
    <row r="41" spans="1:5">
      <c r="A41" t="s">
        <v>250</v>
      </c>
      <c r="B41" t="s">
        <v>262</v>
      </c>
      <c r="C41" s="6">
        <v>11175</v>
      </c>
      <c r="D41" s="6">
        <v>36</v>
      </c>
      <c r="E41" s="6">
        <v>11211</v>
      </c>
    </row>
    <row r="42" spans="1:5">
      <c r="A42" t="s">
        <v>250</v>
      </c>
      <c r="B42" t="s">
        <v>263</v>
      </c>
      <c r="C42" s="6">
        <v>7244</v>
      </c>
      <c r="D42" s="6">
        <v>78</v>
      </c>
      <c r="E42" s="6">
        <v>7322</v>
      </c>
    </row>
    <row r="43" spans="1:5">
      <c r="A43" t="s">
        <v>250</v>
      </c>
      <c r="B43" t="s">
        <v>247</v>
      </c>
      <c r="C43" s="6">
        <v>3213</v>
      </c>
      <c r="D43" s="6">
        <v>24</v>
      </c>
      <c r="E43" s="6">
        <v>3237</v>
      </c>
    </row>
    <row r="44" spans="1:5">
      <c r="A44" t="s">
        <v>250</v>
      </c>
      <c r="B44" t="s">
        <v>264</v>
      </c>
      <c r="C44" s="6">
        <v>25980</v>
      </c>
      <c r="D44" s="6">
        <v>114</v>
      </c>
      <c r="E44" s="6">
        <v>26094</v>
      </c>
    </row>
    <row r="45" spans="1:5">
      <c r="A45" t="s">
        <v>265</v>
      </c>
      <c r="C45" s="6">
        <v>128224</v>
      </c>
      <c r="D45" s="6">
        <v>1061</v>
      </c>
      <c r="E45" s="6">
        <v>129285</v>
      </c>
    </row>
    <row r="46" spans="1:5">
      <c r="A46" t="s">
        <v>266</v>
      </c>
      <c r="B46" t="s">
        <v>253</v>
      </c>
      <c r="C46" s="6">
        <v>10249</v>
      </c>
      <c r="D46" s="6">
        <v>77</v>
      </c>
      <c r="E46" s="6">
        <v>10326</v>
      </c>
    </row>
    <row r="47" spans="1:5">
      <c r="A47" t="s">
        <v>266</v>
      </c>
      <c r="B47" t="s">
        <v>267</v>
      </c>
      <c r="C47" s="6">
        <v>29463</v>
      </c>
      <c r="D47" s="6">
        <v>185</v>
      </c>
      <c r="E47" s="6">
        <v>29648</v>
      </c>
    </row>
    <row r="48" spans="1:5">
      <c r="A48" t="s">
        <v>266</v>
      </c>
      <c r="B48" t="s">
        <v>268</v>
      </c>
      <c r="C48" s="6">
        <v>12138</v>
      </c>
      <c r="D48" s="6">
        <v>156</v>
      </c>
      <c r="E48" s="6">
        <v>12294</v>
      </c>
    </row>
    <row r="49" spans="1:5">
      <c r="A49" t="s">
        <v>266</v>
      </c>
      <c r="B49" t="s">
        <v>254</v>
      </c>
      <c r="C49" s="6">
        <v>17977</v>
      </c>
      <c r="D49" s="6">
        <v>120</v>
      </c>
      <c r="E49" s="6">
        <v>18097</v>
      </c>
    </row>
    <row r="50" spans="1:5">
      <c r="A50" t="s">
        <v>266</v>
      </c>
      <c r="B50" t="s">
        <v>257</v>
      </c>
      <c r="C50" s="6">
        <v>21203</v>
      </c>
      <c r="D50" s="6">
        <v>191</v>
      </c>
      <c r="E50" s="6">
        <v>21394</v>
      </c>
    </row>
    <row r="51" spans="1:5">
      <c r="A51" t="s">
        <v>266</v>
      </c>
      <c r="B51" t="s">
        <v>260</v>
      </c>
      <c r="C51" s="6">
        <v>10480</v>
      </c>
      <c r="D51" s="6">
        <v>75</v>
      </c>
      <c r="E51" s="6">
        <v>10555</v>
      </c>
    </row>
    <row r="52" spans="1:5">
      <c r="A52" t="s">
        <v>266</v>
      </c>
      <c r="B52" t="s">
        <v>269</v>
      </c>
      <c r="C52" s="6">
        <v>21878</v>
      </c>
      <c r="D52" s="6">
        <v>204</v>
      </c>
      <c r="E52" s="6">
        <v>22082</v>
      </c>
    </row>
    <row r="53" spans="1:5">
      <c r="A53" t="s">
        <v>266</v>
      </c>
      <c r="B53" t="s">
        <v>247</v>
      </c>
      <c r="C53" s="6">
        <v>4836</v>
      </c>
      <c r="D53" s="6">
        <v>53</v>
      </c>
      <c r="E53" s="6">
        <v>4889</v>
      </c>
    </row>
    <row r="54" spans="1:5">
      <c r="A54" t="s">
        <v>270</v>
      </c>
      <c r="C54" s="6">
        <v>202883</v>
      </c>
      <c r="D54" s="6">
        <v>894</v>
      </c>
      <c r="E54" s="6">
        <v>203777</v>
      </c>
    </row>
    <row r="55" spans="1:5">
      <c r="A55" t="s">
        <v>271</v>
      </c>
      <c r="B55" t="s">
        <v>272</v>
      </c>
      <c r="C55" s="6">
        <v>4477</v>
      </c>
      <c r="D55" s="6">
        <v>15</v>
      </c>
      <c r="E55" s="6">
        <v>4492</v>
      </c>
    </row>
    <row r="56" spans="1:5">
      <c r="A56" t="s">
        <v>271</v>
      </c>
      <c r="B56" t="s">
        <v>273</v>
      </c>
      <c r="C56" s="6">
        <v>20670</v>
      </c>
      <c r="D56" s="6">
        <v>106</v>
      </c>
      <c r="E56" s="6">
        <v>20776</v>
      </c>
    </row>
    <row r="57" spans="1:5">
      <c r="A57" t="s">
        <v>271</v>
      </c>
      <c r="B57" t="s">
        <v>274</v>
      </c>
      <c r="C57" s="6">
        <v>35709</v>
      </c>
      <c r="D57" s="6">
        <v>121</v>
      </c>
      <c r="E57" s="6">
        <v>35830</v>
      </c>
    </row>
    <row r="58" spans="1:5">
      <c r="A58" t="s">
        <v>271</v>
      </c>
      <c r="B58" t="s">
        <v>254</v>
      </c>
      <c r="C58" s="6">
        <v>4528</v>
      </c>
      <c r="D58" s="6">
        <v>8</v>
      </c>
      <c r="E58" s="6">
        <v>4536</v>
      </c>
    </row>
    <row r="59" spans="1:5">
      <c r="A59" t="s">
        <v>271</v>
      </c>
      <c r="B59" t="s">
        <v>275</v>
      </c>
      <c r="C59" s="6">
        <v>31146</v>
      </c>
      <c r="D59" s="6">
        <v>105</v>
      </c>
      <c r="E59" s="6">
        <v>31251</v>
      </c>
    </row>
    <row r="60" spans="1:5">
      <c r="A60" t="s">
        <v>271</v>
      </c>
      <c r="B60" t="s">
        <v>276</v>
      </c>
      <c r="C60" s="6">
        <v>36212</v>
      </c>
      <c r="D60" s="6">
        <v>163</v>
      </c>
      <c r="E60" s="6">
        <v>36375</v>
      </c>
    </row>
    <row r="61" spans="1:5">
      <c r="A61" t="s">
        <v>271</v>
      </c>
      <c r="B61" t="s">
        <v>260</v>
      </c>
      <c r="C61" s="6">
        <v>37872</v>
      </c>
      <c r="D61" s="6">
        <v>138</v>
      </c>
      <c r="E61" s="6">
        <v>38010</v>
      </c>
    </row>
    <row r="62" spans="1:5">
      <c r="A62" t="s">
        <v>271</v>
      </c>
      <c r="B62" t="s">
        <v>277</v>
      </c>
      <c r="C62" s="6">
        <v>22124</v>
      </c>
      <c r="D62" s="6">
        <v>103</v>
      </c>
      <c r="E62" s="6">
        <v>22227</v>
      </c>
    </row>
    <row r="63" spans="1:5">
      <c r="A63" t="s">
        <v>271</v>
      </c>
      <c r="B63" t="s">
        <v>278</v>
      </c>
      <c r="C63" s="6">
        <v>470</v>
      </c>
      <c r="D63" s="6">
        <v>5</v>
      </c>
      <c r="E63" s="6">
        <v>475</v>
      </c>
    </row>
    <row r="64" spans="1:5">
      <c r="A64" t="s">
        <v>271</v>
      </c>
      <c r="B64" t="s">
        <v>247</v>
      </c>
      <c r="C64" s="6">
        <v>9675</v>
      </c>
      <c r="D64" s="6">
        <v>130</v>
      </c>
      <c r="E64" s="6">
        <v>9805</v>
      </c>
    </row>
    <row r="65" spans="1:5">
      <c r="A65" t="s">
        <v>279</v>
      </c>
      <c r="C65" s="6">
        <v>69442</v>
      </c>
      <c r="D65" s="6">
        <v>410</v>
      </c>
      <c r="E65" s="6">
        <v>69852</v>
      </c>
    </row>
    <row r="66" spans="1:5">
      <c r="A66" t="s">
        <v>280</v>
      </c>
      <c r="B66" t="s">
        <v>281</v>
      </c>
      <c r="C66" s="6">
        <v>20503</v>
      </c>
      <c r="D66" s="6">
        <v>116</v>
      </c>
      <c r="E66" s="6">
        <v>20619</v>
      </c>
    </row>
    <row r="67" spans="1:5">
      <c r="A67" t="s">
        <v>280</v>
      </c>
      <c r="B67" t="s">
        <v>253</v>
      </c>
      <c r="C67" s="6">
        <v>9391</v>
      </c>
      <c r="D67" s="6">
        <v>65</v>
      </c>
      <c r="E67" s="6">
        <v>9456</v>
      </c>
    </row>
    <row r="68" spans="1:5">
      <c r="A68" t="s">
        <v>280</v>
      </c>
      <c r="B68" t="s">
        <v>254</v>
      </c>
      <c r="C68" s="6">
        <v>4455</v>
      </c>
      <c r="D68" s="6">
        <v>34</v>
      </c>
      <c r="E68" s="6">
        <v>4489</v>
      </c>
    </row>
    <row r="69" spans="1:5">
      <c r="A69" t="s">
        <v>280</v>
      </c>
      <c r="B69" t="s">
        <v>257</v>
      </c>
      <c r="C69" s="6">
        <v>20300</v>
      </c>
      <c r="D69" s="6">
        <v>139</v>
      </c>
      <c r="E69" s="6">
        <v>20439</v>
      </c>
    </row>
    <row r="70" spans="1:5">
      <c r="A70" t="s">
        <v>280</v>
      </c>
      <c r="B70" t="s">
        <v>260</v>
      </c>
      <c r="C70" s="6">
        <v>14793</v>
      </c>
      <c r="D70" s="6">
        <v>56</v>
      </c>
      <c r="E70" s="6">
        <v>14849</v>
      </c>
    </row>
    <row r="71" spans="1:5">
      <c r="A71" t="s">
        <v>282</v>
      </c>
      <c r="C71" s="6">
        <v>14670</v>
      </c>
      <c r="D71" s="6">
        <v>337</v>
      </c>
      <c r="E71" s="6">
        <v>15007</v>
      </c>
    </row>
    <row r="72" spans="1:5">
      <c r="A72" t="s">
        <v>283</v>
      </c>
      <c r="B72" t="s">
        <v>283</v>
      </c>
      <c r="C72" s="6">
        <v>14670</v>
      </c>
      <c r="D72" s="6">
        <v>337</v>
      </c>
      <c r="E72" s="6">
        <v>15007</v>
      </c>
    </row>
    <row r="73" spans="1:5">
      <c r="A73" t="s">
        <v>283</v>
      </c>
      <c r="B73" t="s">
        <v>284</v>
      </c>
      <c r="C73" s="6">
        <v>0</v>
      </c>
      <c r="D73" s="6">
        <v>0</v>
      </c>
      <c r="E73" s="6">
        <v>0</v>
      </c>
    </row>
    <row r="74" spans="1:5">
      <c r="A74" t="s">
        <v>285</v>
      </c>
      <c r="C74" s="6">
        <v>94725</v>
      </c>
      <c r="D74" s="6">
        <v>1185</v>
      </c>
      <c r="E74" s="6">
        <v>95910</v>
      </c>
    </row>
    <row r="75" spans="1:5">
      <c r="A75" t="s">
        <v>286</v>
      </c>
      <c r="B75" t="s">
        <v>287</v>
      </c>
      <c r="C75" s="6">
        <v>11859</v>
      </c>
      <c r="D75" s="6">
        <v>134</v>
      </c>
      <c r="E75" s="6">
        <v>11993</v>
      </c>
    </row>
    <row r="76" spans="1:5">
      <c r="A76" t="s">
        <v>286</v>
      </c>
      <c r="B76" t="s">
        <v>254</v>
      </c>
      <c r="C76" s="6">
        <v>14620</v>
      </c>
      <c r="D76" s="6">
        <v>202</v>
      </c>
      <c r="E76" s="6">
        <v>14822</v>
      </c>
    </row>
    <row r="77" spans="1:5">
      <c r="A77" t="s">
        <v>286</v>
      </c>
      <c r="B77" t="s">
        <v>260</v>
      </c>
      <c r="C77" s="6">
        <v>31950</v>
      </c>
      <c r="D77" s="6">
        <v>389</v>
      </c>
      <c r="E77" s="6">
        <v>32339</v>
      </c>
    </row>
    <row r="78" spans="1:5">
      <c r="A78" t="s">
        <v>286</v>
      </c>
      <c r="B78" t="s">
        <v>288</v>
      </c>
      <c r="C78" s="6">
        <v>19774</v>
      </c>
      <c r="D78" s="6">
        <v>321</v>
      </c>
      <c r="E78" s="6">
        <v>20095</v>
      </c>
    </row>
    <row r="79" spans="1:5">
      <c r="A79" t="s">
        <v>286</v>
      </c>
      <c r="B79" t="s">
        <v>247</v>
      </c>
      <c r="C79" s="6">
        <v>16522</v>
      </c>
      <c r="D79" s="6">
        <v>139</v>
      </c>
      <c r="E79" s="6">
        <v>16661</v>
      </c>
    </row>
    <row r="80" spans="1:5">
      <c r="A80" t="s">
        <v>289</v>
      </c>
      <c r="C80" s="6">
        <v>57837</v>
      </c>
      <c r="D80" s="6">
        <v>274</v>
      </c>
      <c r="E80" s="6">
        <v>58111</v>
      </c>
    </row>
    <row r="81" spans="1:5">
      <c r="A81" t="s">
        <v>290</v>
      </c>
      <c r="B81" t="s">
        <v>253</v>
      </c>
      <c r="C81" s="6">
        <v>16468</v>
      </c>
      <c r="D81" s="6">
        <v>95</v>
      </c>
      <c r="E81" s="6">
        <v>16563</v>
      </c>
    </row>
    <row r="82" spans="1:5">
      <c r="A82" t="s">
        <v>290</v>
      </c>
      <c r="B82" t="s">
        <v>254</v>
      </c>
      <c r="C82" s="6">
        <v>7897</v>
      </c>
      <c r="D82" s="6">
        <v>45</v>
      </c>
      <c r="E82" s="6">
        <v>7942</v>
      </c>
    </row>
    <row r="83" spans="1:5">
      <c r="A83" t="s">
        <v>290</v>
      </c>
      <c r="B83" t="s">
        <v>257</v>
      </c>
      <c r="C83" s="6">
        <v>9673</v>
      </c>
      <c r="D83" s="6">
        <v>33</v>
      </c>
      <c r="E83" s="6">
        <v>9706</v>
      </c>
    </row>
    <row r="84" spans="1:5">
      <c r="A84" t="s">
        <v>290</v>
      </c>
      <c r="B84" t="s">
        <v>291</v>
      </c>
      <c r="C84" s="6">
        <v>13002</v>
      </c>
      <c r="D84" s="6">
        <v>61</v>
      </c>
      <c r="E84" s="6">
        <v>13063</v>
      </c>
    </row>
    <row r="85" spans="1:5">
      <c r="A85" t="s">
        <v>290</v>
      </c>
      <c r="B85" t="s">
        <v>247</v>
      </c>
      <c r="C85" s="6">
        <v>10797</v>
      </c>
      <c r="D85" s="6">
        <v>40</v>
      </c>
      <c r="E85" s="6">
        <v>10837</v>
      </c>
    </row>
    <row r="86" spans="1:5">
      <c r="A86" t="s">
        <v>292</v>
      </c>
      <c r="C86" s="6">
        <v>898590</v>
      </c>
      <c r="D86" s="6">
        <v>8953</v>
      </c>
      <c r="E86" s="6">
        <v>907543</v>
      </c>
    </row>
    <row r="87" spans="1:5">
      <c r="A87" t="s">
        <v>293</v>
      </c>
      <c r="B87" t="s">
        <v>294</v>
      </c>
      <c r="C87" s="6">
        <v>6324</v>
      </c>
      <c r="D87" s="6">
        <v>37</v>
      </c>
      <c r="E87" s="6">
        <v>6361</v>
      </c>
    </row>
    <row r="88" spans="1:5">
      <c r="A88" t="s">
        <v>293</v>
      </c>
      <c r="B88" t="s">
        <v>295</v>
      </c>
      <c r="C88" s="6">
        <v>73953</v>
      </c>
      <c r="D88" s="6">
        <v>799</v>
      </c>
      <c r="E88" s="6">
        <v>74752</v>
      </c>
    </row>
    <row r="89" spans="1:5">
      <c r="A89" t="s">
        <v>293</v>
      </c>
      <c r="B89" t="s">
        <v>296</v>
      </c>
      <c r="C89" s="6">
        <v>2894</v>
      </c>
      <c r="D89" s="6">
        <v>47</v>
      </c>
      <c r="E89" s="6">
        <v>2941</v>
      </c>
    </row>
    <row r="90" spans="1:5">
      <c r="A90" t="s">
        <v>293</v>
      </c>
      <c r="B90" t="s">
        <v>297</v>
      </c>
      <c r="C90" s="6">
        <v>20973</v>
      </c>
      <c r="D90" s="6">
        <v>118</v>
      </c>
      <c r="E90" s="6">
        <v>21091</v>
      </c>
    </row>
    <row r="91" spans="1:5">
      <c r="A91" t="s">
        <v>293</v>
      </c>
      <c r="B91" t="s">
        <v>298</v>
      </c>
      <c r="C91" s="6">
        <v>28452</v>
      </c>
      <c r="D91" s="6">
        <v>400</v>
      </c>
      <c r="E91" s="6">
        <v>28852</v>
      </c>
    </row>
    <row r="92" spans="1:5">
      <c r="A92" t="s">
        <v>293</v>
      </c>
      <c r="B92" t="s">
        <v>299</v>
      </c>
      <c r="C92" s="6">
        <v>12368</v>
      </c>
      <c r="D92" s="6">
        <v>121</v>
      </c>
      <c r="E92" s="6">
        <v>12489</v>
      </c>
    </row>
    <row r="93" spans="1:5">
      <c r="A93" t="s">
        <v>293</v>
      </c>
      <c r="B93" t="s">
        <v>300</v>
      </c>
      <c r="C93" s="6">
        <v>15432</v>
      </c>
      <c r="D93" s="6">
        <v>178</v>
      </c>
      <c r="E93" s="6">
        <v>15610</v>
      </c>
    </row>
    <row r="94" spans="1:5">
      <c r="A94" t="s">
        <v>293</v>
      </c>
      <c r="B94" t="s">
        <v>301</v>
      </c>
      <c r="C94" s="6">
        <v>30911</v>
      </c>
      <c r="D94" s="6">
        <v>217</v>
      </c>
      <c r="E94" s="6">
        <v>31128</v>
      </c>
    </row>
    <row r="95" spans="1:5">
      <c r="A95" t="s">
        <v>293</v>
      </c>
      <c r="B95" t="s">
        <v>302</v>
      </c>
      <c r="C95" s="6">
        <v>50994</v>
      </c>
      <c r="D95" s="6">
        <v>456</v>
      </c>
      <c r="E95" s="6">
        <v>51450</v>
      </c>
    </row>
    <row r="96" spans="1:5">
      <c r="A96" t="s">
        <v>293</v>
      </c>
      <c r="B96" t="s">
        <v>303</v>
      </c>
      <c r="C96" s="6">
        <v>7283</v>
      </c>
      <c r="D96" s="6">
        <v>41</v>
      </c>
      <c r="E96" s="6">
        <v>7324</v>
      </c>
    </row>
    <row r="97" spans="1:5">
      <c r="A97" t="s">
        <v>293</v>
      </c>
      <c r="B97" t="s">
        <v>304</v>
      </c>
      <c r="C97" s="6">
        <v>55995</v>
      </c>
      <c r="D97" s="6">
        <v>448</v>
      </c>
      <c r="E97" s="6">
        <v>56443</v>
      </c>
    </row>
    <row r="98" spans="1:5">
      <c r="A98" t="s">
        <v>293</v>
      </c>
      <c r="B98" t="s">
        <v>305</v>
      </c>
      <c r="C98" s="6">
        <v>59674</v>
      </c>
      <c r="D98" s="6">
        <v>793</v>
      </c>
      <c r="E98" s="6">
        <v>60467</v>
      </c>
    </row>
    <row r="99" spans="1:5">
      <c r="A99" t="s">
        <v>293</v>
      </c>
      <c r="B99" t="s">
        <v>306</v>
      </c>
      <c r="C99" s="6">
        <v>75009</v>
      </c>
      <c r="D99" s="6">
        <v>766</v>
      </c>
      <c r="E99" s="6">
        <v>75775</v>
      </c>
    </row>
    <row r="100" spans="1:5">
      <c r="A100" t="s">
        <v>293</v>
      </c>
      <c r="B100" t="s">
        <v>307</v>
      </c>
      <c r="C100" s="6">
        <v>36772</v>
      </c>
      <c r="D100" s="6">
        <v>197</v>
      </c>
      <c r="E100" s="6">
        <v>36969</v>
      </c>
    </row>
    <row r="101" spans="1:5">
      <c r="A101" t="s">
        <v>293</v>
      </c>
      <c r="B101" t="s">
        <v>308</v>
      </c>
      <c r="C101" s="6">
        <v>48025</v>
      </c>
      <c r="D101" s="6">
        <v>796</v>
      </c>
      <c r="E101" s="6">
        <v>48821</v>
      </c>
    </row>
    <row r="102" spans="1:5">
      <c r="A102" t="s">
        <v>293</v>
      </c>
      <c r="B102" t="s">
        <v>309</v>
      </c>
      <c r="C102" s="6">
        <v>12390</v>
      </c>
      <c r="D102" s="6">
        <v>161</v>
      </c>
      <c r="E102" s="6">
        <v>12551</v>
      </c>
    </row>
    <row r="103" spans="1:5">
      <c r="A103" t="s">
        <v>293</v>
      </c>
      <c r="B103" t="s">
        <v>310</v>
      </c>
      <c r="C103" s="6">
        <v>36736</v>
      </c>
      <c r="D103" s="6">
        <v>288</v>
      </c>
      <c r="E103" s="6">
        <v>37024</v>
      </c>
    </row>
    <row r="104" spans="1:5">
      <c r="A104" t="s">
        <v>293</v>
      </c>
      <c r="B104" t="s">
        <v>311</v>
      </c>
      <c r="C104" s="6">
        <v>15301</v>
      </c>
      <c r="D104" s="6">
        <v>104</v>
      </c>
      <c r="E104" s="6">
        <v>15405</v>
      </c>
    </row>
    <row r="105" spans="1:5">
      <c r="A105" t="s">
        <v>293</v>
      </c>
      <c r="B105" t="s">
        <v>312</v>
      </c>
      <c r="C105" s="6">
        <v>12925</v>
      </c>
      <c r="D105" s="6">
        <v>139</v>
      </c>
      <c r="E105" s="6">
        <v>13064</v>
      </c>
    </row>
    <row r="106" spans="1:5">
      <c r="A106" t="s">
        <v>293</v>
      </c>
      <c r="B106" t="s">
        <v>313</v>
      </c>
      <c r="C106" s="6">
        <v>10</v>
      </c>
      <c r="D106" s="6">
        <v>0</v>
      </c>
      <c r="E106" s="6">
        <v>10</v>
      </c>
    </row>
    <row r="107" spans="1:5">
      <c r="A107" t="s">
        <v>293</v>
      </c>
      <c r="B107" t="s">
        <v>314</v>
      </c>
      <c r="C107" s="6">
        <v>7742</v>
      </c>
      <c r="D107" s="6">
        <v>23</v>
      </c>
      <c r="E107" s="6">
        <v>7765</v>
      </c>
    </row>
    <row r="108" spans="1:5">
      <c r="A108" t="s">
        <v>293</v>
      </c>
      <c r="B108" t="s">
        <v>315</v>
      </c>
      <c r="C108" s="6">
        <v>2313</v>
      </c>
      <c r="D108" s="6">
        <v>12</v>
      </c>
      <c r="E108" s="6">
        <v>2325</v>
      </c>
    </row>
    <row r="109" spans="1:5">
      <c r="A109" t="s">
        <v>293</v>
      </c>
      <c r="B109" t="s">
        <v>316</v>
      </c>
      <c r="C109" s="6">
        <v>15114</v>
      </c>
      <c r="D109" s="6">
        <v>92</v>
      </c>
      <c r="E109" s="6">
        <v>15206</v>
      </c>
    </row>
    <row r="110" spans="1:5">
      <c r="A110" t="s">
        <v>293</v>
      </c>
      <c r="B110" t="s">
        <v>317</v>
      </c>
      <c r="C110" s="6">
        <v>66533</v>
      </c>
      <c r="D110" s="6">
        <v>812</v>
      </c>
      <c r="E110" s="6">
        <v>67345</v>
      </c>
    </row>
    <row r="111" spans="1:5">
      <c r="A111" t="s">
        <v>293</v>
      </c>
      <c r="B111" t="s">
        <v>318</v>
      </c>
      <c r="C111" s="6">
        <v>8088</v>
      </c>
      <c r="D111" s="6">
        <v>99</v>
      </c>
      <c r="E111" s="6">
        <v>8187</v>
      </c>
    </row>
    <row r="112" spans="1:5">
      <c r="A112" t="s">
        <v>293</v>
      </c>
      <c r="B112" t="s">
        <v>319</v>
      </c>
      <c r="C112" s="6">
        <v>31007</v>
      </c>
      <c r="D112" s="6">
        <v>226</v>
      </c>
      <c r="E112" s="6">
        <v>31233</v>
      </c>
    </row>
    <row r="113" spans="1:5">
      <c r="A113" t="s">
        <v>293</v>
      </c>
      <c r="B113" t="s">
        <v>320</v>
      </c>
      <c r="C113" s="6">
        <v>13285</v>
      </c>
      <c r="D113" s="6">
        <v>83</v>
      </c>
      <c r="E113" s="6">
        <v>13368</v>
      </c>
    </row>
    <row r="114" spans="1:5">
      <c r="A114" t="s">
        <v>293</v>
      </c>
      <c r="B114" t="s">
        <v>321</v>
      </c>
      <c r="C114" s="6">
        <v>34164</v>
      </c>
      <c r="D114" s="6">
        <v>283</v>
      </c>
      <c r="E114" s="6">
        <v>34447</v>
      </c>
    </row>
    <row r="115" spans="1:5">
      <c r="A115" t="s">
        <v>293</v>
      </c>
      <c r="B115" t="s">
        <v>322</v>
      </c>
      <c r="C115" s="6">
        <v>37182</v>
      </c>
      <c r="D115" s="6">
        <v>475</v>
      </c>
      <c r="E115" s="6">
        <v>37657</v>
      </c>
    </row>
    <row r="116" spans="1:5">
      <c r="A116" t="s">
        <v>293</v>
      </c>
      <c r="B116" t="s">
        <v>323</v>
      </c>
      <c r="C116" s="6">
        <v>13509</v>
      </c>
      <c r="D116" s="6">
        <v>71</v>
      </c>
      <c r="E116" s="6">
        <v>13580</v>
      </c>
    </row>
    <row r="117" spans="1:5">
      <c r="A117" t="s">
        <v>293</v>
      </c>
      <c r="B117" t="s">
        <v>324</v>
      </c>
      <c r="C117" s="6">
        <v>17412</v>
      </c>
      <c r="D117" s="6">
        <v>203</v>
      </c>
      <c r="E117" s="6">
        <v>17615</v>
      </c>
    </row>
    <row r="118" spans="1:5">
      <c r="A118" t="s">
        <v>293</v>
      </c>
      <c r="B118" t="s">
        <v>325</v>
      </c>
      <c r="C118" s="6">
        <v>49820</v>
      </c>
      <c r="D118" s="6">
        <v>468</v>
      </c>
      <c r="E118" s="6">
        <v>50288</v>
      </c>
    </row>
    <row r="119" spans="1:5">
      <c r="A119" t="s">
        <v>326</v>
      </c>
      <c r="C119" s="6">
        <v>98090</v>
      </c>
      <c r="D119" s="6">
        <v>469</v>
      </c>
      <c r="E119" s="6">
        <v>98559</v>
      </c>
    </row>
    <row r="120" spans="1:5">
      <c r="A120" t="s">
        <v>327</v>
      </c>
      <c r="B120" t="s">
        <v>328</v>
      </c>
      <c r="C120" s="6">
        <v>13521</v>
      </c>
      <c r="D120" s="6">
        <v>26</v>
      </c>
      <c r="E120" s="6">
        <v>13547</v>
      </c>
    </row>
    <row r="121" spans="1:5">
      <c r="A121" t="s">
        <v>327</v>
      </c>
      <c r="B121" t="s">
        <v>329</v>
      </c>
      <c r="C121" s="6">
        <v>1431</v>
      </c>
      <c r="D121" s="6">
        <v>5</v>
      </c>
      <c r="E121" s="6">
        <v>1436</v>
      </c>
    </row>
    <row r="122" spans="1:5">
      <c r="A122" t="s">
        <v>327</v>
      </c>
      <c r="B122" t="s">
        <v>330</v>
      </c>
      <c r="C122" s="6">
        <v>4564</v>
      </c>
      <c r="D122" s="6">
        <v>2</v>
      </c>
      <c r="E122" s="6">
        <v>4566</v>
      </c>
    </row>
    <row r="123" spans="1:5">
      <c r="A123" t="s">
        <v>327</v>
      </c>
      <c r="B123" t="s">
        <v>331</v>
      </c>
      <c r="C123" s="6">
        <v>3075</v>
      </c>
      <c r="D123" s="6">
        <v>1</v>
      </c>
      <c r="E123" s="6">
        <v>3076</v>
      </c>
    </row>
    <row r="124" spans="1:5">
      <c r="A124" t="s">
        <v>327</v>
      </c>
      <c r="B124" t="s">
        <v>332</v>
      </c>
      <c r="C124" s="6">
        <v>6803</v>
      </c>
      <c r="D124" s="6">
        <v>31</v>
      </c>
      <c r="E124" s="6">
        <v>6834</v>
      </c>
    </row>
    <row r="125" spans="1:5">
      <c r="A125" t="s">
        <v>327</v>
      </c>
      <c r="B125" t="s">
        <v>333</v>
      </c>
      <c r="C125" s="6">
        <v>1558</v>
      </c>
      <c r="D125" s="6">
        <v>5</v>
      </c>
      <c r="E125" s="6">
        <v>1563</v>
      </c>
    </row>
    <row r="126" spans="1:5">
      <c r="A126" t="s">
        <v>327</v>
      </c>
      <c r="B126" t="s">
        <v>334</v>
      </c>
      <c r="C126" s="6">
        <v>2185</v>
      </c>
      <c r="D126" s="6">
        <v>6</v>
      </c>
      <c r="E126" s="6">
        <v>2191</v>
      </c>
    </row>
    <row r="127" spans="1:5">
      <c r="A127" t="s">
        <v>327</v>
      </c>
      <c r="B127" t="s">
        <v>335</v>
      </c>
      <c r="C127" s="6">
        <v>1584</v>
      </c>
      <c r="D127" s="6">
        <v>1</v>
      </c>
      <c r="E127" s="6">
        <v>1585</v>
      </c>
    </row>
    <row r="128" spans="1:5">
      <c r="A128" t="s">
        <v>327</v>
      </c>
      <c r="B128" t="s">
        <v>336</v>
      </c>
      <c r="C128" s="6">
        <v>24558</v>
      </c>
      <c r="D128" s="6">
        <v>288</v>
      </c>
      <c r="E128" s="6">
        <v>24846</v>
      </c>
    </row>
    <row r="129" spans="1:5">
      <c r="A129" t="s">
        <v>327</v>
      </c>
      <c r="B129" t="s">
        <v>337</v>
      </c>
      <c r="C129" s="6">
        <v>1519</v>
      </c>
      <c r="D129" s="6">
        <v>3</v>
      </c>
      <c r="E129" s="6">
        <v>1522</v>
      </c>
    </row>
    <row r="130" spans="1:5">
      <c r="A130" t="s">
        <v>327</v>
      </c>
      <c r="B130" t="s">
        <v>338</v>
      </c>
      <c r="C130" s="6">
        <v>2145</v>
      </c>
      <c r="D130" s="6">
        <v>0</v>
      </c>
      <c r="E130" s="6">
        <v>2145</v>
      </c>
    </row>
    <row r="131" spans="1:5">
      <c r="A131" t="s">
        <v>327</v>
      </c>
      <c r="B131" t="s">
        <v>339</v>
      </c>
      <c r="C131" s="6">
        <v>3230</v>
      </c>
      <c r="D131" s="6">
        <v>9</v>
      </c>
      <c r="E131" s="6">
        <v>3239</v>
      </c>
    </row>
    <row r="132" spans="1:5">
      <c r="A132" t="s">
        <v>327</v>
      </c>
      <c r="B132" t="s">
        <v>340</v>
      </c>
      <c r="C132" s="6">
        <v>20108</v>
      </c>
      <c r="D132" s="6">
        <v>71</v>
      </c>
      <c r="E132" s="6">
        <v>20179</v>
      </c>
    </row>
    <row r="133" spans="1:5">
      <c r="A133" t="s">
        <v>327</v>
      </c>
      <c r="B133" t="s">
        <v>341</v>
      </c>
      <c r="C133" s="6">
        <v>2327</v>
      </c>
      <c r="D133" s="6">
        <v>2</v>
      </c>
      <c r="E133" s="6">
        <v>2329</v>
      </c>
    </row>
    <row r="134" spans="1:5">
      <c r="A134" t="s">
        <v>327</v>
      </c>
      <c r="B134" t="s">
        <v>342</v>
      </c>
      <c r="C134" s="6">
        <v>1550</v>
      </c>
      <c r="D134" s="6">
        <v>5</v>
      </c>
      <c r="E134" s="6">
        <v>1555</v>
      </c>
    </row>
    <row r="135" spans="1:5">
      <c r="A135" t="s">
        <v>327</v>
      </c>
      <c r="B135" t="s">
        <v>343</v>
      </c>
      <c r="C135" s="6">
        <v>4079</v>
      </c>
      <c r="D135" s="6">
        <v>4</v>
      </c>
      <c r="E135" s="6">
        <v>4083</v>
      </c>
    </row>
    <row r="136" spans="1:5">
      <c r="A136" t="s">
        <v>327</v>
      </c>
      <c r="B136" t="s">
        <v>344</v>
      </c>
      <c r="C136" s="6">
        <v>1665</v>
      </c>
      <c r="D136" s="6">
        <v>3</v>
      </c>
      <c r="E136" s="6">
        <v>1668</v>
      </c>
    </row>
    <row r="137" spans="1:5">
      <c r="A137" t="s">
        <v>327</v>
      </c>
      <c r="B137" t="s">
        <v>345</v>
      </c>
      <c r="C137" s="6">
        <v>2188</v>
      </c>
      <c r="D137" s="6">
        <v>7</v>
      </c>
      <c r="E137" s="6">
        <v>2195</v>
      </c>
    </row>
    <row r="138" spans="1:5">
      <c r="A138" t="s">
        <v>346</v>
      </c>
      <c r="C138" s="6">
        <v>92730</v>
      </c>
      <c r="D138" s="6">
        <v>697</v>
      </c>
      <c r="E138" s="6">
        <v>93427</v>
      </c>
    </row>
    <row r="139" spans="1:5">
      <c r="A139" t="s">
        <v>347</v>
      </c>
      <c r="B139" t="s">
        <v>348</v>
      </c>
      <c r="C139" s="6">
        <v>2721</v>
      </c>
      <c r="D139" s="6">
        <v>9</v>
      </c>
      <c r="E139" s="6">
        <v>2730</v>
      </c>
    </row>
    <row r="140" spans="1:5">
      <c r="A140" t="s">
        <v>347</v>
      </c>
      <c r="B140" t="s">
        <v>349</v>
      </c>
      <c r="C140" s="6">
        <v>1756</v>
      </c>
      <c r="D140" s="6">
        <v>0</v>
      </c>
      <c r="E140" s="6">
        <v>1756</v>
      </c>
    </row>
    <row r="141" spans="1:5">
      <c r="A141" t="s">
        <v>347</v>
      </c>
      <c r="B141" t="s">
        <v>350</v>
      </c>
      <c r="C141" s="6">
        <v>1636</v>
      </c>
      <c r="D141" s="6">
        <v>4</v>
      </c>
      <c r="E141" s="6">
        <v>1640</v>
      </c>
    </row>
    <row r="142" spans="1:5">
      <c r="A142" t="s">
        <v>347</v>
      </c>
      <c r="B142" t="s">
        <v>351</v>
      </c>
      <c r="C142" s="6">
        <v>1650</v>
      </c>
      <c r="D142" s="6">
        <v>3</v>
      </c>
      <c r="E142" s="6">
        <v>1653</v>
      </c>
    </row>
    <row r="143" spans="1:5">
      <c r="A143" t="s">
        <v>347</v>
      </c>
      <c r="B143" t="s">
        <v>352</v>
      </c>
      <c r="C143" s="6">
        <v>2958</v>
      </c>
      <c r="D143" s="6">
        <v>9</v>
      </c>
      <c r="E143" s="6">
        <v>2967</v>
      </c>
    </row>
    <row r="144" spans="1:5">
      <c r="A144" t="s">
        <v>347</v>
      </c>
      <c r="B144" t="s">
        <v>353</v>
      </c>
      <c r="C144" s="6">
        <v>5630</v>
      </c>
      <c r="D144" s="6">
        <v>17</v>
      </c>
      <c r="E144" s="6">
        <v>5647</v>
      </c>
    </row>
    <row r="145" spans="1:5">
      <c r="A145" t="s">
        <v>347</v>
      </c>
      <c r="B145" t="s">
        <v>354</v>
      </c>
      <c r="C145" s="6">
        <v>7551</v>
      </c>
      <c r="D145" s="6">
        <v>14</v>
      </c>
      <c r="E145" s="6">
        <v>7565</v>
      </c>
    </row>
    <row r="146" spans="1:5">
      <c r="A146" t="s">
        <v>347</v>
      </c>
      <c r="B146" t="s">
        <v>355</v>
      </c>
      <c r="C146" s="6">
        <v>2181</v>
      </c>
      <c r="D146" s="6">
        <v>11</v>
      </c>
      <c r="E146" s="6">
        <v>2192</v>
      </c>
    </row>
    <row r="147" spans="1:5">
      <c r="A147" t="s">
        <v>347</v>
      </c>
      <c r="B147" t="s">
        <v>356</v>
      </c>
      <c r="C147" s="6">
        <v>5630</v>
      </c>
      <c r="D147" s="6">
        <v>15</v>
      </c>
      <c r="E147" s="6">
        <v>5645</v>
      </c>
    </row>
    <row r="148" spans="1:5">
      <c r="A148" t="s">
        <v>347</v>
      </c>
      <c r="B148" t="s">
        <v>357</v>
      </c>
      <c r="C148" s="6">
        <v>87</v>
      </c>
      <c r="D148" s="6">
        <v>0</v>
      </c>
      <c r="E148" s="6">
        <v>87</v>
      </c>
    </row>
    <row r="149" spans="1:5">
      <c r="A149" t="s">
        <v>347</v>
      </c>
      <c r="B149" t="s">
        <v>358</v>
      </c>
      <c r="C149" s="6">
        <v>46216</v>
      </c>
      <c r="D149" s="6">
        <v>596</v>
      </c>
      <c r="E149" s="6">
        <v>46812</v>
      </c>
    </row>
    <row r="150" spans="1:5">
      <c r="A150" t="s">
        <v>347</v>
      </c>
      <c r="B150" t="s">
        <v>359</v>
      </c>
      <c r="C150" s="6">
        <v>14714</v>
      </c>
      <c r="D150" s="6">
        <v>19</v>
      </c>
      <c r="E150" s="6">
        <v>14733</v>
      </c>
    </row>
    <row r="151" spans="1:5">
      <c r="A151" t="s">
        <v>360</v>
      </c>
      <c r="C151" s="6">
        <v>117876</v>
      </c>
      <c r="D151" s="6">
        <v>853</v>
      </c>
      <c r="E151" s="6">
        <v>118729</v>
      </c>
    </row>
    <row r="152" spans="1:5">
      <c r="A152" t="s">
        <v>361</v>
      </c>
      <c r="B152" t="s">
        <v>362</v>
      </c>
      <c r="C152" s="6">
        <v>2408</v>
      </c>
      <c r="D152" s="6">
        <v>3</v>
      </c>
      <c r="E152" s="6">
        <v>2411</v>
      </c>
    </row>
    <row r="153" spans="1:5">
      <c r="A153" t="s">
        <v>361</v>
      </c>
      <c r="B153" t="s">
        <v>363</v>
      </c>
      <c r="C153" s="6">
        <v>4941</v>
      </c>
      <c r="D153" s="6">
        <v>84</v>
      </c>
      <c r="E153" s="6">
        <v>5025</v>
      </c>
    </row>
    <row r="154" spans="1:5">
      <c r="A154" t="s">
        <v>361</v>
      </c>
      <c r="B154" t="s">
        <v>364</v>
      </c>
      <c r="C154" s="6">
        <v>2083</v>
      </c>
      <c r="D154" s="6">
        <v>4</v>
      </c>
      <c r="E154" s="6">
        <v>2087</v>
      </c>
    </row>
    <row r="155" spans="1:5">
      <c r="A155" t="s">
        <v>361</v>
      </c>
      <c r="B155" t="s">
        <v>365</v>
      </c>
      <c r="C155" s="6">
        <v>8044</v>
      </c>
      <c r="D155" s="6">
        <v>14</v>
      </c>
      <c r="E155" s="6">
        <v>8058</v>
      </c>
    </row>
    <row r="156" spans="1:5">
      <c r="A156" t="s">
        <v>361</v>
      </c>
      <c r="B156" t="s">
        <v>366</v>
      </c>
      <c r="C156" s="6">
        <v>1</v>
      </c>
      <c r="D156" s="6">
        <v>0</v>
      </c>
      <c r="E156" s="6">
        <v>1</v>
      </c>
    </row>
    <row r="157" spans="1:5">
      <c r="A157" t="s">
        <v>361</v>
      </c>
      <c r="B157" t="s">
        <v>367</v>
      </c>
      <c r="C157" s="6">
        <v>9763</v>
      </c>
      <c r="D157" s="6">
        <v>31</v>
      </c>
      <c r="E157" s="6">
        <v>9794</v>
      </c>
    </row>
    <row r="158" spans="1:5">
      <c r="A158" t="s">
        <v>361</v>
      </c>
      <c r="B158" t="s">
        <v>368</v>
      </c>
      <c r="C158" s="6">
        <v>4471</v>
      </c>
      <c r="D158" s="6">
        <v>60</v>
      </c>
      <c r="E158" s="6">
        <v>4531</v>
      </c>
    </row>
    <row r="159" spans="1:5">
      <c r="A159" t="s">
        <v>361</v>
      </c>
      <c r="B159" t="s">
        <v>369</v>
      </c>
      <c r="C159" s="6">
        <v>3024</v>
      </c>
      <c r="D159" s="6">
        <v>3</v>
      </c>
      <c r="E159" s="6">
        <v>3027</v>
      </c>
    </row>
    <row r="160" spans="1:5">
      <c r="A160" t="s">
        <v>361</v>
      </c>
      <c r="B160" t="s">
        <v>370</v>
      </c>
      <c r="C160" s="6">
        <v>8604</v>
      </c>
      <c r="D160" s="6">
        <v>21</v>
      </c>
      <c r="E160" s="6">
        <v>8625</v>
      </c>
    </row>
    <row r="161" spans="1:5">
      <c r="A161" t="s">
        <v>361</v>
      </c>
      <c r="B161" t="s">
        <v>371</v>
      </c>
      <c r="C161" s="6">
        <v>1336</v>
      </c>
      <c r="D161" s="6">
        <v>4</v>
      </c>
      <c r="E161" s="6">
        <v>1340</v>
      </c>
    </row>
    <row r="162" spans="1:5">
      <c r="A162" t="s">
        <v>361</v>
      </c>
      <c r="B162" t="s">
        <v>372</v>
      </c>
      <c r="C162" s="6">
        <v>21104</v>
      </c>
      <c r="D162" s="6">
        <v>204</v>
      </c>
      <c r="E162" s="6">
        <v>21308</v>
      </c>
    </row>
    <row r="163" spans="1:5">
      <c r="A163" t="s">
        <v>361</v>
      </c>
      <c r="B163" t="s">
        <v>373</v>
      </c>
      <c r="C163" s="6">
        <v>6324</v>
      </c>
      <c r="D163" s="6">
        <v>30</v>
      </c>
      <c r="E163" s="6">
        <v>6354</v>
      </c>
    </row>
    <row r="164" spans="1:5">
      <c r="A164" t="s">
        <v>361</v>
      </c>
      <c r="B164" t="s">
        <v>374</v>
      </c>
      <c r="C164" s="6">
        <v>37356</v>
      </c>
      <c r="D164" s="6">
        <v>378</v>
      </c>
      <c r="E164" s="6">
        <v>37734</v>
      </c>
    </row>
    <row r="165" spans="1:5">
      <c r="A165" t="s">
        <v>361</v>
      </c>
      <c r="B165" t="s">
        <v>375</v>
      </c>
      <c r="C165" s="6">
        <v>867</v>
      </c>
      <c r="D165" s="6">
        <v>2</v>
      </c>
      <c r="E165" s="6">
        <v>869</v>
      </c>
    </row>
    <row r="166" spans="1:5">
      <c r="A166" t="s">
        <v>361</v>
      </c>
      <c r="B166" t="s">
        <v>376</v>
      </c>
      <c r="C166" s="6">
        <v>2718</v>
      </c>
      <c r="D166" s="6">
        <v>5</v>
      </c>
      <c r="E166" s="6">
        <v>2723</v>
      </c>
    </row>
    <row r="167" spans="1:5">
      <c r="A167" t="s">
        <v>361</v>
      </c>
      <c r="B167" t="s">
        <v>377</v>
      </c>
      <c r="C167" s="6">
        <v>4832</v>
      </c>
      <c r="D167" s="6">
        <v>10</v>
      </c>
      <c r="E167" s="6">
        <v>4842</v>
      </c>
    </row>
    <row r="168" spans="1:5">
      <c r="A168" t="s">
        <v>378</v>
      </c>
      <c r="C168" s="6">
        <v>83412</v>
      </c>
      <c r="D168" s="6">
        <v>421</v>
      </c>
      <c r="E168" s="6">
        <v>83833</v>
      </c>
    </row>
    <row r="169" spans="1:5">
      <c r="A169" t="s">
        <v>379</v>
      </c>
      <c r="B169" t="s">
        <v>380</v>
      </c>
      <c r="C169" s="6">
        <v>1818</v>
      </c>
      <c r="D169" s="6">
        <v>4</v>
      </c>
      <c r="E169" s="6">
        <v>1822</v>
      </c>
    </row>
    <row r="170" spans="1:5">
      <c r="A170" t="s">
        <v>379</v>
      </c>
      <c r="B170" t="s">
        <v>381</v>
      </c>
      <c r="C170" s="6">
        <v>14293</v>
      </c>
      <c r="D170" s="6">
        <v>31</v>
      </c>
      <c r="E170" s="6">
        <v>14324</v>
      </c>
    </row>
    <row r="171" spans="1:5">
      <c r="A171" t="s">
        <v>379</v>
      </c>
      <c r="B171" t="s">
        <v>382</v>
      </c>
      <c r="C171" s="6">
        <v>4171</v>
      </c>
      <c r="D171" s="6">
        <v>10</v>
      </c>
      <c r="E171" s="6">
        <v>4181</v>
      </c>
    </row>
    <row r="172" spans="1:5">
      <c r="A172" t="s">
        <v>379</v>
      </c>
      <c r="B172" t="s">
        <v>383</v>
      </c>
      <c r="C172" s="6">
        <v>2938</v>
      </c>
      <c r="D172" s="6">
        <v>39</v>
      </c>
      <c r="E172" s="6">
        <v>2977</v>
      </c>
    </row>
    <row r="173" spans="1:5">
      <c r="A173" t="s">
        <v>379</v>
      </c>
      <c r="B173" t="s">
        <v>384</v>
      </c>
      <c r="C173" s="6">
        <v>1033</v>
      </c>
      <c r="D173" s="6">
        <v>1</v>
      </c>
      <c r="E173" s="6">
        <v>1034</v>
      </c>
    </row>
    <row r="174" spans="1:5">
      <c r="A174" t="s">
        <v>379</v>
      </c>
      <c r="B174" t="s">
        <v>385</v>
      </c>
      <c r="C174" s="6">
        <v>1413</v>
      </c>
      <c r="D174" s="6">
        <v>1</v>
      </c>
      <c r="E174" s="6">
        <v>1414</v>
      </c>
    </row>
    <row r="175" spans="1:5">
      <c r="A175" t="s">
        <v>379</v>
      </c>
      <c r="B175" t="s">
        <v>386</v>
      </c>
      <c r="C175" s="6">
        <v>733</v>
      </c>
      <c r="D175" s="6">
        <v>0</v>
      </c>
      <c r="E175" s="6">
        <v>733</v>
      </c>
    </row>
    <row r="176" spans="1:5">
      <c r="A176" t="s">
        <v>379</v>
      </c>
      <c r="B176" t="s">
        <v>387</v>
      </c>
      <c r="C176" s="6">
        <v>4588</v>
      </c>
      <c r="D176" s="6">
        <v>11</v>
      </c>
      <c r="E176" s="6">
        <v>4599</v>
      </c>
    </row>
    <row r="177" spans="1:5">
      <c r="A177" t="s">
        <v>379</v>
      </c>
      <c r="B177" t="s">
        <v>388</v>
      </c>
      <c r="C177" s="6">
        <v>13486</v>
      </c>
      <c r="D177" s="6">
        <v>40</v>
      </c>
      <c r="E177" s="6">
        <v>13526</v>
      </c>
    </row>
    <row r="178" spans="1:5">
      <c r="A178" t="s">
        <v>379</v>
      </c>
      <c r="B178" t="s">
        <v>389</v>
      </c>
      <c r="C178" s="6">
        <v>873</v>
      </c>
      <c r="D178" s="6">
        <v>4</v>
      </c>
      <c r="E178" s="6">
        <v>877</v>
      </c>
    </row>
    <row r="179" spans="1:5">
      <c r="A179" t="s">
        <v>379</v>
      </c>
      <c r="B179" t="s">
        <v>390</v>
      </c>
      <c r="C179" s="6">
        <v>779</v>
      </c>
      <c r="D179" s="6">
        <v>0</v>
      </c>
      <c r="E179" s="6">
        <v>779</v>
      </c>
    </row>
    <row r="180" spans="1:5">
      <c r="A180" t="s">
        <v>379</v>
      </c>
      <c r="B180" t="s">
        <v>391</v>
      </c>
      <c r="C180" s="6">
        <v>31168</v>
      </c>
      <c r="D180" s="6">
        <v>252</v>
      </c>
      <c r="E180" s="6">
        <v>31420</v>
      </c>
    </row>
    <row r="181" spans="1:5">
      <c r="A181" t="s">
        <v>379</v>
      </c>
      <c r="B181" t="s">
        <v>392</v>
      </c>
      <c r="C181" s="6">
        <v>4981</v>
      </c>
      <c r="D181" s="6">
        <v>25</v>
      </c>
      <c r="E181" s="6">
        <v>5006</v>
      </c>
    </row>
    <row r="182" spans="1:5">
      <c r="A182" t="s">
        <v>379</v>
      </c>
      <c r="B182" t="s">
        <v>393</v>
      </c>
      <c r="C182" s="6">
        <v>1138</v>
      </c>
      <c r="D182" s="6">
        <v>3</v>
      </c>
      <c r="E182" s="6">
        <v>1141</v>
      </c>
    </row>
    <row r="183" spans="1:5">
      <c r="A183" t="s">
        <v>394</v>
      </c>
      <c r="C183" s="6">
        <v>91365</v>
      </c>
      <c r="D183" s="6">
        <v>116</v>
      </c>
      <c r="E183" s="6">
        <v>91481</v>
      </c>
    </row>
    <row r="184" spans="1:5">
      <c r="A184" t="s">
        <v>395</v>
      </c>
      <c r="B184" t="s">
        <v>396</v>
      </c>
      <c r="C184" s="6">
        <v>2107</v>
      </c>
      <c r="D184" s="6">
        <v>0</v>
      </c>
      <c r="E184" s="6">
        <v>2107</v>
      </c>
    </row>
    <row r="185" spans="1:5">
      <c r="A185" t="s">
        <v>395</v>
      </c>
      <c r="B185" t="s">
        <v>397</v>
      </c>
      <c r="C185" s="6">
        <v>2855</v>
      </c>
      <c r="D185" s="6">
        <v>8</v>
      </c>
      <c r="E185" s="6">
        <v>2863</v>
      </c>
    </row>
    <row r="186" spans="1:5">
      <c r="A186" t="s">
        <v>395</v>
      </c>
      <c r="B186" t="s">
        <v>398</v>
      </c>
      <c r="C186" s="6">
        <v>2491</v>
      </c>
      <c r="D186" s="6">
        <v>0</v>
      </c>
      <c r="E186" s="6">
        <v>2491</v>
      </c>
    </row>
    <row r="187" spans="1:5">
      <c r="A187" t="s">
        <v>395</v>
      </c>
      <c r="B187" t="s">
        <v>399</v>
      </c>
      <c r="C187" s="6">
        <v>6567</v>
      </c>
      <c r="D187" s="6">
        <v>3</v>
      </c>
      <c r="E187" s="6">
        <v>6570</v>
      </c>
    </row>
    <row r="188" spans="1:5">
      <c r="A188" t="s">
        <v>395</v>
      </c>
      <c r="B188" t="s">
        <v>400</v>
      </c>
      <c r="C188" s="6">
        <v>1772</v>
      </c>
      <c r="D188" s="6">
        <v>6</v>
      </c>
      <c r="E188" s="6">
        <v>1778</v>
      </c>
    </row>
    <row r="189" spans="1:5">
      <c r="A189" t="s">
        <v>395</v>
      </c>
      <c r="B189" t="s">
        <v>401</v>
      </c>
      <c r="C189" s="6">
        <v>4755</v>
      </c>
      <c r="D189" s="6">
        <v>41</v>
      </c>
      <c r="E189" s="6">
        <v>4796</v>
      </c>
    </row>
    <row r="190" spans="1:5">
      <c r="A190" t="s">
        <v>395</v>
      </c>
      <c r="B190" t="s">
        <v>402</v>
      </c>
      <c r="C190" s="6">
        <v>4976</v>
      </c>
      <c r="D190" s="6">
        <v>1</v>
      </c>
      <c r="E190" s="6">
        <v>4977</v>
      </c>
    </row>
    <row r="191" spans="1:5">
      <c r="A191" t="s">
        <v>395</v>
      </c>
      <c r="B191" t="s">
        <v>403</v>
      </c>
      <c r="C191" s="6">
        <v>10679</v>
      </c>
      <c r="D191" s="6">
        <v>11</v>
      </c>
      <c r="E191" s="6">
        <v>10690</v>
      </c>
    </row>
    <row r="192" spans="1:5">
      <c r="A192" t="s">
        <v>395</v>
      </c>
      <c r="B192" t="s">
        <v>404</v>
      </c>
      <c r="C192" s="6">
        <v>2894</v>
      </c>
      <c r="D192" s="6">
        <v>2</v>
      </c>
      <c r="E192" s="6">
        <v>2896</v>
      </c>
    </row>
    <row r="193" spans="1:5">
      <c r="A193" t="s">
        <v>395</v>
      </c>
      <c r="B193" t="s">
        <v>405</v>
      </c>
      <c r="C193" s="6">
        <v>2648</v>
      </c>
      <c r="D193" s="6">
        <v>3</v>
      </c>
      <c r="E193" s="6">
        <v>2651</v>
      </c>
    </row>
    <row r="194" spans="1:5">
      <c r="A194" t="s">
        <v>395</v>
      </c>
      <c r="B194" t="s">
        <v>406</v>
      </c>
      <c r="C194" s="6">
        <v>15047</v>
      </c>
      <c r="D194" s="6">
        <v>4</v>
      </c>
      <c r="E194" s="6">
        <v>15051</v>
      </c>
    </row>
    <row r="195" spans="1:5">
      <c r="A195" t="s">
        <v>395</v>
      </c>
      <c r="B195" t="s">
        <v>407</v>
      </c>
      <c r="C195" s="6">
        <v>609</v>
      </c>
      <c r="D195" s="6">
        <v>0</v>
      </c>
      <c r="E195" s="6">
        <v>609</v>
      </c>
    </row>
    <row r="196" spans="1:5">
      <c r="A196" t="s">
        <v>395</v>
      </c>
      <c r="B196" t="s">
        <v>408</v>
      </c>
      <c r="C196" s="6">
        <v>11702</v>
      </c>
      <c r="D196" s="6">
        <v>9</v>
      </c>
      <c r="E196" s="6">
        <v>11711</v>
      </c>
    </row>
    <row r="197" spans="1:5">
      <c r="A197" t="s">
        <v>395</v>
      </c>
      <c r="B197" t="s">
        <v>409</v>
      </c>
      <c r="C197" s="6">
        <v>2018</v>
      </c>
      <c r="D197" s="6">
        <v>1</v>
      </c>
      <c r="E197" s="6">
        <v>2019</v>
      </c>
    </row>
    <row r="198" spans="1:5">
      <c r="A198" t="s">
        <v>395</v>
      </c>
      <c r="B198" t="s">
        <v>410</v>
      </c>
      <c r="C198" s="6">
        <v>2347</v>
      </c>
      <c r="D198" s="6">
        <v>1</v>
      </c>
      <c r="E198" s="6">
        <v>2348</v>
      </c>
    </row>
    <row r="199" spans="1:5">
      <c r="A199" t="s">
        <v>395</v>
      </c>
      <c r="B199" t="s">
        <v>411</v>
      </c>
      <c r="C199" s="6">
        <v>1253</v>
      </c>
      <c r="D199" s="6">
        <v>3</v>
      </c>
      <c r="E199" s="6">
        <v>1256</v>
      </c>
    </row>
    <row r="200" spans="1:5">
      <c r="A200" t="s">
        <v>395</v>
      </c>
      <c r="B200" t="s">
        <v>412</v>
      </c>
      <c r="C200" s="6">
        <v>1801</v>
      </c>
      <c r="D200" s="6">
        <v>6</v>
      </c>
      <c r="E200" s="6">
        <v>1807</v>
      </c>
    </row>
    <row r="201" spans="1:5">
      <c r="A201" t="s">
        <v>395</v>
      </c>
      <c r="B201" t="s">
        <v>413</v>
      </c>
      <c r="C201" s="6">
        <v>2673</v>
      </c>
      <c r="D201" s="6">
        <v>6</v>
      </c>
      <c r="E201" s="6">
        <v>2679</v>
      </c>
    </row>
    <row r="202" spans="1:5">
      <c r="A202" t="s">
        <v>395</v>
      </c>
      <c r="B202" t="s">
        <v>414</v>
      </c>
      <c r="C202" s="6">
        <v>2213</v>
      </c>
      <c r="D202" s="6">
        <v>1</v>
      </c>
      <c r="E202" s="6">
        <v>2214</v>
      </c>
    </row>
    <row r="203" spans="1:5">
      <c r="A203" t="s">
        <v>395</v>
      </c>
      <c r="B203" t="s">
        <v>415</v>
      </c>
      <c r="C203" s="6">
        <v>2364</v>
      </c>
      <c r="D203" s="6">
        <v>3</v>
      </c>
      <c r="E203" s="6">
        <v>2367</v>
      </c>
    </row>
    <row r="204" spans="1:5">
      <c r="A204" t="s">
        <v>395</v>
      </c>
      <c r="B204" t="s">
        <v>416</v>
      </c>
      <c r="C204" s="6">
        <v>4869</v>
      </c>
      <c r="D204" s="6">
        <v>2</v>
      </c>
      <c r="E204" s="6">
        <v>4871</v>
      </c>
    </row>
    <row r="205" spans="1:5">
      <c r="A205" t="s">
        <v>395</v>
      </c>
      <c r="B205" t="s">
        <v>417</v>
      </c>
      <c r="C205" s="6">
        <v>2725</v>
      </c>
      <c r="D205" s="6">
        <v>5</v>
      </c>
      <c r="E205" s="6">
        <v>2730</v>
      </c>
    </row>
    <row r="206" spans="1:5">
      <c r="A206" t="s">
        <v>418</v>
      </c>
      <c r="C206" s="6">
        <v>121215</v>
      </c>
      <c r="D206" s="6">
        <v>861</v>
      </c>
      <c r="E206" s="6">
        <v>122076</v>
      </c>
    </row>
    <row r="207" spans="1:5">
      <c r="A207" t="s">
        <v>419</v>
      </c>
      <c r="B207" t="s">
        <v>420</v>
      </c>
      <c r="C207" s="6">
        <v>13169</v>
      </c>
      <c r="D207" s="6">
        <v>53</v>
      </c>
      <c r="E207" s="6">
        <v>13222</v>
      </c>
    </row>
    <row r="208" spans="1:5">
      <c r="A208" t="s">
        <v>419</v>
      </c>
      <c r="B208" t="s">
        <v>421</v>
      </c>
      <c r="C208" s="6">
        <v>11001</v>
      </c>
      <c r="D208" s="6">
        <v>375</v>
      </c>
      <c r="E208" s="6">
        <v>11376</v>
      </c>
    </row>
    <row r="209" spans="1:5">
      <c r="A209" t="s">
        <v>419</v>
      </c>
      <c r="B209" t="s">
        <v>422</v>
      </c>
      <c r="C209" s="6">
        <v>1124</v>
      </c>
      <c r="D209" s="6">
        <v>3</v>
      </c>
      <c r="E209" s="6">
        <v>1127</v>
      </c>
    </row>
    <row r="210" spans="1:5">
      <c r="A210" t="s">
        <v>419</v>
      </c>
      <c r="B210" t="s">
        <v>423</v>
      </c>
      <c r="C210" s="6">
        <v>22771</v>
      </c>
      <c r="D210" s="6">
        <v>39</v>
      </c>
      <c r="E210" s="6">
        <v>22810</v>
      </c>
    </row>
    <row r="211" spans="1:5">
      <c r="A211" t="s">
        <v>419</v>
      </c>
      <c r="B211" t="s">
        <v>424</v>
      </c>
      <c r="C211" s="6">
        <v>458</v>
      </c>
      <c r="D211" s="6">
        <v>2</v>
      </c>
      <c r="E211" s="6">
        <v>460</v>
      </c>
    </row>
    <row r="212" spans="1:5">
      <c r="A212" t="s">
        <v>419</v>
      </c>
      <c r="B212" t="s">
        <v>425</v>
      </c>
      <c r="C212" s="6">
        <v>5699</v>
      </c>
      <c r="D212" s="6">
        <v>13</v>
      </c>
      <c r="E212" s="6">
        <v>5712</v>
      </c>
    </row>
    <row r="213" spans="1:5">
      <c r="A213" t="s">
        <v>419</v>
      </c>
      <c r="B213" t="s">
        <v>426</v>
      </c>
      <c r="C213" s="6">
        <v>4801</v>
      </c>
      <c r="D213" s="6">
        <v>23</v>
      </c>
      <c r="E213" s="6">
        <v>4824</v>
      </c>
    </row>
    <row r="214" spans="1:5">
      <c r="A214" t="s">
        <v>419</v>
      </c>
      <c r="B214" t="s">
        <v>427</v>
      </c>
      <c r="C214" s="6">
        <v>604</v>
      </c>
      <c r="D214" s="6">
        <v>0</v>
      </c>
      <c r="E214" s="6">
        <v>604</v>
      </c>
    </row>
    <row r="215" spans="1:5">
      <c r="A215" t="s">
        <v>419</v>
      </c>
      <c r="B215" t="s">
        <v>428</v>
      </c>
      <c r="C215" s="6">
        <v>3859</v>
      </c>
      <c r="D215" s="6">
        <v>3</v>
      </c>
      <c r="E215" s="6">
        <v>3862</v>
      </c>
    </row>
    <row r="216" spans="1:5">
      <c r="A216" t="s">
        <v>419</v>
      </c>
      <c r="B216" t="s">
        <v>429</v>
      </c>
      <c r="C216" s="6">
        <v>1674</v>
      </c>
      <c r="D216" s="6">
        <v>11</v>
      </c>
      <c r="E216" s="6">
        <v>1685</v>
      </c>
    </row>
    <row r="217" spans="1:5">
      <c r="A217" t="s">
        <v>419</v>
      </c>
      <c r="B217" t="s">
        <v>430</v>
      </c>
      <c r="C217" s="6">
        <v>7084</v>
      </c>
      <c r="D217" s="6">
        <v>3</v>
      </c>
      <c r="E217" s="6">
        <v>7087</v>
      </c>
    </row>
    <row r="218" spans="1:5">
      <c r="A218" t="s">
        <v>419</v>
      </c>
      <c r="B218" t="s">
        <v>431</v>
      </c>
      <c r="C218" s="6">
        <v>1080</v>
      </c>
      <c r="D218" s="6">
        <v>1</v>
      </c>
      <c r="E218" s="6">
        <v>1081</v>
      </c>
    </row>
    <row r="219" spans="1:5">
      <c r="A219" t="s">
        <v>419</v>
      </c>
      <c r="B219" t="s">
        <v>432</v>
      </c>
      <c r="C219" s="6">
        <v>585</v>
      </c>
      <c r="D219" s="6">
        <v>0</v>
      </c>
      <c r="E219" s="6">
        <v>585</v>
      </c>
    </row>
    <row r="220" spans="1:5">
      <c r="A220" t="s">
        <v>419</v>
      </c>
      <c r="B220" t="s">
        <v>433</v>
      </c>
      <c r="C220" s="6">
        <v>3883</v>
      </c>
      <c r="D220" s="6">
        <v>5</v>
      </c>
      <c r="E220" s="6">
        <v>3888</v>
      </c>
    </row>
    <row r="221" spans="1:5">
      <c r="A221" t="s">
        <v>419</v>
      </c>
      <c r="B221" t="s">
        <v>434</v>
      </c>
      <c r="C221" s="6">
        <v>3830</v>
      </c>
      <c r="D221" s="6">
        <v>9</v>
      </c>
      <c r="E221" s="6">
        <v>3839</v>
      </c>
    </row>
    <row r="222" spans="1:5">
      <c r="A222" t="s">
        <v>419</v>
      </c>
      <c r="B222" t="s">
        <v>435</v>
      </c>
      <c r="C222" s="6">
        <v>1904</v>
      </c>
      <c r="D222" s="6">
        <v>0</v>
      </c>
      <c r="E222" s="6">
        <v>1904</v>
      </c>
    </row>
    <row r="223" spans="1:5">
      <c r="A223" t="s">
        <v>419</v>
      </c>
      <c r="B223" t="s">
        <v>436</v>
      </c>
      <c r="C223" s="6">
        <v>157</v>
      </c>
      <c r="D223" s="6">
        <v>0</v>
      </c>
      <c r="E223" s="6">
        <v>157</v>
      </c>
    </row>
    <row r="224" spans="1:5">
      <c r="A224" t="s">
        <v>419</v>
      </c>
      <c r="B224" t="s">
        <v>437</v>
      </c>
      <c r="C224" s="6">
        <v>2560</v>
      </c>
      <c r="D224" s="6">
        <v>2</v>
      </c>
      <c r="E224" s="6">
        <v>2562</v>
      </c>
    </row>
    <row r="225" spans="1:5">
      <c r="A225" t="s">
        <v>419</v>
      </c>
      <c r="B225" t="s">
        <v>438</v>
      </c>
      <c r="C225" s="6">
        <v>1270</v>
      </c>
      <c r="D225" s="6">
        <v>3</v>
      </c>
      <c r="E225" s="6">
        <v>1273</v>
      </c>
    </row>
    <row r="226" spans="1:5">
      <c r="A226" t="s">
        <v>419</v>
      </c>
      <c r="B226" t="s">
        <v>439</v>
      </c>
      <c r="C226" s="6">
        <v>1560</v>
      </c>
      <c r="D226" s="6">
        <v>6</v>
      </c>
      <c r="E226" s="6">
        <v>1566</v>
      </c>
    </row>
    <row r="227" spans="1:5">
      <c r="A227" t="s">
        <v>419</v>
      </c>
      <c r="B227" t="s">
        <v>440</v>
      </c>
      <c r="C227" s="6">
        <v>716</v>
      </c>
      <c r="D227" s="6">
        <v>2</v>
      </c>
      <c r="E227" s="6">
        <v>718</v>
      </c>
    </row>
    <row r="228" spans="1:5">
      <c r="A228" t="s">
        <v>419</v>
      </c>
      <c r="B228" t="s">
        <v>441</v>
      </c>
      <c r="C228" s="6">
        <v>7235</v>
      </c>
      <c r="D228" s="6">
        <v>41</v>
      </c>
      <c r="E228" s="6">
        <v>7276</v>
      </c>
    </row>
    <row r="229" spans="1:5">
      <c r="A229" t="s">
        <v>419</v>
      </c>
      <c r="B229" t="s">
        <v>442</v>
      </c>
      <c r="C229" s="6">
        <v>24191</v>
      </c>
      <c r="D229" s="6">
        <v>267</v>
      </c>
      <c r="E229" s="6">
        <v>24458</v>
      </c>
    </row>
    <row r="230" spans="1:5">
      <c r="A230" t="s">
        <v>443</v>
      </c>
      <c r="C230" s="6">
        <v>168121</v>
      </c>
      <c r="D230" s="6">
        <v>855</v>
      </c>
      <c r="E230" s="6">
        <v>168976</v>
      </c>
    </row>
    <row r="231" spans="1:5">
      <c r="A231" t="s">
        <v>444</v>
      </c>
      <c r="B231" t="s">
        <v>445</v>
      </c>
      <c r="C231" s="6">
        <v>13524</v>
      </c>
      <c r="D231" s="6">
        <v>61</v>
      </c>
      <c r="E231" s="6">
        <v>13585</v>
      </c>
    </row>
    <row r="232" spans="1:5">
      <c r="A232" t="s">
        <v>444</v>
      </c>
      <c r="B232" t="s">
        <v>446</v>
      </c>
      <c r="C232" s="6">
        <v>2717</v>
      </c>
      <c r="D232" s="6">
        <v>14</v>
      </c>
      <c r="E232" s="6">
        <v>2731</v>
      </c>
    </row>
    <row r="233" spans="1:5">
      <c r="A233" t="s">
        <v>444</v>
      </c>
      <c r="B233" t="s">
        <v>329</v>
      </c>
      <c r="C233" s="6">
        <v>3693</v>
      </c>
      <c r="D233" s="6">
        <v>5</v>
      </c>
      <c r="E233" s="6">
        <v>3698</v>
      </c>
    </row>
    <row r="234" spans="1:5">
      <c r="A234" t="s">
        <v>444</v>
      </c>
      <c r="B234" t="s">
        <v>447</v>
      </c>
      <c r="C234" s="6">
        <v>29279</v>
      </c>
      <c r="D234" s="6">
        <v>162</v>
      </c>
      <c r="E234" s="6">
        <v>29441</v>
      </c>
    </row>
    <row r="235" spans="1:5">
      <c r="A235" t="s">
        <v>444</v>
      </c>
      <c r="B235" t="s">
        <v>448</v>
      </c>
      <c r="C235" s="6">
        <v>1450</v>
      </c>
      <c r="D235" s="6">
        <v>3</v>
      </c>
      <c r="E235" s="6">
        <v>1453</v>
      </c>
    </row>
    <row r="236" spans="1:5">
      <c r="A236" t="s">
        <v>444</v>
      </c>
      <c r="B236" t="s">
        <v>449</v>
      </c>
      <c r="C236" s="6">
        <v>5814</v>
      </c>
      <c r="D236" s="6">
        <v>25</v>
      </c>
      <c r="E236" s="6">
        <v>5839</v>
      </c>
    </row>
    <row r="237" spans="1:5">
      <c r="A237" t="s">
        <v>444</v>
      </c>
      <c r="B237" t="s">
        <v>450</v>
      </c>
      <c r="C237" s="6">
        <v>5434</v>
      </c>
      <c r="D237" s="6">
        <v>22</v>
      </c>
      <c r="E237" s="6">
        <v>5456</v>
      </c>
    </row>
    <row r="238" spans="1:5">
      <c r="A238" t="s">
        <v>444</v>
      </c>
      <c r="B238" t="s">
        <v>451</v>
      </c>
      <c r="C238" s="6">
        <v>1052</v>
      </c>
      <c r="D238" s="6">
        <v>0</v>
      </c>
      <c r="E238" s="6">
        <v>1052</v>
      </c>
    </row>
    <row r="239" spans="1:5">
      <c r="A239" t="s">
        <v>444</v>
      </c>
      <c r="B239" t="s">
        <v>452</v>
      </c>
      <c r="C239" s="6">
        <v>18369</v>
      </c>
      <c r="D239" s="6">
        <v>76</v>
      </c>
      <c r="E239" s="6">
        <v>18445</v>
      </c>
    </row>
    <row r="240" spans="1:5">
      <c r="A240" t="s">
        <v>444</v>
      </c>
      <c r="B240" t="s">
        <v>453</v>
      </c>
      <c r="C240" s="6">
        <v>969</v>
      </c>
      <c r="D240" s="6">
        <v>2</v>
      </c>
      <c r="E240" s="6">
        <v>971</v>
      </c>
    </row>
    <row r="241" spans="1:5">
      <c r="A241" t="s">
        <v>444</v>
      </c>
      <c r="B241" t="s">
        <v>454</v>
      </c>
      <c r="C241" s="6">
        <v>16493</v>
      </c>
      <c r="D241" s="6">
        <v>119</v>
      </c>
      <c r="E241" s="6">
        <v>16612</v>
      </c>
    </row>
    <row r="242" spans="1:5">
      <c r="A242" t="s">
        <v>444</v>
      </c>
      <c r="B242" t="s">
        <v>455</v>
      </c>
      <c r="C242" s="6">
        <v>2645</v>
      </c>
      <c r="D242" s="6">
        <v>7</v>
      </c>
      <c r="E242" s="6">
        <v>2652</v>
      </c>
    </row>
    <row r="243" spans="1:5">
      <c r="A243" t="s">
        <v>444</v>
      </c>
      <c r="B243" t="s">
        <v>456</v>
      </c>
      <c r="C243" s="6">
        <v>17119</v>
      </c>
      <c r="D243" s="6">
        <v>108</v>
      </c>
      <c r="E243" s="6">
        <v>17227</v>
      </c>
    </row>
    <row r="244" spans="1:5">
      <c r="A244" t="s">
        <v>444</v>
      </c>
      <c r="B244" t="s">
        <v>457</v>
      </c>
      <c r="C244" s="6">
        <v>23204</v>
      </c>
      <c r="D244" s="6">
        <v>141</v>
      </c>
      <c r="E244" s="6">
        <v>23345</v>
      </c>
    </row>
    <row r="245" spans="1:5">
      <c r="A245" t="s">
        <v>444</v>
      </c>
      <c r="B245" t="s">
        <v>458</v>
      </c>
      <c r="C245" s="6">
        <v>10939</v>
      </c>
      <c r="D245" s="6">
        <v>30</v>
      </c>
      <c r="E245" s="6">
        <v>10969</v>
      </c>
    </row>
    <row r="246" spans="1:5">
      <c r="A246" t="s">
        <v>444</v>
      </c>
      <c r="B246" t="s">
        <v>459</v>
      </c>
      <c r="C246" s="6">
        <v>7769</v>
      </c>
      <c r="D246" s="6">
        <v>48</v>
      </c>
      <c r="E246" s="6">
        <v>7817</v>
      </c>
    </row>
    <row r="247" spans="1:5">
      <c r="A247" t="s">
        <v>444</v>
      </c>
      <c r="B247" t="s">
        <v>460</v>
      </c>
      <c r="C247" s="6">
        <v>1706</v>
      </c>
      <c r="D247" s="6">
        <v>8</v>
      </c>
      <c r="E247" s="6">
        <v>1714</v>
      </c>
    </row>
    <row r="248" spans="1:5">
      <c r="A248" t="s">
        <v>444</v>
      </c>
      <c r="B248" t="s">
        <v>461</v>
      </c>
      <c r="C248" s="6">
        <v>2704</v>
      </c>
      <c r="D248" s="6">
        <v>20</v>
      </c>
      <c r="E248" s="6">
        <v>2724</v>
      </c>
    </row>
    <row r="249" spans="1:5">
      <c r="A249" t="s">
        <v>444</v>
      </c>
      <c r="B249" t="s">
        <v>462</v>
      </c>
      <c r="C249" s="6">
        <v>1537</v>
      </c>
      <c r="D249" s="6">
        <v>3</v>
      </c>
      <c r="E249" s="6">
        <v>1540</v>
      </c>
    </row>
    <row r="250" spans="1:5">
      <c r="A250" t="s">
        <v>444</v>
      </c>
      <c r="B250" t="s">
        <v>463</v>
      </c>
      <c r="C250" s="6">
        <v>1704</v>
      </c>
      <c r="D250" s="6">
        <v>1</v>
      </c>
      <c r="E250" s="6">
        <v>1705</v>
      </c>
    </row>
    <row r="251" spans="1:5">
      <c r="A251" t="s">
        <v>464</v>
      </c>
      <c r="C251" s="6">
        <v>52807</v>
      </c>
      <c r="D251" s="6">
        <v>2965</v>
      </c>
      <c r="E251" s="6">
        <v>55772</v>
      </c>
    </row>
    <row r="252" spans="1:5">
      <c r="A252" t="s">
        <v>465</v>
      </c>
      <c r="B252" t="s">
        <v>466</v>
      </c>
      <c r="C252" s="6">
        <v>13367</v>
      </c>
      <c r="D252" s="6">
        <v>466</v>
      </c>
      <c r="E252" s="6">
        <v>13833</v>
      </c>
    </row>
    <row r="253" spans="1:5">
      <c r="A253" t="s">
        <v>465</v>
      </c>
      <c r="B253" t="s">
        <v>467</v>
      </c>
      <c r="C253" s="6">
        <v>39440</v>
      </c>
      <c r="D253" s="6">
        <v>2499</v>
      </c>
      <c r="E253" s="6">
        <v>41939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17860-1AC0-4BD8-900A-A6B141CEC6F5}">
  <sheetPr codeName="Sheet10"/>
  <dimension ref="B1:E20"/>
  <sheetViews>
    <sheetView workbookViewId="0">
      <selection activeCell="C32" sqref="C32"/>
    </sheetView>
  </sheetViews>
  <sheetFormatPr defaultRowHeight="24" customHeight="1"/>
  <cols>
    <col min="2" max="2" width="21.109375" bestFit="1" customWidth="1"/>
    <col min="3" max="3" width="126.77734375" style="154" bestFit="1" customWidth="1"/>
    <col min="4" max="4" width="37.77734375" customWidth="1"/>
    <col min="5" max="5" width="42.109375" customWidth="1"/>
  </cols>
  <sheetData>
    <row r="1" spans="2:5" ht="24" customHeight="1">
      <c r="B1" s="151" t="s">
        <v>1143</v>
      </c>
      <c r="C1" s="152" t="s">
        <v>1144</v>
      </c>
      <c r="D1" s="151" t="s">
        <v>1145</v>
      </c>
      <c r="E1" s="151"/>
    </row>
    <row r="2" spans="2:5" ht="24" customHeight="1">
      <c r="B2" t="s">
        <v>1130</v>
      </c>
      <c r="C2" s="153" t="s">
        <v>1127</v>
      </c>
    </row>
    <row r="4" spans="2:5" ht="24" customHeight="1">
      <c r="B4" t="s">
        <v>1128</v>
      </c>
      <c r="C4" s="154" t="s">
        <v>1129</v>
      </c>
    </row>
    <row r="6" spans="2:5" ht="24" customHeight="1">
      <c r="B6" t="s">
        <v>1131</v>
      </c>
      <c r="C6" s="154" t="s">
        <v>1132</v>
      </c>
    </row>
    <row r="8" spans="2:5" ht="24" customHeight="1">
      <c r="B8" t="s">
        <v>1134</v>
      </c>
      <c r="C8" s="153" t="s">
        <v>1133</v>
      </c>
    </row>
    <row r="10" spans="2:5" ht="24" customHeight="1">
      <c r="B10" t="s">
        <v>1135</v>
      </c>
      <c r="C10" s="153" t="s">
        <v>1136</v>
      </c>
    </row>
    <row r="12" spans="2:5" ht="24" customHeight="1">
      <c r="B12" t="s">
        <v>1137</v>
      </c>
      <c r="C12" s="154" t="s">
        <v>1138</v>
      </c>
    </row>
    <row r="14" spans="2:5" ht="24" customHeight="1">
      <c r="B14" t="s">
        <v>1139</v>
      </c>
      <c r="C14" s="153" t="s">
        <v>1140</v>
      </c>
    </row>
    <row r="16" spans="2:5" ht="24" customHeight="1">
      <c r="B16" t="s">
        <v>1141</v>
      </c>
      <c r="C16" s="153" t="s">
        <v>1142</v>
      </c>
    </row>
    <row r="18" spans="2:3" ht="24" customHeight="1">
      <c r="B18" t="s">
        <v>1123</v>
      </c>
      <c r="C18" s="154" t="s">
        <v>1124</v>
      </c>
    </row>
    <row r="20" spans="2:3" ht="24" customHeight="1">
      <c r="B20" t="s">
        <v>1125</v>
      </c>
      <c r="C20" s="154" t="s">
        <v>1126</v>
      </c>
    </row>
  </sheetData>
  <phoneticPr fontId="1" type="noConversion"/>
  <hyperlinks>
    <hyperlink ref="C2" r:id="rId1" xr:uid="{EB2C70A1-35F9-4759-8C4B-E0FF80E48C25}"/>
    <hyperlink ref="C8" r:id="rId2" xr:uid="{97B85BB0-D38A-47AC-943D-7E28CE4A541F}"/>
    <hyperlink ref="C10" r:id="rId3" xr:uid="{B7A49296-9CEB-44B9-98B7-F426FF711A5B}"/>
    <hyperlink ref="C14" r:id="rId4" xr:uid="{D80448F7-2125-4B6B-BC2F-508AFD8A9C28}"/>
    <hyperlink ref="C16" r:id="rId5" xr:uid="{E7786A83-9BB5-4F67-AF1E-9EFBF589DDAB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ai프롬프트</vt:lpstr>
      <vt:lpstr>1.마이브라운 마케팅 아키텍처 통합 보고서</vt:lpstr>
      <vt:lpstr>2.헬로브라운 QnA → 리포트</vt:lpstr>
      <vt:lpstr>3.헬로브라운 프레임</vt:lpstr>
      <vt:lpstr>리포트 예시</vt:lpstr>
      <vt:lpstr>리포트로직</vt:lpstr>
      <vt:lpstr>주요 견종 및 특징</vt:lpstr>
      <vt:lpstr>주의질환내용</vt:lpstr>
      <vt:lpstr>견종연령벌 건강가이드</vt:lpstr>
      <vt:lpstr>상담DB질문문항</vt:lpstr>
      <vt:lpstr>기술정의</vt:lpstr>
      <vt:lpstr>개념설명</vt:lpstr>
      <vt:lpstr>BREED_PROFILE</vt:lpstr>
      <vt:lpstr>LIFE_STAGE_CARDS</vt:lpstr>
      <vt:lpstr>RISK_DISEASES</vt:lpstr>
      <vt:lpstr>TERMINOLOGY_MAP</vt:lpstr>
      <vt:lpstr>TERM_EXPLAIN</vt:lpstr>
      <vt:lpstr>전국 동물보호센터</vt:lpstr>
      <vt:lpstr>24-07_행정구역별 반려동물 등록현황)</vt:lpstr>
      <vt:lpstr>URLQR코드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정환 박</dc:creator>
  <cp:lastModifiedBy>정환 박</cp:lastModifiedBy>
  <dcterms:created xsi:type="dcterms:W3CDTF">2026-01-30T04:46:28Z</dcterms:created>
  <dcterms:modified xsi:type="dcterms:W3CDTF">2026-02-27T00:30:16Z</dcterms:modified>
</cp:coreProperties>
</file>