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Jose Cuevas\DEV\CRS\back\service\src\"/>
    </mc:Choice>
  </mc:AlternateContent>
  <xr:revisionPtr revIDLastSave="0" documentId="13_ncr:1_{AEAE9A2B-9AC4-453A-9090-4300A90683FC}" xr6:coauthVersionLast="47" xr6:coauthVersionMax="47" xr10:uidLastSave="{00000000-0000-0000-0000-000000000000}"/>
  <bookViews>
    <workbookView xWindow="28680" yWindow="-120" windowWidth="38640" windowHeight="15990" xr2:uid="{00000000-000D-0000-FFFF-FFFF00000000}"/>
  </bookViews>
  <sheets>
    <sheet name="EXPERIENC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<sst xmlns="http://schemas.openxmlformats.org/spreadsheetml/2006/main" count="1157" uniqueCount="344">
  <si>
    <t>keyActivityType_fk</t>
  </si>
  <si>
    <t>Destinationname</t>
  </si>
  <si>
    <t>supplier_fk</t>
  </si>
  <si>
    <t>Contactname</t>
  </si>
  <si>
    <t>reservationsphone</t>
  </si>
  <si>
    <t>reservationscellphone</t>
  </si>
  <si>
    <t>purpouse_fk</t>
  </si>
  <si>
    <t>budget_fk</t>
  </si>
  <si>
    <t>experienceName</t>
  </si>
  <si>
    <t>description</t>
  </si>
  <si>
    <t>exptime</t>
  </si>
  <si>
    <t>ageFriendlyRange</t>
  </si>
  <si>
    <t>observations</t>
  </si>
  <si>
    <t>maxCapacity</t>
  </si>
  <si>
    <t>childFriendly</t>
  </si>
  <si>
    <t>infantFriendly</t>
  </si>
  <si>
    <t>sellingPrice</t>
  </si>
  <si>
    <t>cost</t>
  </si>
  <si>
    <t>openTime</t>
  </si>
  <si>
    <t>closeTime</t>
  </si>
  <si>
    <t>openDays</t>
  </si>
  <si>
    <t>city_fk</t>
  </si>
  <si>
    <t>legalname</t>
  </si>
  <si>
    <t>taxid</t>
  </si>
  <si>
    <t>supplier</t>
  </si>
  <si>
    <t>contact</t>
  </si>
  <si>
    <t>sector</t>
  </si>
  <si>
    <t>principalStreet</t>
  </si>
  <si>
    <t>secondaryStreet</t>
  </si>
  <si>
    <t>buildingNumber</t>
  </si>
  <si>
    <t>latitude</t>
  </si>
  <si>
    <t>longitude</t>
  </si>
  <si>
    <t>Adventure</t>
  </si>
  <si>
    <t>Inspirational</t>
  </si>
  <si>
    <t>5 stars</t>
  </si>
  <si>
    <t>45 or less</t>
  </si>
  <si>
    <t>M,T,W,Th,F,S,Su</t>
  </si>
  <si>
    <t>Fuerte</t>
  </si>
  <si>
    <t>Yes</t>
  </si>
  <si>
    <t>Culture - History - Education</t>
  </si>
  <si>
    <t>Family Unity</t>
  </si>
  <si>
    <t>4 stars</t>
  </si>
  <si>
    <t>46 to 55</t>
  </si>
  <si>
    <t>Medio</t>
  </si>
  <si>
    <t>No</t>
  </si>
  <si>
    <t>Culinary</t>
  </si>
  <si>
    <t>Cooking class 2 horas</t>
  </si>
  <si>
    <t>Discover Magic</t>
  </si>
  <si>
    <t>3 stars</t>
  </si>
  <si>
    <t>56 to 65</t>
  </si>
  <si>
    <t>Suave</t>
  </si>
  <si>
    <t>Nature</t>
  </si>
  <si>
    <t>Disconnection</t>
  </si>
  <si>
    <t>66 or more</t>
  </si>
  <si>
    <t>Wellness</t>
  </si>
  <si>
    <t>Self Encounter</t>
  </si>
  <si>
    <t>Sustainability Challenge</t>
  </si>
  <si>
    <t>Surprise</t>
  </si>
  <si>
    <t>Romance</t>
  </si>
  <si>
    <t>Romantic</t>
  </si>
  <si>
    <t>Connect with nature</t>
  </si>
  <si>
    <t>me</t>
  </si>
  <si>
    <t>Hcda. El Porvenir</t>
  </si>
  <si>
    <t>María José Andrade</t>
  </si>
  <si>
    <t>ventas@tierradelvolcan.com</t>
  </si>
  <si>
    <t>Horsebackriding 2 horas</t>
  </si>
  <si>
    <t>9h30</t>
  </si>
  <si>
    <t>14h30</t>
  </si>
  <si>
    <t>-78,47224</t>
  </si>
  <si>
    <t>10h00</t>
  </si>
  <si>
    <t>17h00</t>
  </si>
  <si>
    <t>An incredible horseback ride next to the biggest active volcanoe in the wrold. You will enjoy views of mountains also travel through chaquiñans (small roads) boarding the hacienda an reviewing the spectacular view of the andes. Fully adventure experience for amateurs and professionals. Beautiful trails along the Hacienda and close to the main volcanoes.</t>
  </si>
  <si>
    <t>15h00</t>
  </si>
  <si>
    <t>21h00</t>
  </si>
  <si>
    <t>High and Low Ropes Course</t>
  </si>
  <si>
    <t>The High and Low Ropes course at Hacienda El Porvenir is a high adventure activity with low environmental impact, letting people with little or no knowledge of climbing techniques have a unique experience in a safe environment. Guests traverse ladders, nets, tightropes, swinging logs, wobbly bridges, and more fun surprises at 6 meters (20 ft.) above the ground, Young adventurers (from 6 to 12 year old) can participate on the low-height kids course. Our structures and obstacles are designed with safety standards in mind and we provide top-of-the-line climbing and rope gear and ground support from our specialized guides.</t>
  </si>
  <si>
    <t>These fun all-inclusive cooking classes are taught in Spanish by native women who will inspire you and teach you their culinary secrets and local techniques. We will travel through the history of some of the most representative local products in South America, and learn about the syncretism between two continents: America and Europe; while we grasp the process and proper uses of traditional cooking tools. The class starts with cooking lessons of our famous cheese empanadas recipe, followed by the elaboration of ají or hot sauce. Ají is a very important part of Ecuadorian cuisine. This recipe varies from home to home. Here at Hacienda El Porvenir you will learn how to make it the traditional way, on a stone mortar and seasoned with various herbs and spices. We will also learn how to prepare the delicious canelazo, a traditional hot drink that is commonly served on celebrations in the Highlands of Ecuador.</t>
  </si>
  <si>
    <t xml:space="preserve">Mountain Bike </t>
  </si>
  <si>
    <t>We invite you to discover the beauty of  the hacienda’s biking trails through gravel and cobalt stone roads. We supply biking protections: helmets (mandatory use), gloves, knee and elbow protection for both self and fully supported rides. Inside the hacienda, we have 3 self-guided trails (this activity is performed without a guide) which are very well signaled: Blue Trail: Distance of 3.8km reaching a maximum altitude of 3,679 msnm/12,070 ft ; Green Trail: Distance of 4.2km reaching a maximum altitude of 3,667 msnm/12,030 ft ; Orange Trail: Distance of 6.5km reaching a maximum altitude of 3,820 msnm/12,532 ft.</t>
  </si>
  <si>
    <t>8h00</t>
  </si>
  <si>
    <t>16h00</t>
  </si>
  <si>
    <t>Hiking</t>
  </si>
  <si>
    <t>At Hacienda El Porvenir you can enjoy hikes for every level or interest. With over 15 km. of signposted and/or self-guided paths covering a variety of routes within the property, you can explore untouched, mesmerizing nooks and crannies of the Cotopaxi region. We offer different levels of difficulty and a mixture of dazzling landscapes. Ideal for acclimatization or just to immerse yourself in nature, our self-guided paths offer you a myriad of options: dense Andean woods, pristine páramos, streams and waterfalls, viewpoints, conservation areas, bird-watching and wildlife.</t>
  </si>
  <si>
    <t>Temazcal</t>
  </si>
  <si>
    <t>Temazcal means “house of hot stones.” Tlazolteotl is Mother Earth and is considered the goddess of the temazcal. She is believed to devour what no longer serves us and transforms it into fertile land which creates new life. Inside the temazcal, which is the belly of the earth, the steam makes us sweat which removes toxins from our body. The temazcal will devour the toxins, absorb them, and will transform them into new energy, ready to nourish new life. The purification of our being within the temazcal goes beyond what is physical. The spirit also undergoes a detoxification through the words we speak and the negative thoughts that we eliminate. The temazcal will devour destructive thoughts and emotions to transform them into fertile soil, which will allow us to live our own rebirth. Temazcal therapy produces sweat in our body from the medicinal steam. The steam is produced by pouring herbal water onto red hot volcanic stones. Each herb is carefully extracted from the area and has different medicinal qualities: for example, chamomile helps cleanse the eyes and restores good digestion, while eucalyptus will help combat respiratory diseases. (We also use other plants from the area such as the matico, chuquirahua, etc.) This ritual allows you to relax, cleanse the skin, purify the body, strengthen the heart, detoxify the blood and prevent disease. It opens the mind, develops perception, and allows you to maintain healthy bonds with your family and the community, according to the beliefs of those in ancestral Andean cultures.</t>
  </si>
  <si>
    <t>Vegetable Patch</t>
  </si>
  <si>
    <t>Unique experience sowing and reaping fruits and vegetables from the endemic patch and farm from the hotel.</t>
  </si>
  <si>
    <t>13h00</t>
  </si>
  <si>
    <t>Coaching training</t>
  </si>
  <si>
    <t>Special Coaching training with the owner of the Hotel where you will be finding a deeper family connection, wild and relaxing experiences, or for some life empowerment. Family  Well coordinated family and group activities where your skills will be delighted and you will discover your greatest potential as a human being.</t>
  </si>
  <si>
    <t>Actividades acorde por areas y tematicas a tratar</t>
  </si>
  <si>
    <t>X Definir</t>
  </si>
  <si>
    <t>Rose Sucess</t>
  </si>
  <si>
    <t>Paul Cevallos</t>
  </si>
  <si>
    <t>paul@rosesuccess.com</t>
  </si>
  <si>
    <t>Rose Plantation</t>
  </si>
  <si>
    <t>Through our comprehemsive tour, you can be part of adifferent flowers life cycles, as you follow the entire production process, convenientely located only over an hour away from the city. Our guided tour will allow you to learn about all stages of production, starting with the initial gestation all the way throughpostharvest where you get to be a part of that final product, that travels to hundreds of destinations around the world- In the farm you will have the chance to connect deeperwith the plants and get a handson experience by cutting and touching the flowers around you</t>
  </si>
  <si>
    <t>M,T,W,Th,F,S</t>
  </si>
  <si>
    <t>-78,63624</t>
  </si>
  <si>
    <t>Manuel Llaquiche</t>
  </si>
  <si>
    <t>Tigua Painting</t>
  </si>
  <si>
    <t xml:space="preserve">We invite you to experience the technique oh how the tigua pintors work. Tigua artists high in the Ecuadorian Andes are renowned for their colorful paintings of rural life. Their delightful folk art, painted with chicken feather brushes on sheep hide, celebrates their mountain life with its festivals, legends, and traditions dating back centuries. </t>
  </si>
  <si>
    <t>18h00</t>
  </si>
  <si>
    <t>-0,9448780</t>
  </si>
  <si>
    <t>-78,6868720</t>
  </si>
  <si>
    <t>Shalala Lodge</t>
  </si>
  <si>
    <t>Shalala Viewpoint</t>
  </si>
  <si>
    <t>Shalala is a scenic viewpoint in Ecuador situated northwest of Macapungo close to arquitectonic pointview. Shalala is a beautifully built center with  trails to enjoy the Quilotoa volcano lake. The area is easy to explore and more nature oriented than the Quilotoa lake village. Excellent view of the lake with the infraestructure of the building,</t>
  </si>
  <si>
    <t>-0,86917</t>
  </si>
  <si>
    <t>-78,89621</t>
  </si>
  <si>
    <t>Hostería Miramelindo</t>
  </si>
  <si>
    <t>Jorge Chauvin</t>
  </si>
  <si>
    <t>Olea Painting</t>
  </si>
  <si>
    <t>We invite you to discover your creativity at our painting workshop where you will have the chance to paint an oil painting from a beautiful ecuadorian landscape or why nor a colorful mandala.</t>
  </si>
  <si>
    <t>9h00</t>
  </si>
  <si>
    <t>-1,40014</t>
  </si>
  <si>
    <t>-78,30035</t>
  </si>
  <si>
    <t>Melcocha (Marshmellows candy)</t>
  </si>
  <si>
    <t>We invite you to experience the technique how we create the typical sweet candu from this region. "Las Melcochas". The Melcocha, also known as alfandoque, is a popular confectionery-type sweet made in various countries of Latin America and Spain, consisting basically of honey or thick honey, usually panela. It can also be made of sugar honey, which is beaten until the incorporation of air results in a porous and malleable paste, with consistency rubber or gum, with which are made candies or chocolates in various forms</t>
  </si>
  <si>
    <t>Dependiendo del grupo o número de pax se contratará una persona especializada que haga la experiencia y el valor a cobrar</t>
  </si>
  <si>
    <t>Drawer Bathrooms</t>
  </si>
  <si>
    <t>We will have the oppotunity to experence something unique with ur Drawer Bathrooms. The drawer bath is one of the variations of the steam baths; This bathroom is made in a more closed environment, in a wooden cabin, gives greater warmth and its benefits are enhanced. The benefits are the following; It helps with blood circulation
Eliminate dead cells, lowers cholesterol levels, it helps you lose weight, helps fight respiratory problems and help for a healthy and smooth skin</t>
  </si>
  <si>
    <t>22h00</t>
  </si>
  <si>
    <t>Mira Mera Mirador</t>
  </si>
  <si>
    <t>Mirador Mira Mera</t>
  </si>
  <si>
    <t>Mira Mera Viewpoint</t>
  </si>
  <si>
    <t>We will make ashort stop at one of the greatest viewpoint of the Pastaza River. The Mira Mera viewpoint has several points where you will have the chance to take wonderful and amazing pictures</t>
  </si>
  <si>
    <t>-1,44836</t>
  </si>
  <si>
    <t>-78,13412</t>
  </si>
  <si>
    <t>-1,49266</t>
  </si>
  <si>
    <t>-78,01146</t>
  </si>
  <si>
    <t>La Casa de la Balsa</t>
  </si>
  <si>
    <t>We invite you to take part in a unique experience watching the process o elaboration of differente figure of Balsa Wood. Balsa is the lightest and softest timber used commercially. It exhibits an unusually high degree of buoyancy and provides very efficient insulation against heat and sound. The wood can be adapted to a great number of special end-uses where these properties are essential. Let´s paint together a typical ecuadorian bird with the experts.</t>
  </si>
  <si>
    <t>Sonia Sanchi</t>
  </si>
  <si>
    <t>7h00</t>
  </si>
  <si>
    <t>M,T,W,Th</t>
  </si>
  <si>
    <t>Zoorefugio</t>
  </si>
  <si>
    <t>This is a great and unique place in Puyo where animals can be found in their natural habitat This is also a wild animal rehabilitation center with  natural paths, beautiful landscapes and the most exciting animals from the region.</t>
  </si>
  <si>
    <t>-1,52599</t>
  </si>
  <si>
    <t>-78,00111</t>
  </si>
  <si>
    <t>This Animal rescue center and zoo has a rustical and natural restaurant with a varierty of good typical food</t>
  </si>
  <si>
    <t>Viernes 7h00 -15h00</t>
  </si>
  <si>
    <t>Cascadas</t>
  </si>
  <si>
    <t>Guia</t>
  </si>
  <si>
    <t>-1,40296</t>
  </si>
  <si>
    <t>-78,33546</t>
  </si>
  <si>
    <t>Tarabita Manto Novia</t>
  </si>
  <si>
    <t xml:space="preserve">Special viewpoint from the Manto de la Novia Waterfall and cable car to other side. You can make wonderful videos and pictures </t>
  </si>
  <si>
    <t>18h30</t>
  </si>
  <si>
    <t>Bungee Jumping Puente San Francisco</t>
  </si>
  <si>
    <t>Do you want to experience a great bungee jumping in one of the most famous bridge in Baños at the Waterfalls route, here is your chance. Nice experience, beautiful landscapes</t>
  </si>
  <si>
    <t>-1,39345</t>
  </si>
  <si>
    <t>-78,42455</t>
  </si>
  <si>
    <t>Caña de Azucar juice</t>
  </si>
  <si>
    <t>In Puyo we invite you to take the opportunity to drink the delicious and refreshing sugarcane juice that is prepared with lemon or tangerine. You can find this drink at several points in the city special near the market. Let´s learn the technique how they manufacture the sugar juice.</t>
  </si>
  <si>
    <t>Omar Tello</t>
  </si>
  <si>
    <t xml:space="preserve">Jardin Botanico Las Orquideas </t>
  </si>
  <si>
    <t>Orquideario Puyo</t>
  </si>
  <si>
    <t>15 km away from Puyo we are going to visit a Orquid Pharm in the middle of the Rain Forest and the town. Beautiful orchids species will be found in a natural habitat. A small museum wiht a short description of the conservaton of this place</t>
  </si>
  <si>
    <t>8h30</t>
  </si>
  <si>
    <t>-1,51158</t>
  </si>
  <si>
    <t>-77.97873</t>
  </si>
  <si>
    <t>Niños de 10 a 2 años no pagan. Domingo atención solo am</t>
  </si>
  <si>
    <t>Taller de Tagua El Cade</t>
  </si>
  <si>
    <t>Carlos Guzñay</t>
  </si>
  <si>
    <t>Taller de Tagua</t>
  </si>
  <si>
    <t>An incredible place can be found in the center of Baños.  El Cade Tagua workshop, where you can see the process to get a beautiful piece of art from a Tagua nut. We visi this workshop of the major crafts of the city, tagua, with which new products are created by completely natural way that has made its way into the national and international market. This is the only workshop in the city where the tagua is carved, It has a space dedicated specifically to show the development of handicrafts to tourists.</t>
  </si>
  <si>
    <t>Niños desde 5 en adelante</t>
  </si>
  <si>
    <t>-1,39541</t>
  </si>
  <si>
    <t>-78,42371</t>
  </si>
  <si>
    <t>Pailon del Diablo Cascada día</t>
  </si>
  <si>
    <t>Especial tour route of the waterfalls outside of Baños, thi is the refuge of more than 60 waterfalls, among the most visited you have: Inés María, Pailón Devil,
Manto de la Novia, Hair of the Virgin, San Jorge, San Pedro, Chamana, Machay Agoyán, Phantom, El Placer, San Francisco, Cashaurco, Heart, and some others. You can find a lot of activities in each view point and the best pictures you can make from there. On this route you can find many ecological trails, hanging bridges and tarabitas (metal structured boxes that take you from one point to another, where your vertigo will be put to the test).</t>
  </si>
  <si>
    <t>It is the most impressive waterfall in the region, visited by domestic and foreign tourists, attracted by the beauty of turquoise waters. Water temperature is approximately 23 º C.Its name of The Devil’s Pan originates in the shape of the rocks that exist under the waterfall and if you look closely you will see the shape of the devil's face that is formed in the rocks. This attractive place is rich in vegetation such as ferns and mosses, this is due to the humidity that surrounds it. That is why the view of it is characterized by being covered in a green color, there is also a large amount of trees, orchids, and more. There are two different paths to visit thsi waterfall. To observe more closely must descend along a path that is clearly marked, that through orchids, hydrangeas and semi-jungle vegetation, which reaches a suspension bridge and then be in the very edge of the waterfall. The second path goes over this waterfall and goes straight in front of them starting from a higher point.</t>
  </si>
  <si>
    <t>-1,35869</t>
  </si>
  <si>
    <t>-78,28570</t>
  </si>
  <si>
    <t>Pailon del Diablo Cascada nocturno</t>
  </si>
  <si>
    <t>We invite to discover this magical place with lights in the dark. Incredible experience</t>
  </si>
  <si>
    <t>23h00</t>
  </si>
  <si>
    <t>El Vuelo del Condor</t>
  </si>
  <si>
    <t>Pailon del Diablo</t>
  </si>
  <si>
    <t>El Vuelo del Condor Columpio Gigante</t>
  </si>
  <si>
    <t>For those who love the adventures we offer extreme swings for all adrenaline junkies and those who just want to have fun. One is a 40 meter pendulum swing which it is calledThe Bea uty &amp; a 60 meters pendulum swing by the name of The Beast. This is not for the faint of heart. " Anything that gets your blood racing is probably worth doing. This is your chance to experiment something really high.</t>
  </si>
  <si>
    <t>19h00</t>
  </si>
  <si>
    <t>-1,41265</t>
  </si>
  <si>
    <t>-78,41439</t>
  </si>
  <si>
    <t>El Vuelo del Condor Las Manos de la Pachamama</t>
  </si>
  <si>
    <t>La Mano de la Pachamama is an impressive viewpoint in Ecuador that resembles a hand that emerges from nature, it has been built in the city of Baños de Agua Santa, inspired by other world-class monuments such as the Golden Bridge in Vietnam, La Mano of the Huila Giant in Colombia and even the Hand of God of Baños de Agua Santa. We will invite you to visit this structure and to step on this. Take memorable moments and don´t forget to take a picture from this structure and the splendid view.</t>
  </si>
  <si>
    <t>-1,41117</t>
  </si>
  <si>
    <t>-78,41587</t>
  </si>
  <si>
    <t>Paraiso Orquideario Los Corazones</t>
  </si>
  <si>
    <t xml:space="preserve">We invite you to visit a unique place in Baños with a spectacular view. Beautiful orchids mainly and other ornamental plants. There is a nice path with the Hearts, the Tunel of Love, hammocks to rest.  At night everything is illuminated which also allows you to take the tour and take beautiful photos. </t>
  </si>
  <si>
    <t>20h00</t>
  </si>
  <si>
    <t>Animal Park</t>
  </si>
  <si>
    <t>Maritza Garzón</t>
  </si>
  <si>
    <t>-1,40853</t>
  </si>
  <si>
    <t>-78,41595</t>
  </si>
  <si>
    <t>This a very special stop. A small animal farm. You can find a large collection of animals, mostly indigenous to this area, animals like  alpacas, ponies, horses, goats, peacocks an. At the reception you get alfalfa leaves to feed the animals and you do become very popular as a result. Some animals follow you to receive some food. Just follow the loop around to feed the other species of animals.</t>
  </si>
  <si>
    <t>M,W,Th,F,S,Su</t>
  </si>
  <si>
    <t>Martes Cerrado y Sabado y Domingo abren a las 9</t>
  </si>
  <si>
    <t>-1,41814</t>
  </si>
  <si>
    <t>-78,42632</t>
  </si>
  <si>
    <t>La Casa del Arbol</t>
  </si>
  <si>
    <t>Treehouse &amp; viewing deck surrounded by scenic gardens in a volcanic valley, with zip lines &amp; a café. This is one of the first and famous Swing in South America, the famous End of the World Swing, a swing located in the Casa de Árbol not far from the city center. The feeling of vertigo caused by swinging over a cliff is something tourists do not miss when visiting this destination in the country. Besides, if you go to the famous Casa del Árbol you will also enjoy the view of the imposing Tungurahua volcano, a fantastic active volcano located 5,023 meters (16,480 feet) above sea level. Don’t miss out on the feeling of vertigo and the adrenaline that you will feel when swinging!</t>
  </si>
  <si>
    <t>El Delirio Restaurant</t>
  </si>
  <si>
    <t>Aida Marlene Lopez</t>
  </si>
  <si>
    <t>We are going to visit a historic place with one of the best famous and delicious Food. The Delirio Restaurant "The story tells that Simón Bolívar in the 1800s, spent the night in this house located in the 1st Constituent and Rocafuerte, and it was in its patio adorned with a water fountain and a beautiful Bolona stone floor that he was inspired to write a poem that today it is an emblematic piece of Latin American romanticism. El Delirio del Chimborazo" We invite you to visit this old and patrimonial house.</t>
  </si>
  <si>
    <t>T,W,Th,F,S,Su</t>
  </si>
  <si>
    <t>12h00</t>
  </si>
  <si>
    <t>Lunes solo medio día</t>
  </si>
  <si>
    <t>-1,66951</t>
  </si>
  <si>
    <t>-78,65221</t>
  </si>
  <si>
    <t>Palacio Real</t>
  </si>
  <si>
    <t>-1,62602</t>
  </si>
  <si>
    <t>-78,74915</t>
  </si>
  <si>
    <t>Jennifer</t>
  </si>
  <si>
    <t>Palacio Real Community Center</t>
  </si>
  <si>
    <t>The Palacio Real Community Tourism Center is located at an altitude of 3,209 meters above sea level. This tourist center in Riobamba is located in the community with the same name in the rural parish of Calpi, 12 km from Riobamba on the road to the city of Guaranda by a first-rate highway.This community has 80 indigenous families, its name is due to the fact that in one of the trips made by the Liberator Simón Bolívar to the snowy Chimborazo, he stayed to rest in one of the oldest haciendas in the area and when they asked him how he slept, he replied "I slept as in my Palace."The first part of the visit begins at the Cultural Museum of the Llama, where you can learn about the characteristics of the Andean camelids, especially the llama, known as the Queen of the Andes.  Then we invite to taste special plates with llama meat.</t>
  </si>
  <si>
    <t>11h30</t>
  </si>
  <si>
    <t>Beautiful experience taking ingredinets from some gardens, specially meat of llama and a special drink made with quinoa then we use all the ingredients in the main kitchen and evyone has a job to do, specially the fritada of llama or stew llama. Let´s prepare something new and delicious</t>
  </si>
  <si>
    <t>Maria Tacuri</t>
  </si>
  <si>
    <t>Elaboración Galletas Quinoa</t>
  </si>
  <si>
    <t>Do you want to learn how to prepare some special cookies from Quinoa. Quinoa is the small round seeds of a South American plant, eaten as a grain and it is very popular and healthy. We will learn how we collect and how we prepare something very unique using an traditional grain. Great experience inside in a small indian community</t>
  </si>
  <si>
    <t>-1,38205</t>
  </si>
  <si>
    <t>-7844562</t>
  </si>
  <si>
    <t>Iglesia la Balbanera</t>
  </si>
  <si>
    <t xml:space="preserve">It is the oldest catholic church in Ecuador founded on August 15, 1534 built by the Spaniards in colonial style. The church is dedicated to the most holy Virgin Mary Nativity Balbanera. This church sits behind a low stone wall. It has a stone facade with a large arched doorway, supported by two columns. This chucrch has a hostorical secret. We invite you to discover the Story of Ecuador, the first Spanish settlement in Ecuador and the first home to several indigenous communities before the arrival of the Inca empire. </t>
  </si>
  <si>
    <t>-1,72342</t>
  </si>
  <si>
    <t>-78,76262</t>
  </si>
  <si>
    <t>Laguna del Colta</t>
  </si>
  <si>
    <t>We will stop at the beautiful and famous Laguan del Colta. This beautiful lagoon is known in the Puruhá language as "Kulta Kucha", which means "Duck Lagoon". The Colta lagoon is unique, from Loja to Quito there is no other with such easy access, crossed by the railway line and the Panamericana. It is a large, elongated body of water, surrounded by lush vegetation. It can be seen from the road in all its splendor, adorned by the Chimborazo and by an impressive nature, with unique Andean landscapes.</t>
  </si>
  <si>
    <t>Proyecto Intisisa</t>
  </si>
  <si>
    <t>Wytze Van Goor</t>
  </si>
  <si>
    <t>Cooking Class Pampamesa Intisisa</t>
  </si>
  <si>
    <t xml:space="preserve">Beautiful experience preparing something typical using tradiitonal ingredients. Today we are going to learn how the indian community used to share their food in the Pampa mesa. In indigenous communities of the Ecuadorian highlands, a pampa mesa or pamba mesa is a communal meal of food laid directly on a cloth spread on the ground. The meal is seen as an act of social solidarity; it also has mythological connotations. Cooking class and preparation for the Pampa Mesa for our lunch. </t>
  </si>
  <si>
    <t>11h00</t>
  </si>
  <si>
    <t>-1,93424</t>
  </si>
  <si>
    <t>-78,71271</t>
  </si>
  <si>
    <t>Hiking Lagos Atillo Ozogoche</t>
  </si>
  <si>
    <t xml:space="preserve">Prepare for an one day hiking tour to the Atillo Lagoons. Atillo Lagoons are part of the Sangay National Park and the Ozogoche lake complex. "Lagunas de Atillo" in Spanish.  It includes several lagoons such as Negra, Cuyug, and Atillo. Located south of the Chimborazo province. About 40 mi. (79 km.) from Riobamba, on the road Riobamba–Macas. The nearest town is Guamote, about 30 mi. (48 km.) Southeast. This is in the way from the Andes to the Amazon. Atillo Lagoons have an impressive frame. It is full of natural vegetation and grasslands. The surrounding area has nice streams and waterfalls. It is also rich in fauna. You can see plants such as valerian, lupines, and chuquiragua. Adventure day discovering special landscapes from the  Andes Paramo. Lunchbox is included. </t>
  </si>
  <si>
    <t>-2,19553</t>
  </si>
  <si>
    <t>-78,52933</t>
  </si>
  <si>
    <t>Parque Nacional Chimborazo</t>
  </si>
  <si>
    <t>We visit today the Chimborazo National Park where we can find the Chimborazo Volcano and this is not the highest mountain in the world measured from sea level, but its location along the equator makes its peak the furthest point away from the center of the earth. The entire peak of the Chimborazo is covered by glaciers, with the northeastern glacier flowing down to 4,600 masl. The height of the Chimborazo Mountain is 6,263 m, and the highest mountain in Ecuador. We can walk until the refuge 5000 meters above the sea level. Several trails allow you to hike into the interior of the reserve, many of them very demanding, but allowing you to appreciate the wonderful landscapes of the páramo and mountains. Visitors must be accompanied by qualified guides.</t>
  </si>
  <si>
    <t>-1,51106</t>
  </si>
  <si>
    <t>-78,86091</t>
  </si>
  <si>
    <t>-1,52183</t>
  </si>
  <si>
    <t>-78,83107</t>
  </si>
  <si>
    <t>Estrella de Chimborazo Lodge</t>
  </si>
  <si>
    <t>There is an exclusive stop at the Chimborazo National Park where you are going to discover the magic of an especial lodge with a nice view and an espectacular food at the slopes of the Chimborazo volcano. Let´s take a delicious lunch with this spectacular view.</t>
  </si>
  <si>
    <t>Ingapirca Ruins</t>
  </si>
  <si>
    <t>Ingapirca, which means "Inca Wall" was, above all, an astronomical observatory of the movement of the sun and the moon, it was also a sacred space dedicated to the worship of their gods built by the Incas on the foundations of a first Cañarí settlement, which populated the southern Ecuadorian. This place is known as "El Castillo" and was a fortress, temple or shrine of the Cañaris - Incas. It is made up of the Intihuaicu or Quebrada del Sol, the Quillahuaicu or Quebrada de la Luna, the Ingañahui or Cara del Inca and the Ingapirca Museum.Only remains of this indigenous military and religious fortress remain of its walls, warehouses, a ceremonial plaza and a structure that was part of the Ingapirca temple built by Huayna Capac in the 15th century. We will make a visit to this emblematic and historical place to learn more about this culture.</t>
  </si>
  <si>
    <t>-2,54580</t>
  </si>
  <si>
    <t>-78,87624</t>
  </si>
  <si>
    <t>Posada de Ingapirca</t>
  </si>
  <si>
    <t>Posada Ingapirca</t>
  </si>
  <si>
    <t xml:space="preserve">We are visiting Posada Ingapirca which is a hotel located just 300 meters away from the most important archaeological complex in Ecuador the Ingapirca Ruins. We invite you to experience an indian tradition. Today we are going to learn how the indian community used to share their food in the Pampa mesa. In indigenous communities of the Ecuadorian highlands, a pampa mesa or pamba mesa is a communal meal of food laid directly on a cloth spread on the ground. The meal is seen as an act of social solidarity; it also has mythological connotations. Cooking class and preparation for the Pampa Mesa for our lunch. </t>
  </si>
  <si>
    <t>Pampamesa en Posada Ingapirca</t>
  </si>
  <si>
    <t>-2,53849</t>
  </si>
  <si>
    <t>-78,86866</t>
  </si>
  <si>
    <t>Inca Path Excursion Posada Ingapirca</t>
  </si>
  <si>
    <t>Be prepare for a unique excursion around the Ingapirca Ruins where we are going to vist the Inca Path called Cápac Ñan. One of Inca’s reasons for success was their astounding traveling system: a great vein that ran through the whole empire and that could be traveled within a few days. Large chunks of the road can still be walked over at Cañar province. This expedition starts just some meters away from Posada Ingapirca and extends for 50 kilometers. The main landmark is Culebrillas Lake, which offers magnificent andean landscapes.</t>
  </si>
  <si>
    <t>07h00</t>
  </si>
  <si>
    <t>-0,54167</t>
  </si>
  <si>
    <t>-0,77359</t>
  </si>
  <si>
    <t>STAR</t>
  </si>
  <si>
    <t>PROBLEM CHILDREN</t>
  </si>
  <si>
    <t>BACKBONE</t>
  </si>
  <si>
    <t>ICEBERGS</t>
  </si>
  <si>
    <t>Palacio Real Community Center Cooking class</t>
  </si>
  <si>
    <t>Quito</t>
  </si>
  <si>
    <t>PUMAPUCARA</t>
  </si>
  <si>
    <t>Tierra del  Volcan</t>
  </si>
  <si>
    <t>Maria Jose Andredad</t>
  </si>
  <si>
    <t>Oswaldo Guayasmin E5-25</t>
  </si>
  <si>
    <t>Siena</t>
  </si>
  <si>
    <t>Bloque C Oficina 302</t>
  </si>
  <si>
    <t>Tanicuchi</t>
  </si>
  <si>
    <t> Vía Tanicuchi Km 4 1/2</t>
  </si>
  <si>
    <t>Km 4 1/2</t>
  </si>
  <si>
    <t>Cotopaxi</t>
  </si>
  <si>
    <t>Pujilí</t>
  </si>
  <si>
    <t>Manuel Ilaquiche</t>
  </si>
  <si>
    <t>Avenida Velasco Ibarra</t>
  </si>
  <si>
    <t>Detrás de la Gasolinera del Sindicato de Choferes, 2 cuadras atrás.</t>
  </si>
  <si>
    <t>No tiene</t>
  </si>
  <si>
    <t>Baños</t>
  </si>
  <si>
    <t>Ligia Patricia Guerra</t>
  </si>
  <si>
    <t>Juan Chauvin</t>
  </si>
  <si>
    <t>Via al Puyo</t>
  </si>
  <si>
    <t>Via Baños - Puyo</t>
  </si>
  <si>
    <t>Km 15</t>
  </si>
  <si>
    <t>Av. Alberto Zambrano</t>
  </si>
  <si>
    <t>Los Pindos</t>
  </si>
  <si>
    <t>Puyo</t>
  </si>
  <si>
    <t>Santi Ariel Siguencia Langucio</t>
  </si>
  <si>
    <t>La  Casa de la Balsa</t>
  </si>
  <si>
    <t>Sonia Sinchi</t>
  </si>
  <si>
    <t>Zoo Refugio Tarqui</t>
  </si>
  <si>
    <t>William Bladimir Lopez Morales</t>
  </si>
  <si>
    <t>William Lopez Morales</t>
  </si>
  <si>
    <t>Via a Huagrayacu</t>
  </si>
  <si>
    <t>27 de Febrero y Primera</t>
  </si>
  <si>
    <t>Sin múmero</t>
  </si>
  <si>
    <t>Guía</t>
  </si>
  <si>
    <t>Jardin Botanico Las Orquideas</t>
  </si>
  <si>
    <t>Bariios los Amgeles</t>
  </si>
  <si>
    <t>Unicado a 3 km del cementerio Puyo</t>
  </si>
  <si>
    <t>Maldonado</t>
  </si>
  <si>
    <t>entre Oriente y Espejo</t>
  </si>
  <si>
    <t>1/2 cuadra del Terminal</t>
  </si>
  <si>
    <t>Primera Consituyente</t>
  </si>
  <si>
    <t>Rocafuerte</t>
  </si>
  <si>
    <t>Riobamba</t>
  </si>
  <si>
    <t>El Delirio</t>
  </si>
  <si>
    <t>Aida Marlene Lopez Pilco</t>
  </si>
  <si>
    <t>Comunidad Palacio Real</t>
  </si>
  <si>
    <t>Comunidad de Calpi</t>
  </si>
  <si>
    <t>Guamote</t>
  </si>
  <si>
    <t>Guamote Art Gues House S.A.</t>
  </si>
  <si>
    <t>Intisisa Art Guest House</t>
  </si>
  <si>
    <t>Vargas Torres</t>
  </si>
  <si>
    <t>Garcia Moreno</t>
  </si>
  <si>
    <t>Ximena Zurita Astorga</t>
  </si>
  <si>
    <t>Chimborazo Lodge</t>
  </si>
  <si>
    <t>Ximena Zurita</t>
  </si>
  <si>
    <t>Chimborazo</t>
  </si>
  <si>
    <t>Via al Chimborazo</t>
  </si>
  <si>
    <t>Km23</t>
  </si>
  <si>
    <t>Ingapirca</t>
  </si>
  <si>
    <t>Empresa Hotelera Duran - Vintimillia</t>
  </si>
  <si>
    <t>Monica Loja</t>
  </si>
  <si>
    <t>Cuenca</t>
  </si>
  <si>
    <t>Calle Larga</t>
  </si>
  <si>
    <t>Presidente Borrero</t>
  </si>
  <si>
    <t>Oficina en Cuenca</t>
  </si>
  <si>
    <t>Comuna Palacio Real</t>
  </si>
  <si>
    <t>Turismo Comunitario Palacio Real</t>
  </si>
  <si>
    <t>Via Guaranda</t>
  </si>
  <si>
    <t>Calle Palacio Real</t>
  </si>
  <si>
    <t>keyActivityType_fk2</t>
  </si>
  <si>
    <t>purpouse_fk2</t>
  </si>
  <si>
    <t>email</t>
  </si>
  <si>
    <t>travel_rhythm</t>
  </si>
  <si>
    <t>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</si>
</sst>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aul@rosesucces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45"/>
  <sheetViews>
    <sheetView tabSelected="1" zoomScale="115" zoomScaleNormal="115" workbookViewId="0">
      <selection activeCell="A48" sqref="A48"/>
    </sheetView>
  </sheetViews>
  <sheetFormatPr baseColWidth="10" defaultColWidth="10.88671875" defaultRowHeight="14.4" x14ac:dyDescent="0.3"/>
  <cols>
    <col min="1" max="1" width="16.33203125" bestFit="1" customWidth="1"/>
    <col min="2" max="2" width="18.44140625" customWidth="1"/>
    <col min="3" max="3" width="16.33203125" customWidth="1"/>
    <col min="4" max="4" width="10.109375" bestFit="1" customWidth="1"/>
    <col min="5" max="5" width="15.21875" bestFit="1" customWidth="1"/>
    <col min="6" max="6" width="17.77734375" bestFit="1" customWidth="1"/>
    <col min="7" max="7" width="21" bestFit="1" customWidth="1"/>
    <col min="8" max="8" width="10.109375" customWidth="1"/>
    <col min="9" max="10" width="11.33203125" bestFit="1" customWidth="1"/>
    <col min="11" max="11" width="12.88671875" bestFit="1" customWidth="1"/>
    <col min="12" max="12" width="14.5546875" customWidth="1"/>
    <col min="13" max="13" width="87.21875" bestFit="1" customWidth="1"/>
    <col min="14" max="14" width="20.77734375" bestFit="1" customWidth="1"/>
    <col min="15" max="15" width="14.44140625" bestFit="1" customWidth="1"/>
    <col min="16" max="16" width="15.21875" bestFit="1" customWidth="1"/>
    <col min="17" max="17" width="106.6640625" bestFit="1" customWidth="1"/>
    <col min="18" max="18" width="11.44140625" bestFit="1" customWidth="1"/>
    <col min="19" max="19" width="11.109375" bestFit="1" customWidth="1"/>
    <col min="20" max="20" width="12.109375" bestFit="1" customWidth="1"/>
    <col min="21" max="21" width="10" bestFit="1" customWidth="1"/>
    <col min="22" max="22" width="7.21875" bestFit="1" customWidth="1"/>
    <col min="23" max="24" width="9.109375" bestFit="1" customWidth="1"/>
    <col min="25" max="25" width="33.5546875" bestFit="1" customWidth="1"/>
    <col min="26" max="26" width="32.21875" bestFit="1" customWidth="1"/>
    <col min="27" max="27" width="18.21875" bestFit="1" customWidth="1"/>
    <col min="28" max="28" width="9.5546875" bestFit="1" customWidth="1"/>
    <col min="29" max="29" width="13.33203125" bestFit="1" customWidth="1"/>
    <col min="30" max="30" width="17.21875" bestFit="1" customWidth="1"/>
    <col min="32" max="32" width="10.5546875" bestFit="1" customWidth="1"/>
    <col min="33" max="33" width="10.77734375" bestFit="1" customWidth="1"/>
    <col min="34" max="34" width="27.21875" bestFit="1" customWidth="1"/>
    <col min="35" max="35" width="14.33203125" bestFit="1" customWidth="1"/>
    <col min="36" max="36" width="14" bestFit="1" customWidth="1"/>
    <col min="37" max="37" width="10.109375" bestFit="1" customWidth="1"/>
    <col min="38" max="38" width="8" bestFit="1" customWidth="1"/>
    <col min="39" max="39" width="12.6640625" bestFit="1" customWidth="1"/>
  </cols>
  <sheetData>
    <row r="1" spans="1:39" x14ac:dyDescent="0.3">
      <c r="A1" t="s">
        <v>0</v>
      </c>
      <c r="B1" t="s">
        <v>339</v>
      </c>
      <c r="C1" t="s">
        <v>1</v>
      </c>
      <c r="D1" t="s">
        <v>2</v>
      </c>
      <c r="E1" t="s">
        <v>3</v>
      </c>
      <c r="F1" t="s">
        <v>4</v>
      </c>
      <c r="G1" t="s">
        <v>5</v>
      </c>
      <c r="H1" t="s">
        <v>341</v>
      </c>
      <c r="I1" t="s">
        <v>6</v>
      </c>
      <c r="J1" t="s">
        <v>340</v>
      </c>
      <c r="K1" t="s">
        <v>7</v>
      </c>
      <c r="L1" t="s">
        <v>8</v>
      </c>
      <c r="M1" t="s">
        <v>9</v>
      </c>
      <c r="N1" t="s">
        <v>10</v>
      </c>
      <c r="O1" t="s">
        <v>342</v>
      </c>
      <c r="P1" t="s">
        <v>11</v>
      </c>
      <c r="Q1" t="s">
        <v>12</v>
      </c>
      <c r="R1" t="s">
        <v>13</v>
      </c>
      <c r="S1" t="s">
        <v>14</v>
      </c>
      <c r="T1" t="s">
        <v>15</v>
      </c>
      <c r="U1" t="s">
        <v>16</v>
      </c>
      <c r="V1" t="s">
        <v>17</v>
      </c>
      <c r="W1" t="s">
        <v>18</v>
      </c>
      <c r="X1" t="s">
        <v>19</v>
      </c>
      <c r="Y1" t="s">
        <v>20</v>
      </c>
      <c r="Z1" t="s">
        <v>61</v>
      </c>
      <c r="AA1" t="s">
        <v>343</v>
      </c>
      <c r="AB1" t="s">
        <v>21</v>
      </c>
      <c r="AC1" t="s">
        <v>22</v>
      </c>
      <c r="AD1" t="s">
        <v>23</v>
      </c>
      <c r="AE1" t="s">
        <v>24</v>
      </c>
      <c r="AF1" t="s">
        <v>25</v>
      </c>
      <c r="AG1" t="s">
        <v>26</v>
      </c>
      <c r="AH1" t="s">
        <v>27</v>
      </c>
      <c r="AI1" t="s">
        <v>28</v>
      </c>
      <c r="AJ1" t="s">
        <v>29</v>
      </c>
      <c r="AK1" t="s">
        <v>9</v>
      </c>
      <c r="AL1" t="s">
        <v>30</v>
      </c>
      <c r="AM1" t="s">
        <v>31</v>
      </c>
    </row>
    <row r="2" spans="1:39" x14ac:dyDescent="0.3">
      <c r="A2" t="s">
        <v>32</v>
      </c>
      <c r="B2" t="s">
        <v>51</v>
      </c>
      <c r="D2" t="s">
        <v>62</v>
      </c>
      <c r="E2" t="s">
        <v>63</v>
      </c>
      <c r="G2">
        <v>59326009533</v>
      </c>
      <c r="H2" t="s">
        <v>64</v>
      </c>
      <c r="I2" t="s">
        <v>40</v>
      </c>
      <c r="J2" t="s">
        <v>33</v>
      </c>
      <c r="K2" t="s">
        <v>41</v>
      </c>
      <c r="L2" t="s">
        <v>65</v>
      </c>
      <c r="M2" t="s">
        <v>71</v>
      </c>
      <c r="N2">
        <v>120</v>
      </c>
      <c r="O2" t="s">
        <v>43</v>
      </c>
      <c r="P2" t="s">
        <v>35</v>
      </c>
      <c r="R2">
        <v>10</v>
      </c>
      <c r="S2" t="s">
        <v>38</v>
      </c>
      <c r="T2" t="s">
        <v>44</v>
      </c>
      <c r="V2">
        <v>33</v>
      </c>
      <c r="W2" t="s">
        <v>66</v>
      </c>
      <c r="X2" t="s">
        <v>67</v>
      </c>
      <c r="Y2" t="s">
        <v>36</v>
      </c>
      <c r="Z2" t="s">
        <v>44</v>
      </c>
      <c r="AA2" t="s">
        <v>264</v>
      </c>
      <c r="AB2" t="s">
        <v>269</v>
      </c>
      <c r="AC2" t="s">
        <v>270</v>
      </c>
      <c r="AD2">
        <v>1791395778001</v>
      </c>
      <c r="AE2" t="s">
        <v>271</v>
      </c>
      <c r="AF2" t="s">
        <v>272</v>
      </c>
      <c r="AG2" t="s">
        <v>269</v>
      </c>
      <c r="AH2" t="s">
        <v>273</v>
      </c>
      <c r="AI2" t="s">
        <v>274</v>
      </c>
      <c r="AJ2" t="s">
        <v>275</v>
      </c>
      <c r="AL2" t="s">
        <v>262</v>
      </c>
      <c r="AM2" t="s">
        <v>68</v>
      </c>
    </row>
    <row r="3" spans="1:39" x14ac:dyDescent="0.3">
      <c r="A3" t="s">
        <v>45</v>
      </c>
      <c r="B3" t="s">
        <v>39</v>
      </c>
      <c r="D3" t="s">
        <v>62</v>
      </c>
      <c r="E3" t="s">
        <v>63</v>
      </c>
      <c r="G3">
        <v>59326009533</v>
      </c>
      <c r="H3" t="s">
        <v>64</v>
      </c>
      <c r="I3" t="s">
        <v>40</v>
      </c>
      <c r="J3" t="s">
        <v>52</v>
      </c>
      <c r="K3" t="s">
        <v>41</v>
      </c>
      <c r="L3" t="s">
        <v>46</v>
      </c>
      <c r="M3" t="s">
        <v>76</v>
      </c>
      <c r="N3">
        <v>120</v>
      </c>
      <c r="O3" t="s">
        <v>50</v>
      </c>
      <c r="P3" t="s">
        <v>42</v>
      </c>
      <c r="R3">
        <v>10</v>
      </c>
      <c r="S3" t="s">
        <v>38</v>
      </c>
      <c r="T3" t="s">
        <v>44</v>
      </c>
      <c r="V3">
        <v>23</v>
      </c>
      <c r="W3" t="s">
        <v>69</v>
      </c>
      <c r="X3" t="s">
        <v>70</v>
      </c>
      <c r="Y3" t="s">
        <v>36</v>
      </c>
      <c r="Z3" t="s">
        <v>44</v>
      </c>
      <c r="AA3" t="s">
        <v>264</v>
      </c>
      <c r="AB3" t="s">
        <v>269</v>
      </c>
      <c r="AC3" t="s">
        <v>270</v>
      </c>
      <c r="AD3">
        <v>1791395778001</v>
      </c>
      <c r="AE3" t="s">
        <v>271</v>
      </c>
      <c r="AF3" t="s">
        <v>272</v>
      </c>
      <c r="AG3" t="s">
        <v>269</v>
      </c>
      <c r="AH3" t="s">
        <v>273</v>
      </c>
      <c r="AI3" t="s">
        <v>274</v>
      </c>
      <c r="AJ3" t="s">
        <v>275</v>
      </c>
      <c r="AL3" t="s">
        <v>262</v>
      </c>
      <c r="AM3" t="s">
        <v>68</v>
      </c>
    </row>
    <row r="4" spans="1:39" x14ac:dyDescent="0.3">
      <c r="A4" t="s">
        <v>54</v>
      </c>
      <c r="B4" t="s">
        <v>39</v>
      </c>
      <c r="D4" t="s">
        <v>62</v>
      </c>
      <c r="E4" t="s">
        <v>63</v>
      </c>
      <c r="G4">
        <v>59326009533</v>
      </c>
      <c r="H4" t="s">
        <v>64</v>
      </c>
      <c r="I4" t="s">
        <v>40</v>
      </c>
      <c r="J4" t="s">
        <v>52</v>
      </c>
      <c r="K4" t="s">
        <v>41</v>
      </c>
      <c r="L4" t="s">
        <v>83</v>
      </c>
      <c r="M4" t="s">
        <v>84</v>
      </c>
      <c r="N4">
        <v>60</v>
      </c>
      <c r="O4" t="s">
        <v>50</v>
      </c>
      <c r="P4" t="s">
        <v>49</v>
      </c>
      <c r="R4">
        <v>5</v>
      </c>
      <c r="S4" t="s">
        <v>38</v>
      </c>
      <c r="T4" t="s">
        <v>44</v>
      </c>
      <c r="V4">
        <v>16</v>
      </c>
      <c r="W4" t="s">
        <v>72</v>
      </c>
      <c r="X4" t="s">
        <v>73</v>
      </c>
      <c r="Y4" t="s">
        <v>36</v>
      </c>
      <c r="Z4" t="s">
        <v>44</v>
      </c>
      <c r="AA4" t="s">
        <v>264</v>
      </c>
      <c r="AB4" t="s">
        <v>269</v>
      </c>
      <c r="AC4" t="s">
        <v>270</v>
      </c>
      <c r="AD4">
        <v>1791395778001</v>
      </c>
      <c r="AE4" t="s">
        <v>271</v>
      </c>
      <c r="AF4" t="s">
        <v>272</v>
      </c>
      <c r="AG4" t="s">
        <v>269</v>
      </c>
      <c r="AH4" t="s">
        <v>273</v>
      </c>
      <c r="AI4" t="s">
        <v>274</v>
      </c>
      <c r="AJ4" t="s">
        <v>275</v>
      </c>
      <c r="AL4" t="s">
        <v>262</v>
      </c>
      <c r="AM4" t="s">
        <v>68</v>
      </c>
    </row>
    <row r="5" spans="1:39" x14ac:dyDescent="0.3">
      <c r="A5" t="s">
        <v>32</v>
      </c>
      <c r="B5" t="s">
        <v>57</v>
      </c>
      <c r="D5" t="s">
        <v>62</v>
      </c>
      <c r="E5" t="s">
        <v>63</v>
      </c>
      <c r="G5">
        <v>59326009533</v>
      </c>
      <c r="H5" t="s">
        <v>64</v>
      </c>
      <c r="I5" t="s">
        <v>52</v>
      </c>
      <c r="J5" t="s">
        <v>55</v>
      </c>
      <c r="K5" t="s">
        <v>41</v>
      </c>
      <c r="L5" t="s">
        <v>74</v>
      </c>
      <c r="M5" t="s">
        <v>75</v>
      </c>
      <c r="N5">
        <v>60</v>
      </c>
      <c r="O5" t="s">
        <v>37</v>
      </c>
      <c r="P5" t="s">
        <v>42</v>
      </c>
      <c r="R5">
        <v>5</v>
      </c>
      <c r="S5" t="s">
        <v>38</v>
      </c>
      <c r="T5" t="s">
        <v>44</v>
      </c>
      <c r="V5">
        <v>22</v>
      </c>
      <c r="W5" t="s">
        <v>69</v>
      </c>
      <c r="X5" t="s">
        <v>72</v>
      </c>
      <c r="Y5" t="s">
        <v>36</v>
      </c>
      <c r="Z5" t="s">
        <v>44</v>
      </c>
      <c r="AA5" t="s">
        <v>264</v>
      </c>
      <c r="AB5" t="s">
        <v>269</v>
      </c>
      <c r="AC5" t="s">
        <v>270</v>
      </c>
      <c r="AD5">
        <v>1791395778001</v>
      </c>
      <c r="AE5" t="s">
        <v>271</v>
      </c>
      <c r="AF5" t="s">
        <v>272</v>
      </c>
      <c r="AG5" t="s">
        <v>269</v>
      </c>
      <c r="AH5" t="s">
        <v>273</v>
      </c>
      <c r="AI5" t="s">
        <v>274</v>
      </c>
      <c r="AJ5" t="s">
        <v>275</v>
      </c>
      <c r="AL5" t="s">
        <v>262</v>
      </c>
      <c r="AM5" t="s">
        <v>68</v>
      </c>
    </row>
    <row r="6" spans="1:39" x14ac:dyDescent="0.3">
      <c r="A6" t="s">
        <v>32</v>
      </c>
      <c r="B6" t="s">
        <v>51</v>
      </c>
      <c r="D6" t="s">
        <v>62</v>
      </c>
      <c r="E6" t="s">
        <v>63</v>
      </c>
      <c r="G6">
        <v>59326009533</v>
      </c>
      <c r="H6" t="s">
        <v>64</v>
      </c>
      <c r="I6" t="s">
        <v>60</v>
      </c>
      <c r="J6" t="s">
        <v>40</v>
      </c>
      <c r="K6" t="s">
        <v>41</v>
      </c>
      <c r="L6" t="s">
        <v>77</v>
      </c>
      <c r="M6" t="s">
        <v>78</v>
      </c>
      <c r="N6">
        <v>270</v>
      </c>
      <c r="O6" t="s">
        <v>37</v>
      </c>
      <c r="P6" t="s">
        <v>35</v>
      </c>
      <c r="R6">
        <v>10</v>
      </c>
      <c r="S6" t="s">
        <v>38</v>
      </c>
      <c r="T6" t="s">
        <v>44</v>
      </c>
      <c r="V6">
        <v>33</v>
      </c>
      <c r="W6" t="s">
        <v>79</v>
      </c>
      <c r="X6" t="s">
        <v>80</v>
      </c>
      <c r="Y6" t="s">
        <v>36</v>
      </c>
      <c r="Z6" t="s">
        <v>44</v>
      </c>
      <c r="AA6" t="s">
        <v>264</v>
      </c>
      <c r="AB6" t="s">
        <v>269</v>
      </c>
      <c r="AC6" t="s">
        <v>270</v>
      </c>
      <c r="AD6">
        <v>1791395778001</v>
      </c>
      <c r="AE6" t="s">
        <v>271</v>
      </c>
      <c r="AF6" t="s">
        <v>272</v>
      </c>
      <c r="AG6" t="s">
        <v>269</v>
      </c>
      <c r="AH6" t="s">
        <v>273</v>
      </c>
      <c r="AI6" t="s">
        <v>274</v>
      </c>
      <c r="AJ6" t="s">
        <v>275</v>
      </c>
      <c r="AL6" t="s">
        <v>262</v>
      </c>
      <c r="AM6" t="s">
        <v>68</v>
      </c>
    </row>
    <row r="7" spans="1:39" x14ac:dyDescent="0.3">
      <c r="A7" t="s">
        <v>51</v>
      </c>
      <c r="B7" t="s">
        <v>32</v>
      </c>
      <c r="D7" t="s">
        <v>62</v>
      </c>
      <c r="E7" t="s">
        <v>63</v>
      </c>
      <c r="G7">
        <v>59326009533</v>
      </c>
      <c r="H7" t="s">
        <v>64</v>
      </c>
      <c r="I7" t="s">
        <v>60</v>
      </c>
      <c r="J7" t="s">
        <v>47</v>
      </c>
      <c r="K7" t="s">
        <v>41</v>
      </c>
      <c r="L7" t="s">
        <v>81</v>
      </c>
      <c r="M7" t="s">
        <v>82</v>
      </c>
      <c r="N7">
        <v>120</v>
      </c>
      <c r="O7" t="s">
        <v>50</v>
      </c>
      <c r="P7" t="s">
        <v>49</v>
      </c>
      <c r="R7">
        <v>20</v>
      </c>
      <c r="S7" t="s">
        <v>38</v>
      </c>
      <c r="T7" t="s">
        <v>44</v>
      </c>
      <c r="V7">
        <v>36</v>
      </c>
      <c r="W7" t="s">
        <v>79</v>
      </c>
      <c r="X7" t="s">
        <v>80</v>
      </c>
      <c r="Y7" t="s">
        <v>36</v>
      </c>
      <c r="Z7" t="s">
        <v>44</v>
      </c>
      <c r="AA7" t="s">
        <v>264</v>
      </c>
      <c r="AB7" t="s">
        <v>269</v>
      </c>
      <c r="AC7" t="s">
        <v>270</v>
      </c>
      <c r="AD7">
        <v>1791395778001</v>
      </c>
      <c r="AE7" t="s">
        <v>271</v>
      </c>
      <c r="AF7" t="s">
        <v>272</v>
      </c>
      <c r="AG7" t="s">
        <v>269</v>
      </c>
      <c r="AH7" t="s">
        <v>273</v>
      </c>
      <c r="AI7" t="s">
        <v>274</v>
      </c>
      <c r="AJ7" t="s">
        <v>275</v>
      </c>
      <c r="AL7" t="s">
        <v>262</v>
      </c>
      <c r="AM7" t="s">
        <v>68</v>
      </c>
    </row>
    <row r="8" spans="1:39" x14ac:dyDescent="0.3">
      <c r="A8" t="s">
        <v>51</v>
      </c>
      <c r="B8" t="s">
        <v>56</v>
      </c>
      <c r="D8" t="s">
        <v>62</v>
      </c>
      <c r="E8" t="s">
        <v>63</v>
      </c>
      <c r="G8">
        <v>59326009533</v>
      </c>
      <c r="H8" t="s">
        <v>64</v>
      </c>
      <c r="I8" t="s">
        <v>60</v>
      </c>
      <c r="J8" t="s">
        <v>33</v>
      </c>
      <c r="K8" t="s">
        <v>41</v>
      </c>
      <c r="L8" t="s">
        <v>85</v>
      </c>
      <c r="M8" t="s">
        <v>86</v>
      </c>
      <c r="N8">
        <v>90</v>
      </c>
      <c r="O8" t="s">
        <v>50</v>
      </c>
      <c r="P8" t="s">
        <v>53</v>
      </c>
      <c r="R8">
        <v>10</v>
      </c>
      <c r="S8" t="s">
        <v>38</v>
      </c>
      <c r="T8" t="s">
        <v>38</v>
      </c>
      <c r="V8">
        <v>22</v>
      </c>
      <c r="W8" t="s">
        <v>79</v>
      </c>
      <c r="X8" t="s">
        <v>87</v>
      </c>
      <c r="Y8" t="s">
        <v>36</v>
      </c>
      <c r="Z8" t="s">
        <v>44</v>
      </c>
      <c r="AA8" t="s">
        <v>264</v>
      </c>
      <c r="AB8" t="s">
        <v>269</v>
      </c>
      <c r="AC8" t="s">
        <v>270</v>
      </c>
      <c r="AD8">
        <v>1791395778001</v>
      </c>
      <c r="AE8" t="s">
        <v>271</v>
      </c>
      <c r="AF8" t="s">
        <v>272</v>
      </c>
      <c r="AG8" t="s">
        <v>269</v>
      </c>
      <c r="AH8" t="s">
        <v>273</v>
      </c>
      <c r="AI8" t="s">
        <v>274</v>
      </c>
      <c r="AJ8" t="s">
        <v>275</v>
      </c>
      <c r="AL8" t="s">
        <v>262</v>
      </c>
      <c r="AM8" t="s">
        <v>68</v>
      </c>
    </row>
    <row r="9" spans="1:39" x14ac:dyDescent="0.3">
      <c r="A9" t="s">
        <v>57</v>
      </c>
      <c r="B9" t="s">
        <v>51</v>
      </c>
      <c r="D9" t="s">
        <v>62</v>
      </c>
      <c r="E9" t="s">
        <v>63</v>
      </c>
      <c r="G9">
        <v>59326009533</v>
      </c>
      <c r="H9" t="s">
        <v>64</v>
      </c>
      <c r="I9" t="s">
        <v>33</v>
      </c>
      <c r="J9" t="s">
        <v>60</v>
      </c>
      <c r="K9" t="s">
        <v>41</v>
      </c>
      <c r="L9" t="s">
        <v>88</v>
      </c>
      <c r="M9" t="s">
        <v>89</v>
      </c>
      <c r="N9">
        <v>130</v>
      </c>
      <c r="O9" t="s">
        <v>50</v>
      </c>
      <c r="P9" t="s">
        <v>42</v>
      </c>
      <c r="Q9" t="s">
        <v>90</v>
      </c>
      <c r="R9">
        <v>20</v>
      </c>
      <c r="S9" t="s">
        <v>38</v>
      </c>
      <c r="T9" t="s">
        <v>44</v>
      </c>
      <c r="V9" t="s">
        <v>91</v>
      </c>
      <c r="W9" t="s">
        <v>79</v>
      </c>
      <c r="X9" t="s">
        <v>80</v>
      </c>
      <c r="Y9" t="s">
        <v>36</v>
      </c>
      <c r="Z9" t="s">
        <v>44</v>
      </c>
      <c r="AA9" t="s">
        <v>264</v>
      </c>
      <c r="AB9" t="s">
        <v>269</v>
      </c>
      <c r="AC9" t="s">
        <v>270</v>
      </c>
      <c r="AD9">
        <v>1791395778001</v>
      </c>
      <c r="AE9" t="s">
        <v>271</v>
      </c>
      <c r="AF9" t="s">
        <v>272</v>
      </c>
      <c r="AG9" t="s">
        <v>269</v>
      </c>
      <c r="AH9" t="s">
        <v>273</v>
      </c>
      <c r="AI9" t="s">
        <v>274</v>
      </c>
      <c r="AJ9" t="s">
        <v>275</v>
      </c>
      <c r="AL9" t="s">
        <v>262</v>
      </c>
      <c r="AM9" t="s">
        <v>68</v>
      </c>
    </row>
    <row r="10" spans="1:39" x14ac:dyDescent="0.3">
      <c r="A10" t="s">
        <v>51</v>
      </c>
      <c r="B10" t="s">
        <v>57</v>
      </c>
      <c r="D10" t="s">
        <v>92</v>
      </c>
      <c r="E10" t="s">
        <v>93</v>
      </c>
      <c r="G10">
        <v>59332701572</v>
      </c>
      <c r="H10" t="s">
        <v>94</v>
      </c>
      <c r="I10" t="s">
        <v>60</v>
      </c>
      <c r="J10" t="s">
        <v>33</v>
      </c>
      <c r="K10" t="s">
        <v>34</v>
      </c>
      <c r="L10" t="s">
        <v>95</v>
      </c>
      <c r="M10" t="s">
        <v>96</v>
      </c>
      <c r="N10">
        <v>120</v>
      </c>
      <c r="O10" t="s">
        <v>50</v>
      </c>
      <c r="P10" t="s">
        <v>53</v>
      </c>
      <c r="R10">
        <v>30</v>
      </c>
      <c r="S10" t="s">
        <v>38</v>
      </c>
      <c r="T10" t="s">
        <v>38</v>
      </c>
      <c r="V10">
        <v>8</v>
      </c>
      <c r="W10" t="s">
        <v>79</v>
      </c>
      <c r="X10" t="s">
        <v>80</v>
      </c>
      <c r="Y10" t="s">
        <v>97</v>
      </c>
      <c r="Z10" t="s">
        <v>44</v>
      </c>
      <c r="AA10" t="s">
        <v>264</v>
      </c>
      <c r="AB10" t="s">
        <v>276</v>
      </c>
      <c r="AC10" t="s">
        <v>92</v>
      </c>
      <c r="AD10">
        <v>591701088001</v>
      </c>
      <c r="AE10" t="s">
        <v>92</v>
      </c>
      <c r="AF10" t="s">
        <v>93</v>
      </c>
      <c r="AG10" t="s">
        <v>279</v>
      </c>
      <c r="AH10" t="s">
        <v>277</v>
      </c>
      <c r="AJ10" t="s">
        <v>278</v>
      </c>
      <c r="AL10" t="s">
        <v>263</v>
      </c>
      <c r="AM10" t="s">
        <v>98</v>
      </c>
    </row>
    <row r="11" spans="1:39" x14ac:dyDescent="0.3">
      <c r="A11" t="s">
        <v>39</v>
      </c>
      <c r="B11" t="s">
        <v>56</v>
      </c>
      <c r="D11" t="s">
        <v>99</v>
      </c>
      <c r="E11" t="s">
        <v>99</v>
      </c>
      <c r="F11">
        <v>593997678761</v>
      </c>
      <c r="I11" t="s">
        <v>33</v>
      </c>
      <c r="J11" t="s">
        <v>47</v>
      </c>
      <c r="K11" t="s">
        <v>34</v>
      </c>
      <c r="L11" t="s">
        <v>100</v>
      </c>
      <c r="M11" t="s">
        <v>101</v>
      </c>
      <c r="N11">
        <v>90</v>
      </c>
      <c r="O11" t="s">
        <v>50</v>
      </c>
      <c r="P11" t="s">
        <v>53</v>
      </c>
      <c r="R11">
        <v>20</v>
      </c>
      <c r="S11" t="s">
        <v>38</v>
      </c>
      <c r="T11" t="s">
        <v>44</v>
      </c>
      <c r="V11">
        <v>8</v>
      </c>
      <c r="W11" t="s">
        <v>79</v>
      </c>
      <c r="X11" t="s">
        <v>102</v>
      </c>
      <c r="Y11" t="s">
        <v>36</v>
      </c>
      <c r="Z11" t="s">
        <v>38</v>
      </c>
      <c r="AA11" t="s">
        <v>264</v>
      </c>
      <c r="AB11" t="s">
        <v>280</v>
      </c>
      <c r="AC11" t="s">
        <v>281</v>
      </c>
      <c r="AD11">
        <v>501970040</v>
      </c>
      <c r="AE11" t="s">
        <v>281</v>
      </c>
      <c r="AF11" t="s">
        <v>281</v>
      </c>
      <c r="AG11" t="s">
        <v>279</v>
      </c>
      <c r="AH11" t="s">
        <v>282</v>
      </c>
      <c r="AJ11" t="s">
        <v>284</v>
      </c>
      <c r="AK11" t="s">
        <v>283</v>
      </c>
      <c r="AL11" t="s">
        <v>103</v>
      </c>
      <c r="AM11" t="s">
        <v>104</v>
      </c>
    </row>
    <row r="12" spans="1:39" x14ac:dyDescent="0.3">
      <c r="A12" t="s">
        <v>51</v>
      </c>
      <c r="B12" t="s">
        <v>59</v>
      </c>
      <c r="D12" t="s">
        <v>105</v>
      </c>
      <c r="E12" t="s">
        <v>105</v>
      </c>
      <c r="G12">
        <v>59322673366</v>
      </c>
      <c r="I12" t="s">
        <v>33</v>
      </c>
      <c r="J12" t="s">
        <v>58</v>
      </c>
      <c r="K12" t="s">
        <v>41</v>
      </c>
      <c r="L12" t="s">
        <v>106</v>
      </c>
      <c r="M12" t="s">
        <v>107</v>
      </c>
      <c r="N12">
        <v>30</v>
      </c>
      <c r="O12" t="s">
        <v>50</v>
      </c>
      <c r="P12" t="s">
        <v>53</v>
      </c>
      <c r="R12">
        <v>30</v>
      </c>
      <c r="S12" t="s">
        <v>38</v>
      </c>
      <c r="T12" t="s">
        <v>38</v>
      </c>
      <c r="V12">
        <v>2</v>
      </c>
      <c r="W12" t="s">
        <v>79</v>
      </c>
      <c r="X12" t="s">
        <v>102</v>
      </c>
      <c r="Y12" t="s">
        <v>36</v>
      </c>
      <c r="Z12" t="s">
        <v>38</v>
      </c>
      <c r="AA12" t="s">
        <v>265</v>
      </c>
      <c r="AC12" t="s">
        <v>143</v>
      </c>
      <c r="AF12" t="s">
        <v>143</v>
      </c>
      <c r="AL12" t="s">
        <v>108</v>
      </c>
      <c r="AM12" t="s">
        <v>109</v>
      </c>
    </row>
    <row r="13" spans="1:39" x14ac:dyDescent="0.3">
      <c r="A13" t="s">
        <v>39</v>
      </c>
      <c r="B13" t="s">
        <v>57</v>
      </c>
      <c r="D13" t="s">
        <v>110</v>
      </c>
      <c r="E13" t="s">
        <v>111</v>
      </c>
      <c r="F13">
        <v>593995628769</v>
      </c>
      <c r="G13">
        <v>59332493212</v>
      </c>
      <c r="I13" t="s">
        <v>33</v>
      </c>
      <c r="J13" t="s">
        <v>52</v>
      </c>
      <c r="K13" t="s">
        <v>34</v>
      </c>
      <c r="L13" t="s">
        <v>112</v>
      </c>
      <c r="M13" t="s">
        <v>113</v>
      </c>
      <c r="N13">
        <v>60</v>
      </c>
      <c r="O13" t="s">
        <v>50</v>
      </c>
      <c r="P13" t="s">
        <v>53</v>
      </c>
      <c r="R13">
        <v>8</v>
      </c>
      <c r="S13" t="s">
        <v>38</v>
      </c>
      <c r="T13" t="s">
        <v>44</v>
      </c>
      <c r="V13">
        <v>25</v>
      </c>
      <c r="W13" t="s">
        <v>114</v>
      </c>
      <c r="X13" t="s">
        <v>102</v>
      </c>
      <c r="Y13" t="s">
        <v>36</v>
      </c>
      <c r="Z13" t="s">
        <v>44</v>
      </c>
      <c r="AA13" t="s">
        <v>266</v>
      </c>
      <c r="AB13" t="s">
        <v>285</v>
      </c>
      <c r="AC13" t="s">
        <v>286</v>
      </c>
      <c r="AD13">
        <v>1801755735001</v>
      </c>
      <c r="AE13" t="s">
        <v>110</v>
      </c>
      <c r="AF13" t="s">
        <v>287</v>
      </c>
      <c r="AG13" t="s">
        <v>288</v>
      </c>
      <c r="AH13" t="s">
        <v>289</v>
      </c>
      <c r="AJ13" t="s">
        <v>290</v>
      </c>
      <c r="AL13" t="s">
        <v>115</v>
      </c>
      <c r="AM13" t="s">
        <v>116</v>
      </c>
    </row>
    <row r="14" spans="1:39" x14ac:dyDescent="0.3">
      <c r="A14" t="s">
        <v>45</v>
      </c>
      <c r="B14" t="s">
        <v>57</v>
      </c>
      <c r="D14" t="s">
        <v>110</v>
      </c>
      <c r="E14" t="s">
        <v>111</v>
      </c>
      <c r="F14">
        <v>593995628769</v>
      </c>
      <c r="G14">
        <v>59332493212</v>
      </c>
      <c r="I14" t="s">
        <v>33</v>
      </c>
      <c r="J14" t="s">
        <v>52</v>
      </c>
      <c r="K14" t="s">
        <v>34</v>
      </c>
      <c r="L14" t="s">
        <v>117</v>
      </c>
      <c r="M14" t="s">
        <v>118</v>
      </c>
      <c r="N14">
        <v>30</v>
      </c>
      <c r="O14" t="s">
        <v>50</v>
      </c>
      <c r="P14" t="s">
        <v>53</v>
      </c>
      <c r="Q14" t="s">
        <v>119</v>
      </c>
      <c r="R14">
        <v>10</v>
      </c>
      <c r="S14" t="s">
        <v>38</v>
      </c>
      <c r="T14" t="s">
        <v>44</v>
      </c>
      <c r="V14">
        <v>95</v>
      </c>
      <c r="W14" t="s">
        <v>114</v>
      </c>
      <c r="X14" t="s">
        <v>102</v>
      </c>
      <c r="Y14" t="s">
        <v>36</v>
      </c>
      <c r="Z14" t="s">
        <v>44</v>
      </c>
      <c r="AA14" t="s">
        <v>264</v>
      </c>
      <c r="AB14" t="s">
        <v>285</v>
      </c>
      <c r="AC14" t="s">
        <v>286</v>
      </c>
      <c r="AD14">
        <v>1801755735001</v>
      </c>
      <c r="AE14" t="s">
        <v>110</v>
      </c>
      <c r="AF14" t="s">
        <v>287</v>
      </c>
      <c r="AG14" t="s">
        <v>288</v>
      </c>
      <c r="AH14" t="s">
        <v>289</v>
      </c>
      <c r="AJ14" t="s">
        <v>290</v>
      </c>
      <c r="AL14" t="s">
        <v>115</v>
      </c>
      <c r="AM14" t="s">
        <v>116</v>
      </c>
    </row>
    <row r="15" spans="1:39" x14ac:dyDescent="0.3">
      <c r="A15" t="s">
        <v>54</v>
      </c>
      <c r="D15" t="s">
        <v>110</v>
      </c>
      <c r="E15" t="s">
        <v>111</v>
      </c>
      <c r="F15">
        <v>593995628769</v>
      </c>
      <c r="G15">
        <v>59332493212</v>
      </c>
      <c r="I15" t="s">
        <v>52</v>
      </c>
      <c r="J15" t="s">
        <v>47</v>
      </c>
      <c r="K15" t="s">
        <v>34</v>
      </c>
      <c r="L15" t="s">
        <v>120</v>
      </c>
      <c r="M15" t="s">
        <v>121</v>
      </c>
      <c r="N15">
        <v>90</v>
      </c>
      <c r="O15" t="s">
        <v>50</v>
      </c>
      <c r="P15" t="s">
        <v>42</v>
      </c>
      <c r="R15">
        <v>4</v>
      </c>
      <c r="S15" t="s">
        <v>44</v>
      </c>
      <c r="T15" t="s">
        <v>44</v>
      </c>
      <c r="V15">
        <v>20</v>
      </c>
      <c r="W15" t="s">
        <v>79</v>
      </c>
      <c r="X15" t="s">
        <v>122</v>
      </c>
      <c r="Y15" t="s">
        <v>36</v>
      </c>
      <c r="Z15" t="s">
        <v>44</v>
      </c>
      <c r="AA15" t="s">
        <v>264</v>
      </c>
      <c r="AB15" t="s">
        <v>285</v>
      </c>
      <c r="AC15" t="s">
        <v>286</v>
      </c>
      <c r="AD15">
        <v>1801755735001</v>
      </c>
      <c r="AE15" t="s">
        <v>110</v>
      </c>
      <c r="AF15" t="s">
        <v>287</v>
      </c>
      <c r="AG15" t="s">
        <v>288</v>
      </c>
      <c r="AH15" t="s">
        <v>289</v>
      </c>
      <c r="AJ15" t="s">
        <v>290</v>
      </c>
      <c r="AL15" t="s">
        <v>115</v>
      </c>
      <c r="AM15" t="s">
        <v>116</v>
      </c>
    </row>
    <row r="16" spans="1:39" x14ac:dyDescent="0.3">
      <c r="A16" t="s">
        <v>51</v>
      </c>
      <c r="B16" t="s">
        <v>59</v>
      </c>
      <c r="D16" t="s">
        <v>123</v>
      </c>
      <c r="E16" t="s">
        <v>124</v>
      </c>
      <c r="F16">
        <v>593983034607</v>
      </c>
      <c r="I16" t="s">
        <v>52</v>
      </c>
      <c r="J16" t="s">
        <v>60</v>
      </c>
      <c r="K16" t="s">
        <v>48</v>
      </c>
      <c r="L16" t="s">
        <v>125</v>
      </c>
      <c r="M16" t="s">
        <v>126</v>
      </c>
      <c r="N16">
        <v>30</v>
      </c>
      <c r="O16" t="s">
        <v>50</v>
      </c>
      <c r="P16" t="s">
        <v>42</v>
      </c>
      <c r="R16">
        <v>10</v>
      </c>
      <c r="S16" t="s">
        <v>38</v>
      </c>
      <c r="T16" t="s">
        <v>44</v>
      </c>
      <c r="V16">
        <v>2</v>
      </c>
      <c r="W16" t="s">
        <v>79</v>
      </c>
      <c r="X16" t="s">
        <v>102</v>
      </c>
      <c r="Y16" t="s">
        <v>36</v>
      </c>
      <c r="Z16" t="s">
        <v>44</v>
      </c>
      <c r="AA16" t="s">
        <v>266</v>
      </c>
      <c r="AC16" t="s">
        <v>143</v>
      </c>
      <c r="AF16" t="s">
        <v>143</v>
      </c>
      <c r="AL16" t="s">
        <v>127</v>
      </c>
      <c r="AM16" t="s">
        <v>128</v>
      </c>
    </row>
    <row r="17" spans="1:39" x14ac:dyDescent="0.3">
      <c r="A17" t="s">
        <v>39</v>
      </c>
      <c r="B17" t="s">
        <v>56</v>
      </c>
      <c r="D17" t="s">
        <v>131</v>
      </c>
      <c r="E17" t="s">
        <v>133</v>
      </c>
      <c r="F17">
        <v>593999014439</v>
      </c>
      <c r="G17">
        <v>59332792186</v>
      </c>
      <c r="I17" t="s">
        <v>33</v>
      </c>
      <c r="J17" t="s">
        <v>52</v>
      </c>
      <c r="K17" t="s">
        <v>48</v>
      </c>
      <c r="L17" t="s">
        <v>131</v>
      </c>
      <c r="M17" t="s">
        <v>132</v>
      </c>
      <c r="N17">
        <v>90</v>
      </c>
      <c r="O17" t="s">
        <v>50</v>
      </c>
      <c r="P17" t="s">
        <v>49</v>
      </c>
      <c r="Q17" t="s">
        <v>141</v>
      </c>
      <c r="R17">
        <v>8</v>
      </c>
      <c r="S17" t="s">
        <v>38</v>
      </c>
      <c r="T17" t="s">
        <v>44</v>
      </c>
      <c r="V17">
        <v>10</v>
      </c>
      <c r="W17" t="s">
        <v>134</v>
      </c>
      <c r="X17" t="s">
        <v>70</v>
      </c>
      <c r="Y17" t="s">
        <v>135</v>
      </c>
      <c r="Z17" t="s">
        <v>38</v>
      </c>
      <c r="AA17" t="s">
        <v>265</v>
      </c>
      <c r="AB17" t="s">
        <v>293</v>
      </c>
      <c r="AC17" t="s">
        <v>294</v>
      </c>
      <c r="AD17">
        <v>101051993001</v>
      </c>
      <c r="AE17" t="s">
        <v>295</v>
      </c>
      <c r="AF17" t="s">
        <v>296</v>
      </c>
      <c r="AG17" t="s">
        <v>293</v>
      </c>
      <c r="AH17" t="s">
        <v>291</v>
      </c>
      <c r="AI17" t="s">
        <v>292</v>
      </c>
      <c r="AL17" t="s">
        <v>129</v>
      </c>
      <c r="AM17" t="s">
        <v>130</v>
      </c>
    </row>
    <row r="18" spans="1:39" x14ac:dyDescent="0.3">
      <c r="A18" t="s">
        <v>51</v>
      </c>
      <c r="B18" t="s">
        <v>57</v>
      </c>
      <c r="D18" t="s">
        <v>136</v>
      </c>
      <c r="E18" t="s">
        <v>136</v>
      </c>
      <c r="G18">
        <v>59332895741</v>
      </c>
      <c r="I18" t="s">
        <v>47</v>
      </c>
      <c r="J18" t="s">
        <v>52</v>
      </c>
      <c r="K18" t="s">
        <v>34</v>
      </c>
      <c r="L18" t="s">
        <v>136</v>
      </c>
      <c r="M18" t="s">
        <v>137</v>
      </c>
      <c r="N18">
        <v>120</v>
      </c>
      <c r="O18" t="s">
        <v>50</v>
      </c>
      <c r="P18" t="s">
        <v>53</v>
      </c>
      <c r="R18">
        <v>40</v>
      </c>
      <c r="S18" t="s">
        <v>38</v>
      </c>
      <c r="T18" t="s">
        <v>38</v>
      </c>
      <c r="V18">
        <v>3.5</v>
      </c>
      <c r="W18" t="s">
        <v>79</v>
      </c>
      <c r="X18" t="s">
        <v>70</v>
      </c>
      <c r="Y18" t="s">
        <v>36</v>
      </c>
      <c r="Z18" t="s">
        <v>44</v>
      </c>
      <c r="AA18" t="s">
        <v>264</v>
      </c>
      <c r="AB18" t="s">
        <v>293</v>
      </c>
      <c r="AC18" t="s">
        <v>298</v>
      </c>
      <c r="AD18">
        <v>1600221236001</v>
      </c>
      <c r="AE18" t="s">
        <v>297</v>
      </c>
      <c r="AF18" t="s">
        <v>299</v>
      </c>
      <c r="AG18" t="s">
        <v>293</v>
      </c>
      <c r="AH18" t="s">
        <v>300</v>
      </c>
      <c r="AI18" t="s">
        <v>301</v>
      </c>
      <c r="AJ18" t="s">
        <v>302</v>
      </c>
      <c r="AL18" t="s">
        <v>138</v>
      </c>
      <c r="AM18" t="s">
        <v>139</v>
      </c>
    </row>
    <row r="19" spans="1:39" x14ac:dyDescent="0.3">
      <c r="A19" t="s">
        <v>45</v>
      </c>
      <c r="B19" t="s">
        <v>51</v>
      </c>
      <c r="D19" t="s">
        <v>136</v>
      </c>
      <c r="E19" t="s">
        <v>136</v>
      </c>
      <c r="G19">
        <v>59332895741</v>
      </c>
      <c r="I19" t="s">
        <v>60</v>
      </c>
      <c r="J19" t="s">
        <v>40</v>
      </c>
      <c r="K19" t="s">
        <v>34</v>
      </c>
      <c r="L19" t="s">
        <v>136</v>
      </c>
      <c r="M19" t="s">
        <v>140</v>
      </c>
      <c r="N19">
        <v>60</v>
      </c>
      <c r="O19" t="s">
        <v>50</v>
      </c>
      <c r="P19" t="s">
        <v>53</v>
      </c>
      <c r="R19">
        <v>30</v>
      </c>
      <c r="S19" t="s">
        <v>38</v>
      </c>
      <c r="T19" t="s">
        <v>38</v>
      </c>
      <c r="V19">
        <v>12</v>
      </c>
      <c r="W19" t="s">
        <v>79</v>
      </c>
      <c r="X19" t="s">
        <v>70</v>
      </c>
      <c r="Y19" t="s">
        <v>36</v>
      </c>
      <c r="Z19" t="s">
        <v>44</v>
      </c>
      <c r="AA19" t="s">
        <v>264</v>
      </c>
      <c r="AB19" t="s">
        <v>293</v>
      </c>
      <c r="AC19" t="s">
        <v>298</v>
      </c>
      <c r="AD19">
        <v>1600221236001</v>
      </c>
      <c r="AE19" t="s">
        <v>297</v>
      </c>
      <c r="AF19" t="s">
        <v>299</v>
      </c>
      <c r="AG19" t="s">
        <v>293</v>
      </c>
      <c r="AH19" t="s">
        <v>300</v>
      </c>
      <c r="AI19" t="s">
        <v>301</v>
      </c>
      <c r="AJ19" t="s">
        <v>302</v>
      </c>
      <c r="AL19" t="s">
        <v>138</v>
      </c>
      <c r="AM19" t="s">
        <v>139</v>
      </c>
    </row>
    <row r="20" spans="1:39" x14ac:dyDescent="0.3">
      <c r="A20" t="s">
        <v>51</v>
      </c>
      <c r="B20" t="s">
        <v>57</v>
      </c>
      <c r="D20" t="s">
        <v>143</v>
      </c>
      <c r="E20" t="s">
        <v>143</v>
      </c>
      <c r="I20" t="s">
        <v>60</v>
      </c>
      <c r="J20" t="s">
        <v>52</v>
      </c>
      <c r="K20" t="s">
        <v>41</v>
      </c>
      <c r="L20" t="s">
        <v>142</v>
      </c>
      <c r="M20" t="s">
        <v>171</v>
      </c>
      <c r="N20">
        <v>120</v>
      </c>
      <c r="O20" t="s">
        <v>50</v>
      </c>
      <c r="P20" t="s">
        <v>53</v>
      </c>
      <c r="R20">
        <v>30</v>
      </c>
      <c r="S20" t="s">
        <v>38</v>
      </c>
      <c r="T20" t="s">
        <v>38</v>
      </c>
      <c r="W20" t="s">
        <v>114</v>
      </c>
      <c r="X20" t="s">
        <v>148</v>
      </c>
      <c r="Y20" t="s">
        <v>36</v>
      </c>
      <c r="Z20" t="s">
        <v>44</v>
      </c>
      <c r="AA20" t="s">
        <v>264</v>
      </c>
      <c r="AC20" t="s">
        <v>303</v>
      </c>
      <c r="AE20" t="s">
        <v>303</v>
      </c>
      <c r="AL20" t="s">
        <v>144</v>
      </c>
      <c r="AM20" t="s">
        <v>145</v>
      </c>
    </row>
    <row r="21" spans="1:39" x14ac:dyDescent="0.3">
      <c r="A21" t="s">
        <v>51</v>
      </c>
      <c r="B21" t="s">
        <v>32</v>
      </c>
      <c r="D21" t="s">
        <v>143</v>
      </c>
      <c r="E21" t="s">
        <v>143</v>
      </c>
      <c r="I21" t="s">
        <v>60</v>
      </c>
      <c r="J21" t="s">
        <v>52</v>
      </c>
      <c r="K21" t="s">
        <v>41</v>
      </c>
      <c r="L21" t="s">
        <v>146</v>
      </c>
      <c r="M21" t="s">
        <v>147</v>
      </c>
      <c r="N21">
        <v>30</v>
      </c>
      <c r="O21" t="s">
        <v>50</v>
      </c>
      <c r="P21" t="s">
        <v>53</v>
      </c>
      <c r="R21">
        <v>4</v>
      </c>
      <c r="S21" t="s">
        <v>38</v>
      </c>
      <c r="T21" t="s">
        <v>38</v>
      </c>
      <c r="V21">
        <v>2</v>
      </c>
      <c r="W21" t="s">
        <v>114</v>
      </c>
      <c r="X21" t="s">
        <v>148</v>
      </c>
      <c r="Y21" t="s">
        <v>36</v>
      </c>
      <c r="Z21" t="s">
        <v>44</v>
      </c>
      <c r="AA21" t="s">
        <v>264</v>
      </c>
      <c r="AC21" t="s">
        <v>303</v>
      </c>
      <c r="AE21" t="s">
        <v>303</v>
      </c>
      <c r="AL21" t="s">
        <v>144</v>
      </c>
      <c r="AM21" t="s">
        <v>145</v>
      </c>
    </row>
    <row r="22" spans="1:39" x14ac:dyDescent="0.3">
      <c r="A22" t="s">
        <v>32</v>
      </c>
      <c r="B22" t="s">
        <v>57</v>
      </c>
      <c r="D22" t="s">
        <v>143</v>
      </c>
      <c r="E22" t="s">
        <v>143</v>
      </c>
      <c r="I22" t="s">
        <v>52</v>
      </c>
      <c r="J22" t="s">
        <v>55</v>
      </c>
      <c r="K22" t="s">
        <v>41</v>
      </c>
      <c r="L22" t="s">
        <v>149</v>
      </c>
      <c r="M22" t="s">
        <v>150</v>
      </c>
      <c r="N22">
        <v>30</v>
      </c>
      <c r="O22" t="s">
        <v>43</v>
      </c>
      <c r="P22" t="s">
        <v>35</v>
      </c>
      <c r="R22">
        <v>10</v>
      </c>
      <c r="S22" t="s">
        <v>44</v>
      </c>
      <c r="T22" t="s">
        <v>44</v>
      </c>
      <c r="V22">
        <v>20</v>
      </c>
      <c r="W22" t="s">
        <v>114</v>
      </c>
      <c r="X22" t="s">
        <v>102</v>
      </c>
      <c r="Y22" t="s">
        <v>36</v>
      </c>
      <c r="Z22" t="s">
        <v>44</v>
      </c>
      <c r="AA22" t="s">
        <v>266</v>
      </c>
      <c r="AC22" t="s">
        <v>303</v>
      </c>
      <c r="AE22" t="s">
        <v>303</v>
      </c>
      <c r="AL22" t="s">
        <v>151</v>
      </c>
      <c r="AM22" t="s">
        <v>152</v>
      </c>
    </row>
    <row r="23" spans="1:39" x14ac:dyDescent="0.3">
      <c r="A23" t="s">
        <v>45</v>
      </c>
      <c r="B23" t="s">
        <v>57</v>
      </c>
      <c r="D23" t="s">
        <v>143</v>
      </c>
      <c r="E23" t="s">
        <v>143</v>
      </c>
      <c r="I23" t="s">
        <v>47</v>
      </c>
      <c r="J23" t="s">
        <v>52</v>
      </c>
      <c r="K23" t="s">
        <v>48</v>
      </c>
      <c r="L23" t="s">
        <v>153</v>
      </c>
      <c r="M23" t="s">
        <v>154</v>
      </c>
      <c r="N23">
        <v>30</v>
      </c>
      <c r="O23" t="s">
        <v>50</v>
      </c>
      <c r="P23" t="s">
        <v>53</v>
      </c>
      <c r="R23">
        <v>4</v>
      </c>
      <c r="S23" t="s">
        <v>38</v>
      </c>
      <c r="T23" t="s">
        <v>44</v>
      </c>
      <c r="V23">
        <v>1</v>
      </c>
      <c r="W23" t="s">
        <v>134</v>
      </c>
      <c r="X23" t="s">
        <v>102</v>
      </c>
      <c r="Y23" t="s">
        <v>36</v>
      </c>
      <c r="Z23" t="s">
        <v>44</v>
      </c>
      <c r="AA23" t="s">
        <v>267</v>
      </c>
      <c r="AC23" t="s">
        <v>303</v>
      </c>
      <c r="AE23" t="s">
        <v>303</v>
      </c>
      <c r="AL23" t="s">
        <v>129</v>
      </c>
      <c r="AM23" t="s">
        <v>130</v>
      </c>
    </row>
    <row r="24" spans="1:39" x14ac:dyDescent="0.3">
      <c r="A24" t="s">
        <v>51</v>
      </c>
      <c r="B24" t="s">
        <v>57</v>
      </c>
      <c r="D24" t="s">
        <v>156</v>
      </c>
      <c r="E24" t="s">
        <v>155</v>
      </c>
      <c r="F24">
        <v>593985916810</v>
      </c>
      <c r="I24" t="s">
        <v>47</v>
      </c>
      <c r="J24" t="s">
        <v>33</v>
      </c>
      <c r="K24" t="s">
        <v>48</v>
      </c>
      <c r="L24" t="s">
        <v>157</v>
      </c>
      <c r="M24" t="s">
        <v>158</v>
      </c>
      <c r="N24">
        <v>60</v>
      </c>
      <c r="O24" t="s">
        <v>50</v>
      </c>
      <c r="P24" t="s">
        <v>53</v>
      </c>
      <c r="Q24" t="s">
        <v>162</v>
      </c>
      <c r="R24">
        <v>10</v>
      </c>
      <c r="S24" t="s">
        <v>38</v>
      </c>
      <c r="T24" t="s">
        <v>44</v>
      </c>
      <c r="V24">
        <v>5</v>
      </c>
      <c r="W24" t="s">
        <v>159</v>
      </c>
      <c r="X24" t="s">
        <v>80</v>
      </c>
      <c r="Y24" t="s">
        <v>97</v>
      </c>
      <c r="Z24" t="s">
        <v>38</v>
      </c>
      <c r="AA24" t="s">
        <v>265</v>
      </c>
      <c r="AB24" t="s">
        <v>293</v>
      </c>
      <c r="AC24" t="s">
        <v>304</v>
      </c>
      <c r="AD24">
        <v>1600087462001</v>
      </c>
      <c r="AE24" t="s">
        <v>304</v>
      </c>
      <c r="AG24" t="s">
        <v>293</v>
      </c>
      <c r="AH24" t="s">
        <v>305</v>
      </c>
      <c r="AK24" t="s">
        <v>306</v>
      </c>
      <c r="AL24" t="s">
        <v>160</v>
      </c>
      <c r="AM24" t="s">
        <v>161</v>
      </c>
    </row>
    <row r="25" spans="1:39" x14ac:dyDescent="0.3">
      <c r="A25" t="s">
        <v>39</v>
      </c>
      <c r="B25" t="s">
        <v>56</v>
      </c>
      <c r="D25" t="s">
        <v>163</v>
      </c>
      <c r="E25" t="s">
        <v>164</v>
      </c>
      <c r="F25">
        <v>593979460020</v>
      </c>
      <c r="G25">
        <v>5933274293</v>
      </c>
      <c r="I25" t="s">
        <v>33</v>
      </c>
      <c r="J25" t="s">
        <v>55</v>
      </c>
      <c r="K25" t="s">
        <v>34</v>
      </c>
      <c r="L25" t="s">
        <v>165</v>
      </c>
      <c r="M25" t="s">
        <v>166</v>
      </c>
      <c r="N25">
        <v>60</v>
      </c>
      <c r="O25" t="s">
        <v>43</v>
      </c>
      <c r="P25" t="s">
        <v>49</v>
      </c>
      <c r="Q25" t="s">
        <v>167</v>
      </c>
      <c r="R25">
        <v>40</v>
      </c>
      <c r="S25" t="s">
        <v>38</v>
      </c>
      <c r="T25" t="s">
        <v>44</v>
      </c>
      <c r="V25">
        <v>10</v>
      </c>
      <c r="W25" t="s">
        <v>79</v>
      </c>
      <c r="X25" t="s">
        <v>122</v>
      </c>
      <c r="Y25" t="s">
        <v>36</v>
      </c>
      <c r="Z25" t="s">
        <v>38</v>
      </c>
      <c r="AA25" t="s">
        <v>264</v>
      </c>
      <c r="AB25" t="s">
        <v>285</v>
      </c>
      <c r="AC25" t="s">
        <v>163</v>
      </c>
      <c r="AD25">
        <v>6033782580001</v>
      </c>
      <c r="AE25" t="s">
        <v>163</v>
      </c>
      <c r="AF25" t="s">
        <v>164</v>
      </c>
      <c r="AG25" t="s">
        <v>285</v>
      </c>
      <c r="AH25" t="s">
        <v>307</v>
      </c>
      <c r="AI25" t="s">
        <v>308</v>
      </c>
      <c r="AJ25" t="s">
        <v>309</v>
      </c>
      <c r="AL25" t="s">
        <v>168</v>
      </c>
      <c r="AM25" t="s">
        <v>169</v>
      </c>
    </row>
    <row r="26" spans="1:39" x14ac:dyDescent="0.3">
      <c r="A26" t="s">
        <v>51</v>
      </c>
      <c r="B26" t="s">
        <v>32</v>
      </c>
      <c r="D26" t="s">
        <v>179</v>
      </c>
      <c r="E26" t="s">
        <v>143</v>
      </c>
      <c r="I26" t="s">
        <v>47</v>
      </c>
      <c r="J26" t="s">
        <v>52</v>
      </c>
      <c r="K26" t="s">
        <v>34</v>
      </c>
      <c r="L26" t="s">
        <v>170</v>
      </c>
      <c r="M26" t="s">
        <v>172</v>
      </c>
      <c r="N26">
        <v>90</v>
      </c>
      <c r="O26" t="s">
        <v>43</v>
      </c>
      <c r="P26" t="s">
        <v>49</v>
      </c>
      <c r="R26">
        <v>100</v>
      </c>
      <c r="S26" t="s">
        <v>38</v>
      </c>
      <c r="T26" t="s">
        <v>44</v>
      </c>
      <c r="V26">
        <v>3.5</v>
      </c>
      <c r="W26" t="s">
        <v>114</v>
      </c>
      <c r="X26" t="s">
        <v>102</v>
      </c>
      <c r="Y26" t="s">
        <v>36</v>
      </c>
      <c r="Z26" t="s">
        <v>44</v>
      </c>
      <c r="AA26" t="s">
        <v>264</v>
      </c>
      <c r="AC26" t="s">
        <v>143</v>
      </c>
      <c r="AF26" t="s">
        <v>303</v>
      </c>
      <c r="AL26" t="s">
        <v>173</v>
      </c>
      <c r="AM26" t="s">
        <v>174</v>
      </c>
    </row>
    <row r="27" spans="1:39" x14ac:dyDescent="0.3">
      <c r="A27" t="s">
        <v>51</v>
      </c>
      <c r="B27" t="s">
        <v>57</v>
      </c>
      <c r="D27" t="s">
        <v>179</v>
      </c>
      <c r="E27" t="s">
        <v>143</v>
      </c>
      <c r="I27" t="s">
        <v>47</v>
      </c>
      <c r="J27" t="s">
        <v>52</v>
      </c>
      <c r="K27" t="s">
        <v>34</v>
      </c>
      <c r="L27" t="s">
        <v>175</v>
      </c>
      <c r="M27" t="s">
        <v>176</v>
      </c>
      <c r="N27">
        <v>60</v>
      </c>
      <c r="O27" t="s">
        <v>43</v>
      </c>
      <c r="P27" t="s">
        <v>49</v>
      </c>
      <c r="R27">
        <v>100</v>
      </c>
      <c r="S27" t="s">
        <v>38</v>
      </c>
      <c r="T27" t="s">
        <v>44</v>
      </c>
      <c r="V27">
        <v>3.5</v>
      </c>
      <c r="W27" t="s">
        <v>102</v>
      </c>
      <c r="X27" t="s">
        <v>177</v>
      </c>
      <c r="Y27" t="s">
        <v>36</v>
      </c>
      <c r="Z27" t="s">
        <v>44</v>
      </c>
      <c r="AA27" t="s">
        <v>264</v>
      </c>
      <c r="AC27" t="s">
        <v>143</v>
      </c>
      <c r="AF27" t="s">
        <v>303</v>
      </c>
      <c r="AL27" t="s">
        <v>173</v>
      </c>
      <c r="AM27" t="s">
        <v>174</v>
      </c>
    </row>
    <row r="28" spans="1:39" x14ac:dyDescent="0.3">
      <c r="A28" t="s">
        <v>51</v>
      </c>
      <c r="B28" t="s">
        <v>32</v>
      </c>
      <c r="D28" t="s">
        <v>178</v>
      </c>
      <c r="E28" t="s">
        <v>143</v>
      </c>
      <c r="F28">
        <v>593991040056</v>
      </c>
      <c r="G28">
        <v>593959416464</v>
      </c>
      <c r="I28" t="s">
        <v>60</v>
      </c>
      <c r="J28" t="s">
        <v>55</v>
      </c>
      <c r="K28" t="s">
        <v>34</v>
      </c>
      <c r="L28" t="s">
        <v>180</v>
      </c>
      <c r="M28" t="s">
        <v>181</v>
      </c>
      <c r="N28">
        <v>30</v>
      </c>
      <c r="O28" t="s">
        <v>37</v>
      </c>
      <c r="P28" t="s">
        <v>35</v>
      </c>
      <c r="R28">
        <v>40</v>
      </c>
      <c r="S28" t="s">
        <v>38</v>
      </c>
      <c r="T28" t="s">
        <v>44</v>
      </c>
      <c r="V28">
        <v>30</v>
      </c>
      <c r="W28" t="s">
        <v>159</v>
      </c>
      <c r="X28" t="s">
        <v>182</v>
      </c>
      <c r="Y28" t="s">
        <v>36</v>
      </c>
      <c r="Z28" t="s">
        <v>44</v>
      </c>
      <c r="AA28" t="s">
        <v>264</v>
      </c>
      <c r="AC28" t="s">
        <v>143</v>
      </c>
      <c r="AF28" t="s">
        <v>303</v>
      </c>
      <c r="AL28" t="s">
        <v>183</v>
      </c>
      <c r="AM28" t="s">
        <v>184</v>
      </c>
    </row>
    <row r="29" spans="1:39" x14ac:dyDescent="0.3">
      <c r="A29" t="s">
        <v>51</v>
      </c>
      <c r="B29" t="s">
        <v>57</v>
      </c>
      <c r="D29" t="s">
        <v>178</v>
      </c>
      <c r="E29" t="s">
        <v>143</v>
      </c>
      <c r="F29">
        <v>593991040056</v>
      </c>
      <c r="G29">
        <v>593959416464</v>
      </c>
      <c r="I29" t="s">
        <v>47</v>
      </c>
      <c r="J29" t="s">
        <v>33</v>
      </c>
      <c r="K29" t="s">
        <v>34</v>
      </c>
      <c r="L29" t="s">
        <v>185</v>
      </c>
      <c r="M29" t="s">
        <v>186</v>
      </c>
      <c r="N29">
        <v>30</v>
      </c>
      <c r="O29" t="s">
        <v>50</v>
      </c>
      <c r="P29" t="s">
        <v>53</v>
      </c>
      <c r="R29">
        <v>30</v>
      </c>
      <c r="S29" t="s">
        <v>38</v>
      </c>
      <c r="T29" t="s">
        <v>38</v>
      </c>
      <c r="V29">
        <v>3</v>
      </c>
      <c r="W29" t="s">
        <v>159</v>
      </c>
      <c r="X29" t="s">
        <v>182</v>
      </c>
      <c r="Y29" t="s">
        <v>36</v>
      </c>
      <c r="Z29" t="s">
        <v>44</v>
      </c>
      <c r="AA29" t="s">
        <v>264</v>
      </c>
      <c r="AC29" t="s">
        <v>143</v>
      </c>
      <c r="AF29" t="s">
        <v>303</v>
      </c>
      <c r="AL29" t="s">
        <v>183</v>
      </c>
      <c r="AM29" t="s">
        <v>184</v>
      </c>
    </row>
    <row r="30" spans="1:39" x14ac:dyDescent="0.3">
      <c r="A30" t="s">
        <v>51</v>
      </c>
      <c r="B30" t="s">
        <v>59</v>
      </c>
      <c r="D30" t="s">
        <v>189</v>
      </c>
      <c r="E30" t="s">
        <v>143</v>
      </c>
      <c r="F30">
        <v>593968760842</v>
      </c>
      <c r="G30">
        <v>593969362598</v>
      </c>
      <c r="I30" t="s">
        <v>40</v>
      </c>
      <c r="J30" t="s">
        <v>58</v>
      </c>
      <c r="K30" t="s">
        <v>34</v>
      </c>
      <c r="L30" t="s">
        <v>189</v>
      </c>
      <c r="M30" t="s">
        <v>190</v>
      </c>
      <c r="N30">
        <v>60</v>
      </c>
      <c r="O30" t="s">
        <v>50</v>
      </c>
      <c r="P30" t="s">
        <v>53</v>
      </c>
      <c r="S30" t="s">
        <v>38</v>
      </c>
      <c r="T30" t="s">
        <v>38</v>
      </c>
      <c r="V30">
        <v>2</v>
      </c>
      <c r="W30" t="s">
        <v>79</v>
      </c>
      <c r="X30" t="s">
        <v>191</v>
      </c>
      <c r="Y30" t="s">
        <v>36</v>
      </c>
      <c r="Z30" t="s">
        <v>44</v>
      </c>
      <c r="AA30" t="s">
        <v>264</v>
      </c>
      <c r="AC30" t="s">
        <v>143</v>
      </c>
      <c r="AF30" t="s">
        <v>303</v>
      </c>
      <c r="AL30" t="s">
        <v>187</v>
      </c>
      <c r="AM30" t="s">
        <v>188</v>
      </c>
    </row>
    <row r="31" spans="1:39" x14ac:dyDescent="0.3">
      <c r="A31" t="s">
        <v>51</v>
      </c>
      <c r="B31" t="s">
        <v>57</v>
      </c>
      <c r="D31" t="s">
        <v>192</v>
      </c>
      <c r="E31" t="s">
        <v>193</v>
      </c>
      <c r="F31">
        <v>593985523928</v>
      </c>
      <c r="G31">
        <v>593989477772</v>
      </c>
      <c r="I31" t="s">
        <v>40</v>
      </c>
      <c r="J31" t="s">
        <v>60</v>
      </c>
      <c r="K31" t="s">
        <v>34</v>
      </c>
      <c r="L31" t="s">
        <v>192</v>
      </c>
      <c r="M31" t="s">
        <v>196</v>
      </c>
      <c r="N31">
        <v>120</v>
      </c>
      <c r="O31" t="s">
        <v>50</v>
      </c>
      <c r="P31" t="s">
        <v>53</v>
      </c>
      <c r="Q31" t="s">
        <v>198</v>
      </c>
      <c r="R31">
        <v>100</v>
      </c>
      <c r="S31" t="s">
        <v>38</v>
      </c>
      <c r="T31" t="s">
        <v>38</v>
      </c>
      <c r="V31">
        <v>4</v>
      </c>
      <c r="W31" t="s">
        <v>69</v>
      </c>
      <c r="X31" t="s">
        <v>148</v>
      </c>
      <c r="Y31" t="s">
        <v>197</v>
      </c>
      <c r="Z31" t="s">
        <v>44</v>
      </c>
      <c r="AA31" t="s">
        <v>264</v>
      </c>
      <c r="AC31" t="s">
        <v>143</v>
      </c>
      <c r="AF31" t="s">
        <v>303</v>
      </c>
      <c r="AL31" t="s">
        <v>194</v>
      </c>
      <c r="AM31" t="s">
        <v>195</v>
      </c>
    </row>
    <row r="32" spans="1:39" x14ac:dyDescent="0.3">
      <c r="A32" t="s">
        <v>51</v>
      </c>
      <c r="B32" t="s">
        <v>57</v>
      </c>
      <c r="D32" t="s">
        <v>201</v>
      </c>
      <c r="E32" t="s">
        <v>143</v>
      </c>
      <c r="F32">
        <v>593992852585</v>
      </c>
      <c r="G32">
        <v>593993276042</v>
      </c>
      <c r="I32" t="s">
        <v>60</v>
      </c>
      <c r="J32" t="s">
        <v>47</v>
      </c>
      <c r="K32" t="s">
        <v>34</v>
      </c>
      <c r="L32" t="s">
        <v>201</v>
      </c>
      <c r="M32" t="s">
        <v>202</v>
      </c>
      <c r="N32">
        <v>60</v>
      </c>
      <c r="O32" t="s">
        <v>50</v>
      </c>
      <c r="P32" t="s">
        <v>53</v>
      </c>
      <c r="R32">
        <v>80</v>
      </c>
      <c r="S32" t="s">
        <v>38</v>
      </c>
      <c r="T32" t="s">
        <v>38</v>
      </c>
      <c r="V32">
        <v>1</v>
      </c>
      <c r="W32" t="s">
        <v>134</v>
      </c>
      <c r="X32" t="s">
        <v>182</v>
      </c>
      <c r="Y32" t="s">
        <v>36</v>
      </c>
      <c r="Z32" t="s">
        <v>44</v>
      </c>
      <c r="AA32" t="s">
        <v>264</v>
      </c>
      <c r="AC32" t="s">
        <v>143</v>
      </c>
      <c r="AF32" t="s">
        <v>303</v>
      </c>
      <c r="AL32" t="s">
        <v>199</v>
      </c>
      <c r="AM32" t="s">
        <v>200</v>
      </c>
    </row>
    <row r="33" spans="1:39" x14ac:dyDescent="0.3">
      <c r="A33" t="s">
        <v>45</v>
      </c>
      <c r="B33" t="s">
        <v>39</v>
      </c>
      <c r="D33" t="s">
        <v>203</v>
      </c>
      <c r="E33" t="s">
        <v>204</v>
      </c>
      <c r="F33">
        <v>593981280608</v>
      </c>
      <c r="G33">
        <v>59332966441</v>
      </c>
      <c r="I33" t="s">
        <v>40</v>
      </c>
      <c r="J33" t="s">
        <v>33</v>
      </c>
      <c r="K33" t="s">
        <v>41</v>
      </c>
      <c r="L33" t="s">
        <v>203</v>
      </c>
      <c r="M33" t="s">
        <v>205</v>
      </c>
      <c r="N33">
        <v>120</v>
      </c>
      <c r="O33" t="s">
        <v>50</v>
      </c>
      <c r="Q33" t="s">
        <v>208</v>
      </c>
      <c r="R33">
        <v>55</v>
      </c>
      <c r="S33" t="s">
        <v>38</v>
      </c>
      <c r="T33" t="s">
        <v>38</v>
      </c>
      <c r="W33" t="s">
        <v>207</v>
      </c>
      <c r="X33" t="s">
        <v>122</v>
      </c>
      <c r="Y33" t="s">
        <v>206</v>
      </c>
      <c r="Z33" t="s">
        <v>44</v>
      </c>
      <c r="AA33" t="s">
        <v>264</v>
      </c>
      <c r="AB33" t="s">
        <v>312</v>
      </c>
      <c r="AC33" t="s">
        <v>314</v>
      </c>
      <c r="AD33">
        <v>602778722001</v>
      </c>
      <c r="AE33" t="s">
        <v>313</v>
      </c>
      <c r="AF33" t="s">
        <v>204</v>
      </c>
      <c r="AG33" t="s">
        <v>312</v>
      </c>
      <c r="AH33" t="s">
        <v>310</v>
      </c>
      <c r="AI33" t="s">
        <v>311</v>
      </c>
      <c r="AJ33">
        <v>2816</v>
      </c>
      <c r="AL33" t="s">
        <v>209</v>
      </c>
      <c r="AM33" t="s">
        <v>210</v>
      </c>
    </row>
    <row r="34" spans="1:39" x14ac:dyDescent="0.3">
      <c r="A34" t="s">
        <v>39</v>
      </c>
      <c r="B34" t="s">
        <v>45</v>
      </c>
      <c r="D34" t="s">
        <v>211</v>
      </c>
      <c r="E34" t="s">
        <v>214</v>
      </c>
      <c r="F34">
        <v>593967628342</v>
      </c>
      <c r="I34" t="s">
        <v>40</v>
      </c>
      <c r="J34" t="s">
        <v>33</v>
      </c>
      <c r="K34" t="s">
        <v>41</v>
      </c>
      <c r="L34" t="s">
        <v>215</v>
      </c>
      <c r="M34" t="s">
        <v>216</v>
      </c>
      <c r="N34">
        <v>120</v>
      </c>
      <c r="O34" t="s">
        <v>50</v>
      </c>
      <c r="P34" t="s">
        <v>53</v>
      </c>
      <c r="R34">
        <v>30</v>
      </c>
      <c r="S34" t="s">
        <v>38</v>
      </c>
      <c r="T34" t="s">
        <v>38</v>
      </c>
      <c r="V34">
        <v>17</v>
      </c>
      <c r="W34" t="s">
        <v>217</v>
      </c>
      <c r="X34" t="s">
        <v>70</v>
      </c>
      <c r="Y34" t="s">
        <v>36</v>
      </c>
      <c r="Z34" t="s">
        <v>38</v>
      </c>
      <c r="AA34" t="s">
        <v>266</v>
      </c>
      <c r="AB34" t="s">
        <v>312</v>
      </c>
      <c r="AE34" t="s">
        <v>315</v>
      </c>
      <c r="AF34" t="s">
        <v>214</v>
      </c>
      <c r="AG34" t="s">
        <v>316</v>
      </c>
      <c r="AL34" t="s">
        <v>212</v>
      </c>
      <c r="AM34" t="s">
        <v>213</v>
      </c>
    </row>
    <row r="35" spans="1:39" x14ac:dyDescent="0.3">
      <c r="A35" t="s">
        <v>45</v>
      </c>
      <c r="B35" t="s">
        <v>39</v>
      </c>
      <c r="D35" t="s">
        <v>211</v>
      </c>
      <c r="E35" t="s">
        <v>214</v>
      </c>
      <c r="F35">
        <v>593967628342</v>
      </c>
      <c r="I35" t="s">
        <v>40</v>
      </c>
      <c r="J35" t="s">
        <v>33</v>
      </c>
      <c r="K35" t="s">
        <v>41</v>
      </c>
      <c r="L35" t="s">
        <v>268</v>
      </c>
      <c r="M35" t="s">
        <v>218</v>
      </c>
      <c r="N35">
        <v>120</v>
      </c>
      <c r="O35" t="s">
        <v>43</v>
      </c>
      <c r="P35" t="s">
        <v>42</v>
      </c>
      <c r="R35">
        <v>10</v>
      </c>
      <c r="S35" t="s">
        <v>44</v>
      </c>
      <c r="T35" t="s">
        <v>44</v>
      </c>
      <c r="V35">
        <v>24</v>
      </c>
      <c r="W35" t="s">
        <v>217</v>
      </c>
      <c r="X35" t="s">
        <v>70</v>
      </c>
      <c r="Y35" t="s">
        <v>36</v>
      </c>
      <c r="Z35" t="s">
        <v>38</v>
      </c>
      <c r="AA35" t="s">
        <v>265</v>
      </c>
      <c r="AB35" t="s">
        <v>312</v>
      </c>
      <c r="AC35" t="s">
        <v>335</v>
      </c>
      <c r="AD35">
        <v>691704467001</v>
      </c>
      <c r="AE35" t="s">
        <v>336</v>
      </c>
      <c r="AF35" t="s">
        <v>214</v>
      </c>
      <c r="AG35" t="s">
        <v>337</v>
      </c>
      <c r="AH35" t="s">
        <v>338</v>
      </c>
      <c r="AL35" t="s">
        <v>212</v>
      </c>
      <c r="AM35" t="s">
        <v>213</v>
      </c>
    </row>
    <row r="36" spans="1:39" x14ac:dyDescent="0.3">
      <c r="A36" t="s">
        <v>45</v>
      </c>
      <c r="B36" t="s">
        <v>39</v>
      </c>
      <c r="D36" t="s">
        <v>219</v>
      </c>
      <c r="E36" t="s">
        <v>219</v>
      </c>
      <c r="F36">
        <v>593968713138</v>
      </c>
      <c r="I36" t="s">
        <v>40</v>
      </c>
      <c r="J36" t="s">
        <v>52</v>
      </c>
      <c r="K36" t="s">
        <v>48</v>
      </c>
      <c r="L36" t="s">
        <v>220</v>
      </c>
      <c r="M36" t="s">
        <v>221</v>
      </c>
      <c r="N36">
        <v>90</v>
      </c>
      <c r="O36" t="s">
        <v>50</v>
      </c>
      <c r="P36" t="s">
        <v>49</v>
      </c>
      <c r="R36">
        <v>6</v>
      </c>
      <c r="S36" t="s">
        <v>38</v>
      </c>
      <c r="T36" t="s">
        <v>44</v>
      </c>
      <c r="V36">
        <v>2</v>
      </c>
      <c r="W36" t="s">
        <v>114</v>
      </c>
      <c r="X36" t="s">
        <v>102</v>
      </c>
      <c r="Y36" t="s">
        <v>36</v>
      </c>
      <c r="Z36" t="s">
        <v>38</v>
      </c>
      <c r="AA36" t="s">
        <v>265</v>
      </c>
      <c r="AL36" t="s">
        <v>222</v>
      </c>
      <c r="AM36" t="s">
        <v>223</v>
      </c>
    </row>
    <row r="37" spans="1:39" x14ac:dyDescent="0.3">
      <c r="A37" t="s">
        <v>39</v>
      </c>
      <c r="B37" t="s">
        <v>57</v>
      </c>
      <c r="D37" t="s">
        <v>224</v>
      </c>
      <c r="E37" t="s">
        <v>143</v>
      </c>
      <c r="I37" t="s">
        <v>33</v>
      </c>
      <c r="J37" t="s">
        <v>47</v>
      </c>
      <c r="K37" t="s">
        <v>48</v>
      </c>
      <c r="L37" t="s">
        <v>224</v>
      </c>
      <c r="M37" t="s">
        <v>225</v>
      </c>
      <c r="N37">
        <v>30</v>
      </c>
      <c r="O37" t="s">
        <v>50</v>
      </c>
      <c r="P37" t="s">
        <v>53</v>
      </c>
      <c r="R37">
        <v>15</v>
      </c>
      <c r="S37" t="s">
        <v>38</v>
      </c>
      <c r="T37" t="s">
        <v>38</v>
      </c>
      <c r="W37" t="s">
        <v>114</v>
      </c>
      <c r="X37" t="s">
        <v>102</v>
      </c>
      <c r="Y37" t="s">
        <v>36</v>
      </c>
      <c r="Z37" t="s">
        <v>44</v>
      </c>
      <c r="AA37" t="s">
        <v>264</v>
      </c>
      <c r="AC37" t="s">
        <v>143</v>
      </c>
      <c r="AF37" t="s">
        <v>143</v>
      </c>
      <c r="AL37" t="s">
        <v>226</v>
      </c>
      <c r="AM37" t="s">
        <v>227</v>
      </c>
    </row>
    <row r="38" spans="1:39" x14ac:dyDescent="0.3">
      <c r="A38" t="s">
        <v>51</v>
      </c>
      <c r="B38" t="s">
        <v>59</v>
      </c>
      <c r="D38" t="s">
        <v>228</v>
      </c>
      <c r="E38" t="s">
        <v>143</v>
      </c>
      <c r="I38" t="s">
        <v>52</v>
      </c>
      <c r="J38" t="s">
        <v>33</v>
      </c>
      <c r="K38" t="s">
        <v>48</v>
      </c>
      <c r="L38" t="s">
        <v>228</v>
      </c>
      <c r="M38" t="s">
        <v>229</v>
      </c>
      <c r="N38">
        <v>30</v>
      </c>
      <c r="O38" t="s">
        <v>50</v>
      </c>
      <c r="P38" t="s">
        <v>53</v>
      </c>
      <c r="R38">
        <v>30</v>
      </c>
      <c r="S38" t="s">
        <v>38</v>
      </c>
      <c r="T38" t="s">
        <v>38</v>
      </c>
      <c r="W38" t="s">
        <v>134</v>
      </c>
      <c r="X38" t="s">
        <v>102</v>
      </c>
      <c r="Y38" t="s">
        <v>36</v>
      </c>
      <c r="Z38" t="s">
        <v>44</v>
      </c>
      <c r="AA38" t="s">
        <v>264</v>
      </c>
      <c r="AC38" t="s">
        <v>143</v>
      </c>
      <c r="AF38" t="s">
        <v>143</v>
      </c>
      <c r="AL38" t="s">
        <v>226</v>
      </c>
      <c r="AM38" t="s">
        <v>227</v>
      </c>
    </row>
    <row r="39" spans="1:39" x14ac:dyDescent="0.3">
      <c r="A39" t="s">
        <v>45</v>
      </c>
      <c r="B39" t="s">
        <v>39</v>
      </c>
      <c r="D39" t="s">
        <v>230</v>
      </c>
      <c r="E39" t="s">
        <v>231</v>
      </c>
      <c r="F39">
        <v>59332916529</v>
      </c>
      <c r="I39" t="s">
        <v>40</v>
      </c>
      <c r="J39" t="s">
        <v>47</v>
      </c>
      <c r="K39" t="s">
        <v>41</v>
      </c>
      <c r="L39" t="s">
        <v>232</v>
      </c>
      <c r="M39" t="s">
        <v>233</v>
      </c>
      <c r="N39">
        <v>120</v>
      </c>
      <c r="O39" t="s">
        <v>43</v>
      </c>
      <c r="P39" t="s">
        <v>49</v>
      </c>
      <c r="R39">
        <v>25</v>
      </c>
      <c r="S39" t="s">
        <v>38</v>
      </c>
      <c r="T39" t="s">
        <v>44</v>
      </c>
      <c r="V39">
        <v>25</v>
      </c>
      <c r="W39" t="s">
        <v>234</v>
      </c>
      <c r="X39" t="s">
        <v>80</v>
      </c>
      <c r="Y39" t="s">
        <v>36</v>
      </c>
      <c r="Z39" t="s">
        <v>38</v>
      </c>
      <c r="AA39" t="s">
        <v>265</v>
      </c>
      <c r="AB39" t="s">
        <v>317</v>
      </c>
      <c r="AC39" t="s">
        <v>318</v>
      </c>
      <c r="AD39">
        <v>1792777305001</v>
      </c>
      <c r="AE39" t="s">
        <v>319</v>
      </c>
      <c r="AF39" t="s">
        <v>231</v>
      </c>
      <c r="AG39" t="s">
        <v>317</v>
      </c>
      <c r="AH39" t="s">
        <v>320</v>
      </c>
      <c r="AI39" t="s">
        <v>321</v>
      </c>
      <c r="AL39" t="s">
        <v>235</v>
      </c>
      <c r="AM39" t="s">
        <v>236</v>
      </c>
    </row>
    <row r="40" spans="1:39" x14ac:dyDescent="0.3">
      <c r="A40" t="s">
        <v>51</v>
      </c>
      <c r="B40" t="s">
        <v>32</v>
      </c>
      <c r="D40" t="s">
        <v>230</v>
      </c>
      <c r="E40" t="s">
        <v>231</v>
      </c>
      <c r="F40">
        <v>59332916529</v>
      </c>
      <c r="I40" t="s">
        <v>55</v>
      </c>
      <c r="J40" t="s">
        <v>52</v>
      </c>
      <c r="K40" t="s">
        <v>41</v>
      </c>
      <c r="L40" t="s">
        <v>237</v>
      </c>
      <c r="M40" t="s">
        <v>238</v>
      </c>
      <c r="N40">
        <v>480</v>
      </c>
      <c r="O40" t="s">
        <v>43</v>
      </c>
      <c r="P40" t="s">
        <v>49</v>
      </c>
      <c r="R40">
        <v>25</v>
      </c>
      <c r="S40" t="s">
        <v>38</v>
      </c>
      <c r="T40" t="s">
        <v>44</v>
      </c>
      <c r="V40">
        <v>25</v>
      </c>
      <c r="W40" t="s">
        <v>79</v>
      </c>
      <c r="X40" t="s">
        <v>102</v>
      </c>
      <c r="Y40" t="s">
        <v>36</v>
      </c>
      <c r="Z40" t="s">
        <v>38</v>
      </c>
      <c r="AA40" t="s">
        <v>265</v>
      </c>
      <c r="AB40" t="s">
        <v>317</v>
      </c>
      <c r="AC40" t="s">
        <v>318</v>
      </c>
      <c r="AD40">
        <v>1792777305001</v>
      </c>
      <c r="AE40" t="s">
        <v>319</v>
      </c>
      <c r="AF40" t="s">
        <v>231</v>
      </c>
      <c r="AG40" t="s">
        <v>317</v>
      </c>
      <c r="AH40" t="s">
        <v>320</v>
      </c>
      <c r="AI40" t="s">
        <v>321</v>
      </c>
      <c r="AL40" t="s">
        <v>239</v>
      </c>
      <c r="AM40" t="s">
        <v>240</v>
      </c>
    </row>
    <row r="41" spans="1:39" x14ac:dyDescent="0.3">
      <c r="A41" t="s">
        <v>51</v>
      </c>
      <c r="B41" t="s">
        <v>32</v>
      </c>
      <c r="D41" t="s">
        <v>241</v>
      </c>
      <c r="E41" t="s">
        <v>143</v>
      </c>
      <c r="I41" t="s">
        <v>52</v>
      </c>
      <c r="J41" t="s">
        <v>55</v>
      </c>
      <c r="K41" t="s">
        <v>41</v>
      </c>
      <c r="L41" t="s">
        <v>241</v>
      </c>
      <c r="M41" t="s">
        <v>242</v>
      </c>
      <c r="N41">
        <v>180</v>
      </c>
      <c r="O41" t="s">
        <v>37</v>
      </c>
      <c r="P41" t="s">
        <v>49</v>
      </c>
      <c r="R41">
        <v>25</v>
      </c>
      <c r="S41" t="s">
        <v>38</v>
      </c>
      <c r="T41" t="s">
        <v>44</v>
      </c>
      <c r="V41">
        <v>25</v>
      </c>
      <c r="W41" t="s">
        <v>79</v>
      </c>
      <c r="X41" t="s">
        <v>72</v>
      </c>
      <c r="Y41" t="s">
        <v>36</v>
      </c>
      <c r="Z41" t="s">
        <v>44</v>
      </c>
      <c r="AA41" t="s">
        <v>265</v>
      </c>
      <c r="AC41" t="s">
        <v>143</v>
      </c>
      <c r="AF41" t="s">
        <v>143</v>
      </c>
      <c r="AL41" t="s">
        <v>243</v>
      </c>
      <c r="AM41" t="s">
        <v>244</v>
      </c>
    </row>
    <row r="42" spans="1:39" x14ac:dyDescent="0.3">
      <c r="A42" t="s">
        <v>45</v>
      </c>
      <c r="B42" t="s">
        <v>51</v>
      </c>
      <c r="D42" t="s">
        <v>247</v>
      </c>
      <c r="E42" t="s">
        <v>143</v>
      </c>
      <c r="F42">
        <v>59332364258</v>
      </c>
      <c r="G42">
        <v>59399733646</v>
      </c>
      <c r="I42" t="s">
        <v>40</v>
      </c>
      <c r="J42" t="s">
        <v>33</v>
      </c>
      <c r="K42" t="s">
        <v>34</v>
      </c>
      <c r="L42" t="s">
        <v>247</v>
      </c>
      <c r="M42" t="s">
        <v>248</v>
      </c>
      <c r="N42">
        <v>120</v>
      </c>
      <c r="O42" t="s">
        <v>50</v>
      </c>
      <c r="P42" t="s">
        <v>53</v>
      </c>
      <c r="S42" t="s">
        <v>38</v>
      </c>
      <c r="T42" t="s">
        <v>38</v>
      </c>
      <c r="W42" t="s">
        <v>207</v>
      </c>
      <c r="X42" t="s">
        <v>80</v>
      </c>
      <c r="Y42" t="s">
        <v>36</v>
      </c>
      <c r="Z42" t="s">
        <v>44</v>
      </c>
      <c r="AA42" t="s">
        <v>264</v>
      </c>
      <c r="AB42" t="s">
        <v>312</v>
      </c>
      <c r="AC42" t="s">
        <v>322</v>
      </c>
      <c r="AD42">
        <v>1706940085001</v>
      </c>
      <c r="AE42" t="s">
        <v>323</v>
      </c>
      <c r="AF42" t="s">
        <v>324</v>
      </c>
      <c r="AG42" t="s">
        <v>325</v>
      </c>
      <c r="AH42" t="s">
        <v>326</v>
      </c>
      <c r="AJ42" t="s">
        <v>327</v>
      </c>
      <c r="AL42" t="s">
        <v>245</v>
      </c>
      <c r="AM42" t="s">
        <v>246</v>
      </c>
    </row>
    <row r="43" spans="1:39" x14ac:dyDescent="0.3">
      <c r="A43" t="s">
        <v>39</v>
      </c>
      <c r="B43" t="s">
        <v>51</v>
      </c>
      <c r="D43" t="s">
        <v>249</v>
      </c>
      <c r="E43" t="s">
        <v>143</v>
      </c>
      <c r="F43">
        <v>59372217115</v>
      </c>
      <c r="I43" t="s">
        <v>47</v>
      </c>
      <c r="J43" t="s">
        <v>33</v>
      </c>
      <c r="K43" t="s">
        <v>34</v>
      </c>
      <c r="L43" t="s">
        <v>249</v>
      </c>
      <c r="M43" t="s">
        <v>250</v>
      </c>
      <c r="N43">
        <v>120</v>
      </c>
      <c r="O43" t="s">
        <v>50</v>
      </c>
      <c r="R43">
        <v>200</v>
      </c>
      <c r="S43" t="s">
        <v>38</v>
      </c>
      <c r="T43" t="s">
        <v>38</v>
      </c>
      <c r="V43">
        <v>6</v>
      </c>
      <c r="W43" t="s">
        <v>114</v>
      </c>
      <c r="X43" t="s">
        <v>80</v>
      </c>
      <c r="Y43" t="s">
        <v>36</v>
      </c>
      <c r="Z43" t="s">
        <v>44</v>
      </c>
      <c r="AA43" t="s">
        <v>264</v>
      </c>
      <c r="AC43" t="s">
        <v>143</v>
      </c>
      <c r="AF43" t="s">
        <v>143</v>
      </c>
      <c r="AL43" t="s">
        <v>251</v>
      </c>
      <c r="AM43" t="s">
        <v>252</v>
      </c>
    </row>
    <row r="44" spans="1:39" x14ac:dyDescent="0.3">
      <c r="A44" t="s">
        <v>45</v>
      </c>
      <c r="B44" t="s">
        <v>39</v>
      </c>
      <c r="D44" t="s">
        <v>253</v>
      </c>
      <c r="E44" t="s">
        <v>254</v>
      </c>
      <c r="F44">
        <v>59372827401</v>
      </c>
      <c r="I44" t="s">
        <v>40</v>
      </c>
      <c r="J44" t="s">
        <v>58</v>
      </c>
      <c r="K44" t="s">
        <v>34</v>
      </c>
      <c r="L44" t="s">
        <v>256</v>
      </c>
      <c r="M44" t="s">
        <v>255</v>
      </c>
      <c r="N44">
        <v>120</v>
      </c>
      <c r="O44" t="s">
        <v>50</v>
      </c>
      <c r="P44" t="s">
        <v>53</v>
      </c>
      <c r="R44">
        <v>40</v>
      </c>
      <c r="S44" t="s">
        <v>38</v>
      </c>
      <c r="T44" t="s">
        <v>44</v>
      </c>
      <c r="W44" t="s">
        <v>207</v>
      </c>
      <c r="X44" t="s">
        <v>80</v>
      </c>
      <c r="Y44" t="s">
        <v>36</v>
      </c>
      <c r="Z44" t="s">
        <v>44</v>
      </c>
      <c r="AA44" t="s">
        <v>265</v>
      </c>
      <c r="AB44" t="s">
        <v>328</v>
      </c>
      <c r="AC44" t="s">
        <v>329</v>
      </c>
      <c r="AD44">
        <v>190492206001</v>
      </c>
      <c r="AE44" t="s">
        <v>254</v>
      </c>
      <c r="AF44" t="s">
        <v>330</v>
      </c>
      <c r="AG44" t="s">
        <v>331</v>
      </c>
      <c r="AH44" t="s">
        <v>332</v>
      </c>
      <c r="AI44" t="s">
        <v>333</v>
      </c>
      <c r="AJ44">
        <v>34121</v>
      </c>
      <c r="AK44" t="s">
        <v>334</v>
      </c>
      <c r="AL44" t="s">
        <v>257</v>
      </c>
      <c r="AM44" t="s">
        <v>258</v>
      </c>
    </row>
    <row r="45" spans="1:39" x14ac:dyDescent="0.3">
      <c r="A45" t="s">
        <v>51</v>
      </c>
      <c r="B45" t="s">
        <v>32</v>
      </c>
      <c r="D45" t="s">
        <v>253</v>
      </c>
      <c r="E45" t="s">
        <v>254</v>
      </c>
      <c r="F45">
        <v>59372827401</v>
      </c>
      <c r="I45" t="s">
        <v>52</v>
      </c>
      <c r="J45" t="s">
        <v>55</v>
      </c>
      <c r="K45" t="s">
        <v>41</v>
      </c>
      <c r="L45" t="s">
        <v>259</v>
      </c>
      <c r="M45" t="s">
        <v>260</v>
      </c>
      <c r="N45">
        <v>480</v>
      </c>
      <c r="O45" t="s">
        <v>37</v>
      </c>
      <c r="R45">
        <v>10</v>
      </c>
      <c r="S45" t="s">
        <v>44</v>
      </c>
      <c r="T45" t="s">
        <v>44</v>
      </c>
      <c r="V45">
        <v>75</v>
      </c>
      <c r="W45" t="s">
        <v>261</v>
      </c>
      <c r="X45" t="s">
        <v>102</v>
      </c>
      <c r="Y45" t="s">
        <v>36</v>
      </c>
      <c r="Z45" t="s">
        <v>44</v>
      </c>
      <c r="AA45" t="s">
        <v>265</v>
      </c>
      <c r="AB45" t="s">
        <v>328</v>
      </c>
      <c r="AC45" t="s">
        <v>329</v>
      </c>
      <c r="AD45">
        <v>190492206001</v>
      </c>
      <c r="AE45" t="s">
        <v>254</v>
      </c>
      <c r="AF45" t="s">
        <v>330</v>
      </c>
      <c r="AG45" t="s">
        <v>331</v>
      </c>
      <c r="AH45" t="s">
        <v>332</v>
      </c>
      <c r="AI45" t="s">
        <v>333</v>
      </c>
      <c r="AJ45">
        <v>34121</v>
      </c>
      <c r="AK45" t="s">
        <v>334</v>
      </c>
      <c r="AL45" t="s">
        <v>251</v>
      </c>
      <c r="AM45" t="s">
        <v>252</v>
      </c>
    </row>
  </sheetData>
  <dataValidations count="4">
    <dataValidation type="list" allowBlank="1" showInputMessage="1" showErrorMessage="1" sqref="S2:T45 Z2:Z45 K2:K45 O2:P45" xr:uid="{00000000-0002-0000-0000-000000000000}">
      <formula1>#REF!</formula1>
    </dataValidation>
    <dataValidation type="list" allowBlank="1" showInputMessage="1" showErrorMessage="1" sqref="A2:C45" xr:uid="{00000000-0002-0000-0000-000001000000}">
      <formula1>#REF!</formula1>
    </dataValidation>
    <dataValidation type="list" allowBlank="1" showInputMessage="1" showErrorMessage="1" sqref="I2:J45" xr:uid="{00000000-0002-0000-0000-000005000000}">
      <formula1>#REF!</formula1>
    </dataValidation>
    <dataValidation type="list" allowBlank="1" showInputMessage="1" showErrorMessage="1" sqref="AA2:AA45" xr:uid="{6E70C57A-6496-4DCE-89D3-3E0601F30233}">
      <formula1>#REF!</formula1>
    </dataValidation>
  </dataValidations>
  <hyperlinks>
    <hyperlink ref="H10" r:id="rId1" xr:uid="{0E52897B-26BB-499B-A10A-7BC43140C59D}"/>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EXPERIENCES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SebastianVergara</dc:creator>
  <cp:lastModifiedBy>Jose Cuevas</cp:lastModifiedBy>
  <dcterms:created xsi:type="dcterms:W3CDTF">2021-10-11T19:55:54Z</dcterms:created>
  <dcterms:modified xsi:type="dcterms:W3CDTF">2022-02-16T16:29:22Z</dcterms:modified>
</cp:coreProperties>
</file>