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78F8B12F-0E57-D646-92AC-A8587A43C91F}" xr6:coauthVersionLast="47" xr6:coauthVersionMax="47" xr10:uidLastSave="{00000000-0000-0000-0000-000000000000}"/>
  <bookViews>
    <workbookView xWindow="0" yWindow="760" windowWidth="30240" windowHeight="16460" firstSheet="1" activeTab="1" xr2:uid="{DAB7D3D8-04D0-4DD5-9B74-78B882D95CED}"/>
  </bookViews>
  <sheets>
    <sheet name="Info" sheetId="3" r:id="rId1"/>
    <sheet name="Mal"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<sst xmlns="http://schemas.openxmlformats.org/spreadsheetml/2006/main" count="313" uniqueCount="290">
  <si>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</si>
  <si>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</si>
  <si>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</si>
  <si>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</si>
  <si>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</si>
  <si>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</si>
  <si>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</si>
  <si>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</si>
  <si>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</si>
  <si>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</si>
  <si>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</si>
  <si>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</si>
  <si>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</si>
  <si>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</si>
  <si>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</si>
  <si>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</si>
  <si>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</si>
  <si>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</si>
  <si>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</si>
  <si>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</si>
  <si>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</si>
  <si>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</si>
  <si>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</si>
  <si>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</si>
  <si>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</si>
  <si>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</si>
  <si>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</si>
  <si>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</si>
  <si>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</si>
  <si>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</si>
  <si>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</si>
  <si>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</si>
  <si>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</si>
  <si>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</si>
  <si>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</si>
  <si>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</si>
  <si>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</si>
  <si>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</si>
  <si>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</si>
  <si>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</si>
  <si>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</si>
  <si>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</si>
  <si>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</si>
  <si>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</si>
  <si>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</si>
  <si>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</si>
  <si>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</si>
  <si>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</si>
  <si>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</si>
  <si>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</si>
  <si>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</si>
  <si>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</si>
  <si>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</si>
  <si>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</si>
  <si>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</si>
  <si>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</si>
  <si>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</si>
  <si>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</si>
  <si>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</si>
  <si>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</si>
  <si>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</si>
  <si>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</si>
  <si>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</si>
  <si>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</si>
  <si>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</si>
  <si>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</si>
  <si>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</si>
  <si>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</si>
  <si>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</si>
  <si>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</si>
  <si>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</si>
  <si>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</si>
  <si>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</si>
  <si>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</si>
  <si>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</si>
  <si>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</si>
  <si>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</si>
  <si>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</si>
  <si>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</si>
  <si>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</si>
  <si>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</si>
  <si>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</si>
  <si>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</si>
  <si>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</si>
  <si>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</si>
  <si>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</si>
  <si>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</si>
  <si>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</si>
  <si>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</si>
  <si>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</si>
  <si>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</si>
  <si>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</si>
  <si>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</si>
  <si>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</si>
  <si>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</si>
  <si>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</si>
  <si>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</si>
  <si>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</si>
  <si>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</si>
  <si>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</si>
  <si>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</si>
  <si>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</si>
  <si>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</si>
  <si>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</si>
  <si>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</si>
  <si>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</si>
  <si>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</si>
  <si>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</si>
  <si>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</si>
  <si>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</si>
  <si>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</si>
  <si>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</si>
  <si>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</si>
  <si>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</si>
  <si>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</si>
  <si>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</si>
  <si>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</si>
  <si>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Aurora Standard 40 Hud</t>
  </si>
  <si>
    <t>Aurora Standard 40 Stoff</t>
  </si>
  <si>
    <t>Aurora Standard 45 Hud</t>
  </si>
  <si>
    <t>Aurora Standard 45 Stoff</t>
  </si>
  <si>
    <t>Aurora Standard 50 Hud</t>
  </si>
  <si>
    <t>Aurora Standard 50 Stoff</t>
  </si>
  <si>
    <t>Aurora Standard 55 Hud</t>
  </si>
  <si>
    <t>Aurora Standard 55 Stoff</t>
  </si>
  <si>
    <t>Nova 20 smal lav 47-53 hud</t>
  </si>
  <si>
    <t>Nova 20 smal standard stoff</t>
  </si>
  <si>
    <t>Nova 20 smal standard 47-53 hud</t>
  </si>
  <si>
    <t>Nova 20 smal lav 47-53 stoff</t>
  </si>
  <si>
    <t xml:space="preserve">Nova 20 smal standard 47-53 hud </t>
  </si>
  <si>
    <t xml:space="preserve">Nova 20 smal lav 47-53 stoff </t>
  </si>
  <si>
    <t>Nova 20 høy 53-61 hud</t>
  </si>
  <si>
    <t>Nova 20 smal standard 47-53 stoff</t>
  </si>
  <si>
    <t>Nova 20 høy 53-61 stoff</t>
  </si>
  <si>
    <t>Nova 20 lav 53-61 hud</t>
  </si>
  <si>
    <t>Nova 20 lav 53-61 stoff</t>
  </si>
  <si>
    <t>Nova 20 standard 53-61 hud</t>
  </si>
  <si>
    <t>Nova 20 standard 53-61 stoff</t>
  </si>
  <si>
    <t>Fitform 576 Nordic3 Swing Mini 45 hud</t>
  </si>
  <si>
    <t>Fitform 576 Nordic3 Swing Smal 45 hud</t>
  </si>
  <si>
    <t>Fitform 576 Nordic3 Swing Mini 45 stoff</t>
  </si>
  <si>
    <t>Fitform 576 Nordic3 Swing Smal 45 stoff</t>
  </si>
  <si>
    <t>Fitform 576 Nordic3 Swing Dyp 51 hud</t>
  </si>
  <si>
    <t>Fitform 576 Nordic3 Swing Std 51 hud</t>
  </si>
  <si>
    <t>Fitform 576 Nordic3 Swing Dyp 51 stoff</t>
  </si>
  <si>
    <t>Fitform 576 Nordic3 Swing Std 51 stoff</t>
  </si>
  <si>
    <t>Fitform 576 Nordic3 Swing Bred 57 hud</t>
  </si>
  <si>
    <t>Fitform 576 Nordic3 Swing Bred 57 stoff</t>
  </si>
  <si>
    <t>Aurora Standard XXL 60 Hud</t>
  </si>
  <si>
    <t>Aurora Standard XXL 60 Stoff</t>
  </si>
  <si>
    <t>Fitform 576 Nordic3 Swing Xbred 63 hud</t>
  </si>
  <si>
    <t>Fitform 576 Nordic3 Swing Xbred 63 stoff</t>
  </si>
  <si>
    <t xml:space="preserve">Arctic 17/60 Standard Hud </t>
  </si>
  <si>
    <t>Arctic 17/60 Standard Stoff</t>
  </si>
  <si>
    <t>Arctic 17/40 Standard Hud Sving</t>
  </si>
  <si>
    <t>Arctic 17/40 Standard Stoff Sving</t>
  </si>
  <si>
    <t>Arctic 17/45 Standard Hud  Sving</t>
  </si>
  <si>
    <t>Arctic 17/45 Standard Stoff Sving</t>
  </si>
  <si>
    <t>Arctic 17/50 Standard Hud Sving</t>
  </si>
  <si>
    <t>Arctic 17/50 Standard Stoff Sving</t>
  </si>
  <si>
    <t>Arctic 17/55 Standard Hud Sving</t>
  </si>
  <si>
    <t>Arctic 17/55 Standard Stoff Sving</t>
  </si>
  <si>
    <t xml:space="preserve">Arctic 12/50-60 Standard Stoff </t>
  </si>
  <si>
    <t xml:space="preserve">Arctic 12/50-60 Standard Hud </t>
  </si>
  <si>
    <t xml:space="preserve">Arctic 12/40 mini standard Hud </t>
  </si>
  <si>
    <t xml:space="preserve">Arctic 12/40 mini standard Stoff </t>
  </si>
  <si>
    <t xml:space="preserve">Arctic Maxi 60 Hud </t>
  </si>
  <si>
    <t>Arctic Maxi 60 Stoff</t>
  </si>
  <si>
    <t>Arctic 12/50-60 Hud Sving</t>
  </si>
  <si>
    <t>Fitform 574 Nordisk Swing smal 45 hud</t>
  </si>
  <si>
    <t>Fitform 574 Nordisk Swing smal 45 stoff</t>
  </si>
  <si>
    <t>Fitform 574 Nordisk Swing std 51 hud</t>
  </si>
  <si>
    <t>Fitform 574 Nordisk Swing dyp 51 hud</t>
  </si>
  <si>
    <t>Fitform 574 Nordisk Swing std 51 stoff</t>
  </si>
  <si>
    <t>Fitform 574 Nordisk Swing dyp 51 stoff</t>
  </si>
  <si>
    <t>Fitform 574 Nordisk Swing Bred 57 hud</t>
  </si>
  <si>
    <t>Fitform 574 Nordisk Swing Bred 57 stoff</t>
  </si>
  <si>
    <t>Fitform 574 Nordisk Swing mini 45 hud</t>
  </si>
  <si>
    <t>Fitform 574 Nordisk Swing mini 45 stoff</t>
  </si>
  <si>
    <t xml:space="preserve">Fitform 574 Noridc Xbred 63 hud </t>
  </si>
  <si>
    <t>Fitform 574 Noridc Xbred 63 Stoff</t>
  </si>
  <si>
    <t>Fitform 570 Tilt sb69 rh84 sd44-54 sh40-60 Stoff</t>
  </si>
  <si>
    <t>Fitform 570 Tilt sb75 rh84 sh40-60 sd44-54 Stoff</t>
  </si>
  <si>
    <t>Fitform 570 Tilt sb87 rh84 sh40-60 sd43-53 Stoff</t>
  </si>
  <si>
    <t>Fitform 570 Tilt sb69 sd43-53 sh40-60 rh84 Stoff</t>
  </si>
  <si>
    <t>Fitform 574 Nordic Tilt sb51 sd49-59 sh40-60 Hud</t>
  </si>
  <si>
    <t>Fitform 574 Nordic Tilt sb45 sd44-54 sh39-58 Stoff</t>
  </si>
  <si>
    <t>Fitform 574 Nordic Tilt sb45 sd44-54 sh40-60 Hud</t>
  </si>
  <si>
    <t>Fitform 574 Nordic Tilt sb45 sd44-54 sh40-60 Stoff</t>
  </si>
  <si>
    <t>Fitform 574 Nordic Tilt sb51 sd44-54 sh40-60 Hud</t>
  </si>
  <si>
    <t>Fitform 574 Nordic Tilt sb51 sd44-54 sh40-60 Stoff</t>
  </si>
  <si>
    <t>Fitform 574 Nordic Tilt sb45 sd44-54 sh38-58 Hud</t>
  </si>
  <si>
    <t>Fitform 574 Nordic Tilt Swing sb45 sd44-54 sh39-59 Hud</t>
  </si>
  <si>
    <t>Fitform 574 Nordic Tilt Swing sb45 sd44-54 sh41-61 Hud</t>
  </si>
  <si>
    <t>Nova 30 Tilt Sving sb53-61 sd42-53 sh52-60 Hud</t>
  </si>
  <si>
    <t>Nova 30 Tilt Sving sb53-61 sd42-53 sh40-48 Hud</t>
  </si>
  <si>
    <t>Nova 30 Tilt Sving sb53-61 sd42-53 sh43-51 Hud</t>
  </si>
  <si>
    <t>Aurora Tilt Sving 50 sb50 sd44-52 sh45-55 Hud</t>
  </si>
  <si>
    <t>Nova 30  Tilt Sving sb47-55 sd42-53 sh40-48 Hud</t>
  </si>
  <si>
    <t>Nova 30  Tilt Sving sb47-55 sd42-53 sh43-51 Hud</t>
  </si>
  <si>
    <t>Aurora 40 Tilt Sving sb40 sd40-50 sh45-55 Hud</t>
  </si>
  <si>
    <t>Aurora 45 Tilt Sving sb45 sd42-52 sh45-55 Hud</t>
  </si>
  <si>
    <t>Nova 30 Tilt Sving sb53-61 sd42-53 sh52-60 Stoff</t>
  </si>
  <si>
    <t>Nova 30 Tilt Sving sb53-61 sd42-53 sh40-48 Stoff</t>
  </si>
  <si>
    <t>Nova 30 Tilt Sving sb53-61 sd42-53 sh43-51 Stoff</t>
  </si>
  <si>
    <t>Nova 30 Tilt Sving sb47-55 sd42-53 sh40-48 Stoff</t>
  </si>
  <si>
    <t>Nova 30 Tilt Sving sb47-55 sd42-53 sh43-51 Stoff</t>
  </si>
  <si>
    <t>Fitform 574 Nordic Tilt Swing sb45 sd44-54 sh41-61 Stoff</t>
  </si>
  <si>
    <t>Fitform 574 Nordic Tilt Swing sb51 sd44-54 sh41-61 Hud</t>
  </si>
  <si>
    <t>Fitform 574 Tilt sb63 sd44-54 sh40-60 Stoff</t>
  </si>
  <si>
    <t>Fitform 576 Tilt Swing sb63 rh84 sd43-53 sh41-61 Stoff</t>
  </si>
  <si>
    <t>Fitform 576 Tilt Swing sb63 sd43-53 sh41-61 Stoff</t>
  </si>
  <si>
    <t>Aurora Tilt Sving 60 sb60 sd45-53 sh45-55 Stoff</t>
  </si>
  <si>
    <t xml:space="preserve"> Arctic 17/60 Tilt Sving sb60-60 sd42-52 sh51-58 Stoff</t>
  </si>
  <si>
    <t>Fitform 574  Tilt sb63 sd44-54 sh40-60 Hud</t>
  </si>
  <si>
    <t>Fitform 576 Tilt Swing sb63 rh84 sd43-53 sh41-61 Hud</t>
  </si>
  <si>
    <t>Arctic 17/60 Tilt Sving sb60-60 sd42-52 sh51-58 Hud</t>
  </si>
  <si>
    <t>Fitform 576 Tilt Swing sb63 sd43-53 sh41-61 Hud</t>
  </si>
  <si>
    <t>Aurora Tilt Sving 60 sb60 sd45-53 sh45-55 Hud</t>
  </si>
  <si>
    <t>Fitform 570 Tilt sb81 sd44-54 sh40-60 rh84 Hud</t>
  </si>
  <si>
    <t>Nova 30 Tilt Sving b47-55 rh72 sd42-53 sh40-48 Hud</t>
  </si>
  <si>
    <t>Nova 30 Tilt Sving sb47-55 rh80 sd42-53 sh43-51 Stoff</t>
  </si>
  <si>
    <t>Nova 30 Tilt Sving sb47-55 rh72 sd42-53 sh40-48 Stoff</t>
  </si>
  <si>
    <t>Nova 30 Tilt Sving sb53-61 rh72 sd42-53 sh40-48 Hud</t>
  </si>
  <si>
    <t>Nova 30 Tilt Sving sb53-61 rh72 sd42-53 sh40-48 Stoff</t>
  </si>
  <si>
    <t>Nova 30 Tilt Sving sb47-55 rh80 sd42-53 sh43-51 Hud</t>
  </si>
  <si>
    <t>Nova 30 Tilt Sving sb53-61 rh80 sd42-53 sh43-51 Hud</t>
  </si>
  <si>
    <t>Nova 30 Tilt Sving sb53-61 rh80 sd42-53 sh52-60 Hud</t>
  </si>
  <si>
    <t>Nova 30 Tilt Sving sb53-61 rh80 sd42-53 sh52-60 Stoff</t>
  </si>
  <si>
    <t>Nova 30 Tilt sb47-55 rh72 sd42-53 sh40-48 Hud</t>
  </si>
  <si>
    <t>Nova 30 Tilt sb47-55 rh72 sd42-53 sh40-48 Stoff</t>
  </si>
  <si>
    <t>Nova 30 Tilt sb47-55 rh80 sd42-53 sh43-51 Hud</t>
  </si>
  <si>
    <t>Nova 30 Tilt sb47-55 rh80 sd42-53 sh43-51 Stoff</t>
  </si>
  <si>
    <t>Nova 30 Tilt sb53-61 rh72 sd42-53 sh40-48 Hud</t>
  </si>
  <si>
    <t>Nova 30 Tilt sb53-61 rh72 sd42-53 sh40-48 Stoff</t>
  </si>
  <si>
    <t>Nova 30 Tilt sb53-61 rh80 sd42-53 sh43-51 Hud</t>
  </si>
  <si>
    <t>Nova 30 Tilt sb53-61 rh80 sd42-53 sh43-51 Stoff</t>
  </si>
  <si>
    <t>Nova 30 Tilt sb53-61 rh80 sd42-53 sh51-59 Hud</t>
  </si>
  <si>
    <t>Nova 30 Tilt sb53-61 rh80 sd42-53 sh51-59 Stoff</t>
  </si>
  <si>
    <t>Arctic 17/40 Tilt Sving sb40-40 sd36-45 sh42-60 Hud</t>
  </si>
  <si>
    <t>Arctic 17/40 Tilt sb40-40 sd36-45 sh42-60 Hud</t>
  </si>
  <si>
    <t>Arctic 17/40 Tilt Sving sb40-40 sd36-45 sh42-60 Stoff</t>
  </si>
  <si>
    <t>Arctic 17/40 Tilt sb40-40 sd36-45 sh42-60 Stoff</t>
  </si>
  <si>
    <t>Fitform 574 Tilt Swing sb51 sd44-54 sh41-61 Stoff</t>
  </si>
  <si>
    <t>Fitform 574 Tilt Swing sb57 sd44-54 sh41-61 Stoff</t>
  </si>
  <si>
    <t>Fitform 574 Tilt sb57 sd44-54 sh40-60 Stoff</t>
  </si>
  <si>
    <t>Fitform 574 Tilt Swing sb51 sd49-59 sh41-61 Stoff</t>
  </si>
  <si>
    <t>Fitform 574 Tilt sb51 sd49-59 sh40-60 Stoff</t>
  </si>
  <si>
    <t>Arctic 17/45 Tilt Sving sb45-45 sd39-48 sh42-60 Hud</t>
  </si>
  <si>
    <t>Arctic 17/50 Tilt Sving sb50-50 sd39-48 sh42-60 Hud</t>
  </si>
  <si>
    <t>Arctic 17/50 Tilt sb50-50 sd39-48 sh42-60 Hud</t>
  </si>
  <si>
    <t>Aurora Tilt Sving 40 sb40 sd40-50 sh45-55 Stoff</t>
  </si>
  <si>
    <t>Aurora Tilt Sving 45 sb45 sd42-52 sh45-55 Stoff</t>
  </si>
  <si>
    <t>Aurora Tilt Sving 50 sb50 sd44-52 sh45-55 Stoff</t>
  </si>
  <si>
    <t>Arctic 17/50 Tilt Sving sb50-50 sd39-48 sh42-60 Stoff</t>
  </si>
  <si>
    <t>Arctic 17/50 Tilt sb50-50 sd39-48 sh42-60 Stoff</t>
  </si>
  <si>
    <t>Arctic 17/55 Tilt Sving sb55-55 sd39-48 sh42-60 Hud</t>
  </si>
  <si>
    <t>Aurora Tilt Sving 55 sb55 sd44-52 sh45-55 Hud</t>
  </si>
  <si>
    <t>Arctic 17/55 Tilt sb55-55 sd39-48 sh42-60 Hud</t>
  </si>
  <si>
    <t>Aurora Tilt Sving 55 sb55 sd44-52 sh45-55 Stoff</t>
  </si>
  <si>
    <t>Arctic 17/55 Tilt Sving sb55-55 sd39-48 sh42-60 Stoff</t>
  </si>
  <si>
    <t>Arctic 17/55 Tilt sb55-55 sd39-48 sh42-60 Stoff</t>
  </si>
  <si>
    <t>Fitform 574 Tilt sb57 sd44-54 sh40-60 Hud</t>
  </si>
  <si>
    <t>Fitform 574 Tilt Swing sb57 sd44-54 sh41-61 Hud</t>
  </si>
  <si>
    <r>
      <rPr>
        <sz val="11"/>
        <color theme="1"/>
        <rFont val="Aptos Narrow"/>
        <family val="2"/>
        <scheme val="minor"/>
      </rPr>
      <t>Delkontraktnavn</t>
    </r>
    <r>
      <rPr>
        <b/>
        <sz val="11"/>
        <color theme="1"/>
        <rFont val="Aptos Narrow"/>
        <family val="2"/>
        <scheme val="minor"/>
      </rPr>
      <t>/ Sortering</t>
    </r>
  </si>
  <si>
    <t>Setebredde 40cm, hud</t>
  </si>
  <si>
    <t>Setebredde 40cm, stoff</t>
  </si>
  <si>
    <t>Setebredde 45cm, hud</t>
  </si>
  <si>
    <t>Arctgic 12/50-60 stoff  sving</t>
  </si>
  <si>
    <r>
      <rPr>
        <b/>
        <sz val="11"/>
        <color theme="1"/>
        <rFont val="Aptos Narrow"/>
        <family val="2"/>
        <scheme val="minor"/>
      </rPr>
      <t xml:space="preserve">Setebredde 50, hud </t>
    </r>
    <r>
      <rPr>
        <sz val="11"/>
        <color theme="1"/>
        <rFont val="Aptos Narrow"/>
        <family val="2"/>
        <scheme val="minor"/>
      </rPr>
      <t>( 47-53 (60))</t>
    </r>
  </si>
  <si>
    <t>Setebredde 45cm, stoff</t>
  </si>
  <si>
    <r>
      <rPr>
        <b/>
        <sz val="11"/>
        <color theme="1"/>
        <rFont val="Aptos Narrow"/>
        <family val="2"/>
        <scheme val="minor"/>
      </rPr>
      <t xml:space="preserve">Setebredde 50, stoff </t>
    </r>
    <r>
      <rPr>
        <sz val="11"/>
        <color theme="1"/>
        <rFont val="Aptos Narrow"/>
        <family val="2"/>
        <scheme val="minor"/>
      </rPr>
      <t>(47-53 (60))</t>
    </r>
  </si>
  <si>
    <r>
      <rPr>
        <b/>
        <sz val="11"/>
        <color theme="1"/>
        <rFont val="Aptos Narrow"/>
        <family val="2"/>
        <scheme val="minor"/>
      </rPr>
      <t>Setebredde 55, stoff</t>
    </r>
    <r>
      <rPr>
        <sz val="11"/>
        <color theme="1"/>
        <rFont val="Aptos Narrow"/>
        <family val="2"/>
        <scheme val="minor"/>
      </rPr>
      <t xml:space="preserve"> ( 53-61)</t>
    </r>
  </si>
  <si>
    <r>
      <rPr>
        <b/>
        <sz val="11"/>
        <color theme="1"/>
        <rFont val="Aptos Narrow"/>
        <family val="2"/>
        <scheme val="minor"/>
      </rPr>
      <t>Setebredde 55, hud</t>
    </r>
    <r>
      <rPr>
        <sz val="11"/>
        <color theme="1"/>
        <rFont val="Aptos Narrow"/>
        <family val="2"/>
        <scheme val="minor"/>
      </rPr>
      <t xml:space="preserve"> (53-61)</t>
    </r>
  </si>
  <si>
    <r>
      <rPr>
        <b/>
        <sz val="11"/>
        <color theme="1"/>
        <rFont val="Aptos Narrow"/>
        <family val="2"/>
        <scheme val="minor"/>
      </rPr>
      <t>Setebredde 60, hud</t>
    </r>
    <r>
      <rPr>
        <sz val="11"/>
        <color theme="1"/>
        <rFont val="Aptos Narrow"/>
        <family val="2"/>
        <scheme val="minor"/>
      </rPr>
      <t xml:space="preserve"> (63)</t>
    </r>
  </si>
  <si>
    <r>
      <rPr>
        <b/>
        <sz val="11"/>
        <color theme="1"/>
        <rFont val="Aptos Narrow"/>
        <family val="2"/>
        <scheme val="minor"/>
      </rPr>
      <t xml:space="preserve">Setebredde 60, stoff </t>
    </r>
    <r>
      <rPr>
        <sz val="11"/>
        <color theme="1"/>
        <rFont val="Aptos Narrow"/>
        <family val="2"/>
        <scheme val="minor"/>
      </rPr>
      <t>(63)</t>
    </r>
  </si>
  <si>
    <r>
      <rPr>
        <b/>
        <sz val="11"/>
        <color theme="1"/>
        <rFont val="Aptos Narrow"/>
        <family val="2"/>
        <scheme val="minor"/>
      </rPr>
      <t>setebredde 55</t>
    </r>
    <r>
      <rPr>
        <sz val="11"/>
        <color theme="1"/>
        <rFont val="Aptos Narrow"/>
        <family val="2"/>
        <scheme val="minor"/>
      </rPr>
      <t xml:space="preserve"> </t>
    </r>
    <r>
      <rPr>
        <b/>
        <sz val="11"/>
        <color theme="1"/>
        <rFont val="Aptos Narrow"/>
        <family val="2"/>
        <scheme val="minor"/>
      </rPr>
      <t>hud</t>
    </r>
    <r>
      <rPr>
        <sz val="11"/>
        <color theme="1"/>
        <rFont val="Aptos Narrow"/>
        <family val="2"/>
        <scheme val="minor"/>
      </rPr>
      <t xml:space="preserve"> (53-61)</t>
    </r>
  </si>
  <si>
    <t>Setebredde 45, hud</t>
  </si>
  <si>
    <r>
      <rPr>
        <b/>
        <sz val="11"/>
        <color theme="1"/>
        <rFont val="Aptos Narrow"/>
        <family val="2"/>
        <scheme val="minor"/>
      </rPr>
      <t xml:space="preserve">Setebredde 40, hud </t>
    </r>
    <r>
      <rPr>
        <sz val="11"/>
        <color theme="1"/>
        <rFont val="Aptos Narrow"/>
        <family val="2"/>
        <scheme val="minor"/>
      </rPr>
      <t>(40-50)</t>
    </r>
  </si>
  <si>
    <r>
      <t>Setebredde 50, hud</t>
    </r>
    <r>
      <rPr>
        <sz val="11"/>
        <color theme="1"/>
        <rFont val="Aptos Narrow"/>
        <family val="2"/>
        <scheme val="minor"/>
      </rPr>
      <t xml:space="preserve"> (47-55)</t>
    </r>
  </si>
  <si>
    <r>
      <rPr>
        <b/>
        <sz val="11"/>
        <color theme="1"/>
        <rFont val="Aptos Narrow"/>
        <family val="2"/>
        <scheme val="minor"/>
      </rPr>
      <t>Setebredde 55, stoff</t>
    </r>
    <r>
      <rPr>
        <sz val="11"/>
        <color theme="1"/>
        <rFont val="Aptos Narrow"/>
        <family val="2"/>
        <scheme val="minor"/>
      </rPr>
      <t xml:space="preserve">  (53-61) </t>
    </r>
  </si>
  <si>
    <r>
      <rPr>
        <b/>
        <sz val="11"/>
        <color theme="1"/>
        <rFont val="Aptos Narrow"/>
        <family val="2"/>
        <scheme val="minor"/>
      </rPr>
      <t>Setebredde 50, stoff</t>
    </r>
    <r>
      <rPr>
        <sz val="11"/>
        <color theme="1"/>
        <rFont val="Aptos Narrow"/>
        <family val="2"/>
        <scheme val="minor"/>
      </rPr>
      <t xml:space="preserve"> (47-55)</t>
    </r>
  </si>
  <si>
    <t>Setebredde 40, stoff</t>
  </si>
  <si>
    <t>Setebredde 45, stoff</t>
  </si>
  <si>
    <t xml:space="preserve"> Arctic Maxi Tilt Sving Hud sb60</t>
  </si>
  <si>
    <r>
      <rPr>
        <b/>
        <sz val="11"/>
        <color theme="1"/>
        <rFont val="Aptos Narrow"/>
        <family val="2"/>
        <scheme val="minor"/>
      </rPr>
      <t>Setebredde 70, stof</t>
    </r>
    <r>
      <rPr>
        <sz val="11"/>
        <color theme="1"/>
        <rFont val="Aptos Narrow"/>
        <family val="2"/>
        <scheme val="minor"/>
      </rPr>
      <t>f (69 - 75)</t>
    </r>
  </si>
  <si>
    <r>
      <rPr>
        <b/>
        <sz val="11"/>
        <color theme="1"/>
        <rFont val="Aptos Narrow"/>
        <family val="2"/>
        <scheme val="minor"/>
      </rPr>
      <t>Setebredde 80, hud</t>
    </r>
    <r>
      <rPr>
        <sz val="11"/>
        <color theme="1"/>
        <rFont val="Aptos Narrow"/>
        <family val="2"/>
        <scheme val="minor"/>
      </rPr>
      <t xml:space="preserve"> (81-87)</t>
    </r>
  </si>
  <si>
    <t xml:space="preserve"> Arctic Maxi Tilt Sving Stoff, sb60</t>
  </si>
  <si>
    <r>
      <rPr>
        <b/>
        <sz val="11"/>
        <color theme="1"/>
        <rFont val="Aptos Narrow"/>
        <family val="2"/>
        <scheme val="minor"/>
      </rPr>
      <t xml:space="preserve">Setebredde 60, hud </t>
    </r>
    <r>
      <rPr>
        <sz val="11"/>
        <color theme="1"/>
        <rFont val="Aptos Narrow"/>
        <family val="2"/>
        <scheme val="minor"/>
      </rPr>
      <t>(60-63)</t>
    </r>
  </si>
  <si>
    <r>
      <rPr>
        <b/>
        <sz val="11"/>
        <color theme="1"/>
        <rFont val="Aptos Narrow"/>
        <family val="2"/>
        <scheme val="minor"/>
      </rPr>
      <t xml:space="preserve">Setebredde 60, stoff </t>
    </r>
    <r>
      <rPr>
        <sz val="11"/>
        <color theme="1"/>
        <rFont val="Aptos Narrow"/>
        <family val="2"/>
        <scheme val="minor"/>
      </rPr>
      <t>(60-63)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</si>
</sst>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Aptos Narrow"/>
      <family val="2"/>
      <scheme val="minor"/>
    </font>
    <font>
      <b/>
      <sz val="11"/>
      <color theme="1"/>
      <name val="Aptos Narrow"/>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0" fillId="0" borderId="0" xfId="0" applyAlignment="1">
      <alignment horizontal="center"/>
    </xf>
    <xf numFmtId="49" fontId="1" fillId="0" borderId="0" xfId="0" applyNumberFormat="1" applyFont="1" applyAlignment="1">
      <alignment horizontal="center"/>
    </xf>
    <xf numFmtId="49" fontId="0" fillId="0" borderId="0" xfId="0" applyNumberFormat="1" applyAlignment="1">
      <alignment horizontal="center"/>
    </xf>
    <xf numFmtId="0" fontId="2" fillId="0" borderId="0" xfId="0" applyFont="1" applyAlignment="1" applyProtection="1">
      <alignment horizontal="center"/>
      <protection locked="0"/>
    </xf>
    <xf numFmtId="164" fontId="2" fillId="0" borderId="0" xfId="0" applyNumberFormat="1" applyFont="1" applyAlignment="1" applyProtection="1">
      <alignment horizontal="center"/>
      <protection locked="0"/>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238125</xdr:colOff>
      <xdr:row>1</xdr:row>
      <xdr:rowOff>57149</xdr:rowOff>
    </xdr:from>
    <xdr:ext cx="9258300" cy="8943976"/>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238125" y="247649"/>
          <a:ext cx="9258300" cy="8943976"/>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trenger vi nasjonale lister over gjenbruksprodukter?</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mates inn i vårt digitale verktøy.</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skrives inn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eller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3)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av produktet som ikke er omfattet av en avtale, så kan du skrive de inn nederst, med egen beskrivelse. Eksempelvis: "Personløftere med elektrisk framdrift" er ikke på dagens avtale, men har vært på tidligere avtaler, og det finnes en del ulike utgaver av dem. </a:t>
          </a:r>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workbookViewId="0">
      <selection activeCell="O47" sqref="O47"/>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179"/>
  <sheetViews>
    <sheetView tabSelected="1" topLeftCell="A150" workbookViewId="0">
      <selection activeCell="B182" sqref="B182"/>
    </sheetView>
  </sheetViews>
  <sheetFormatPr baseColWidth="10" defaultRowHeight="15" x14ac:dyDescent="0.2"/>
  <cols>
    <col min="1" max="1" width="16.1640625" style="2" customWidth="1"/>
    <col min="2" max="2" width="36.6640625" style="2" customWidth="1"/>
    <col min="3" max="3" width="51.83203125" style="2" customWidth="1"/>
    <col min="4" max="4" width="15.5" style="23" customWidth="1"/>
    <col min="5" max="5" width="21.33203125" style="2" customWidth="1"/>
  </cols>
  <sheetData>
    <row r="1" spans="1:5" x14ac:dyDescent="0.2">
      <c r="A1" s="1" t="s">
        <v>0</v>
      </c>
      <c r="B1" s="1" t="s">
        <v>264</v>
      </c>
      <c r="C1" s="1" t="s">
        <v>2</v>
      </c>
      <c r="D1" s="22" t="s">
        <v>3</v>
      </c>
      <c r="E1" s="1" t="s">
        <v>4</v>
      </c>
    </row>
    <row r="3" spans="1:5" x14ac:dyDescent="0.2">
      <c r="B3" s="1" t="s">
        <v>265</v>
      </c>
      <c r="C3" s="2" t="s">
        <v>117</v>
      </c>
      <c r="D3" s="21">
        <v>296140</v>
      </c>
    </row>
    <row r="4" spans="1:5" x14ac:dyDescent="0.2">
      <c r="C4" s="2" t="s">
        <v>154</v>
      </c>
      <c r="D4" s="21">
        <v>240534</v>
      </c>
    </row>
    <row r="5" spans="1:5" x14ac:dyDescent="0.2">
      <c r="C5" s="2" t="s">
        <v>164</v>
      </c>
      <c r="D5" s="21">
        <v>195627</v>
      </c>
    </row>
    <row r="7" spans="1:5" x14ac:dyDescent="0.2">
      <c r="B7" s="1" t="s">
        <v>266</v>
      </c>
      <c r="C7" s="2" t="s">
        <v>118</v>
      </c>
      <c r="D7" s="21">
        <v>296141</v>
      </c>
    </row>
    <row r="8" spans="1:5" x14ac:dyDescent="0.2">
      <c r="C8" s="2" t="s">
        <v>155</v>
      </c>
      <c r="D8" s="21">
        <v>240533</v>
      </c>
    </row>
    <row r="9" spans="1:5" x14ac:dyDescent="0.2">
      <c r="C9" s="2" t="s">
        <v>165</v>
      </c>
      <c r="D9" s="21">
        <v>195626</v>
      </c>
    </row>
    <row r="10" spans="1:5" x14ac:dyDescent="0.2">
      <c r="D10" s="21"/>
    </row>
    <row r="11" spans="1:5" x14ac:dyDescent="0.2">
      <c r="B11" s="1" t="s">
        <v>267</v>
      </c>
      <c r="C11" s="2" t="s">
        <v>119</v>
      </c>
      <c r="D11" s="21">
        <v>296142</v>
      </c>
    </row>
    <row r="12" spans="1:5" x14ac:dyDescent="0.2">
      <c r="C12" s="2" t="s">
        <v>125</v>
      </c>
      <c r="D12" s="21">
        <v>296310</v>
      </c>
    </row>
    <row r="13" spans="1:5" x14ac:dyDescent="0.2">
      <c r="C13" s="2" t="s">
        <v>127</v>
      </c>
      <c r="D13" s="21">
        <v>296312</v>
      </c>
    </row>
    <row r="14" spans="1:5" x14ac:dyDescent="0.2">
      <c r="C14" s="2" t="s">
        <v>138</v>
      </c>
      <c r="D14" s="21">
        <v>295771</v>
      </c>
    </row>
    <row r="15" spans="1:5" x14ac:dyDescent="0.2">
      <c r="C15" s="2" t="s">
        <v>139</v>
      </c>
      <c r="D15" s="21">
        <v>295772</v>
      </c>
    </row>
    <row r="16" spans="1:5" x14ac:dyDescent="0.2">
      <c r="C16" s="2" t="s">
        <v>156</v>
      </c>
      <c r="D16" s="21">
        <v>240536</v>
      </c>
    </row>
    <row r="17" spans="2:4" x14ac:dyDescent="0.2">
      <c r="C17" s="2" t="s">
        <v>169</v>
      </c>
      <c r="D17" s="21">
        <v>195735</v>
      </c>
    </row>
    <row r="18" spans="2:4" x14ac:dyDescent="0.2">
      <c r="C18" s="2" t="s">
        <v>177</v>
      </c>
      <c r="D18" s="21">
        <v>195733</v>
      </c>
    </row>
    <row r="19" spans="2:4" x14ac:dyDescent="0.2">
      <c r="D19" s="21"/>
    </row>
    <row r="20" spans="2:4" x14ac:dyDescent="0.2">
      <c r="B20" s="1" t="s">
        <v>270</v>
      </c>
      <c r="C20" s="2" t="s">
        <v>120</v>
      </c>
      <c r="D20" s="21">
        <v>296143</v>
      </c>
    </row>
    <row r="21" spans="2:4" x14ac:dyDescent="0.2">
      <c r="C21" s="2" t="s">
        <v>128</v>
      </c>
      <c r="D21" s="21">
        <v>296311</v>
      </c>
    </row>
    <row r="22" spans="2:4" x14ac:dyDescent="0.2">
      <c r="C22" s="2" t="s">
        <v>126</v>
      </c>
      <c r="D22" s="21">
        <v>296313</v>
      </c>
    </row>
    <row r="23" spans="2:4" x14ac:dyDescent="0.2">
      <c r="C23" s="2" t="s">
        <v>140</v>
      </c>
      <c r="D23" s="21">
        <v>295766</v>
      </c>
    </row>
    <row r="24" spans="2:4" x14ac:dyDescent="0.2">
      <c r="C24" s="2" t="s">
        <v>141</v>
      </c>
      <c r="D24" s="21">
        <v>295767</v>
      </c>
    </row>
    <row r="25" spans="2:4" x14ac:dyDescent="0.2">
      <c r="C25" s="2" t="s">
        <v>157</v>
      </c>
      <c r="D25" s="21">
        <v>240535</v>
      </c>
    </row>
    <row r="26" spans="2:4" x14ac:dyDescent="0.2">
      <c r="C26" s="2" t="s">
        <v>170</v>
      </c>
      <c r="D26" s="21">
        <v>195734</v>
      </c>
    </row>
    <row r="27" spans="2:4" x14ac:dyDescent="0.2">
      <c r="C27" s="2" t="s">
        <v>178</v>
      </c>
      <c r="D27" s="21">
        <v>195732</v>
      </c>
    </row>
    <row r="29" spans="2:4" x14ac:dyDescent="0.2">
      <c r="B29" s="2" t="s">
        <v>269</v>
      </c>
      <c r="C29" s="2" t="s">
        <v>121</v>
      </c>
      <c r="D29" s="21">
        <v>296144</v>
      </c>
    </row>
    <row r="30" spans="2:4" x14ac:dyDescent="0.2">
      <c r="C30" s="2" t="s">
        <v>125</v>
      </c>
      <c r="D30" s="21">
        <v>296310</v>
      </c>
    </row>
    <row r="31" spans="2:4" x14ac:dyDescent="0.2">
      <c r="C31" s="2" t="s">
        <v>129</v>
      </c>
      <c r="D31" s="21">
        <v>296312</v>
      </c>
    </row>
    <row r="32" spans="2:4" x14ac:dyDescent="0.2">
      <c r="C32" s="2" t="s">
        <v>142</v>
      </c>
      <c r="D32" s="21">
        <v>295773</v>
      </c>
    </row>
    <row r="33" spans="2:5" x14ac:dyDescent="0.2">
      <c r="C33" s="2" t="s">
        <v>143</v>
      </c>
      <c r="D33" s="21">
        <v>295774</v>
      </c>
    </row>
    <row r="34" spans="2:5" x14ac:dyDescent="0.2">
      <c r="C34" s="2" t="s">
        <v>158</v>
      </c>
      <c r="D34" s="21">
        <v>240538</v>
      </c>
    </row>
    <row r="35" spans="2:5" x14ac:dyDescent="0.2">
      <c r="C35" s="2" t="s">
        <v>163</v>
      </c>
      <c r="D35" s="21">
        <v>195625</v>
      </c>
    </row>
    <row r="36" spans="2:5" x14ac:dyDescent="0.2">
      <c r="C36" s="2" t="s">
        <v>168</v>
      </c>
      <c r="D36" s="21">
        <v>195633</v>
      </c>
    </row>
    <row r="37" spans="2:5" x14ac:dyDescent="0.2">
      <c r="C37" s="2" t="s">
        <v>171</v>
      </c>
      <c r="D37" s="21">
        <v>195739</v>
      </c>
    </row>
    <row r="38" spans="2:5" x14ac:dyDescent="0.2">
      <c r="C38" s="2" t="s">
        <v>172</v>
      </c>
      <c r="D38" s="21">
        <v>195737</v>
      </c>
    </row>
    <row r="39" spans="2:5" x14ac:dyDescent="0.2">
      <c r="D39" s="21"/>
      <c r="E39" s="21"/>
    </row>
    <row r="40" spans="2:5" x14ac:dyDescent="0.2">
      <c r="B40" s="2" t="s">
        <v>271</v>
      </c>
      <c r="C40" s="2" t="s">
        <v>122</v>
      </c>
      <c r="D40" s="21">
        <v>296145</v>
      </c>
    </row>
    <row r="41" spans="2:5" x14ac:dyDescent="0.2">
      <c r="C41" s="2" t="s">
        <v>130</v>
      </c>
      <c r="D41" s="21">
        <v>296311</v>
      </c>
    </row>
    <row r="42" spans="2:5" x14ac:dyDescent="0.2">
      <c r="C42" s="2" t="s">
        <v>132</v>
      </c>
      <c r="D42" s="21">
        <v>296313</v>
      </c>
    </row>
    <row r="43" spans="2:5" x14ac:dyDescent="0.2">
      <c r="C43" s="2" t="s">
        <v>144</v>
      </c>
      <c r="D43" s="21">
        <v>295768</v>
      </c>
    </row>
    <row r="44" spans="2:5" x14ac:dyDescent="0.2">
      <c r="C44" s="2" t="s">
        <v>145</v>
      </c>
      <c r="D44" s="21">
        <v>295769</v>
      </c>
    </row>
    <row r="45" spans="2:5" x14ac:dyDescent="0.2">
      <c r="C45" s="2" t="s">
        <v>159</v>
      </c>
      <c r="D45" s="21">
        <v>240537</v>
      </c>
    </row>
    <row r="46" spans="2:5" x14ac:dyDescent="0.2">
      <c r="C46" s="2" t="s">
        <v>162</v>
      </c>
      <c r="D46" s="21">
        <v>195624</v>
      </c>
    </row>
    <row r="47" spans="2:5" x14ac:dyDescent="0.2">
      <c r="C47" s="2" t="s">
        <v>268</v>
      </c>
      <c r="D47" s="21">
        <v>195632</v>
      </c>
    </row>
    <row r="48" spans="2:5" x14ac:dyDescent="0.2">
      <c r="C48" s="2" t="s">
        <v>173</v>
      </c>
      <c r="D48" s="21">
        <v>195738</v>
      </c>
    </row>
    <row r="49" spans="2:4" x14ac:dyDescent="0.2">
      <c r="C49" s="2" t="s">
        <v>174</v>
      </c>
      <c r="D49" s="21">
        <v>195736</v>
      </c>
    </row>
    <row r="50" spans="2:4" x14ac:dyDescent="0.2">
      <c r="D50" s="21"/>
    </row>
    <row r="51" spans="2:4" x14ac:dyDescent="0.2">
      <c r="B51" s="2" t="s">
        <v>273</v>
      </c>
      <c r="C51" s="2" t="s">
        <v>123</v>
      </c>
      <c r="D51" s="21">
        <v>296146</v>
      </c>
    </row>
    <row r="52" spans="2:4" x14ac:dyDescent="0.2">
      <c r="C52" s="2" t="s">
        <v>131</v>
      </c>
      <c r="D52" s="21">
        <v>296306</v>
      </c>
    </row>
    <row r="53" spans="2:4" x14ac:dyDescent="0.2">
      <c r="C53" s="2" t="s">
        <v>134</v>
      </c>
      <c r="D53" s="21">
        <v>296308</v>
      </c>
    </row>
    <row r="54" spans="2:4" x14ac:dyDescent="0.2">
      <c r="C54" s="2" t="s">
        <v>136</v>
      </c>
      <c r="D54" s="21">
        <v>296314</v>
      </c>
    </row>
    <row r="55" spans="2:4" x14ac:dyDescent="0.2">
      <c r="C55" s="2" t="s">
        <v>146</v>
      </c>
      <c r="D55" s="21">
        <v>295775</v>
      </c>
    </row>
    <row r="56" spans="2:4" x14ac:dyDescent="0.2">
      <c r="C56" s="2" t="s">
        <v>160</v>
      </c>
      <c r="D56" s="21">
        <v>240540</v>
      </c>
    </row>
    <row r="57" spans="2:4" x14ac:dyDescent="0.2">
      <c r="C57" s="2" t="s">
        <v>163</v>
      </c>
      <c r="D57" s="21">
        <v>195625</v>
      </c>
    </row>
    <row r="58" spans="2:4" x14ac:dyDescent="0.2">
      <c r="C58" s="2" t="s">
        <v>168</v>
      </c>
      <c r="D58" s="21">
        <v>195633</v>
      </c>
    </row>
    <row r="59" spans="2:4" x14ac:dyDescent="0.2">
      <c r="C59" s="2" t="s">
        <v>175</v>
      </c>
      <c r="D59" s="21">
        <v>195741</v>
      </c>
    </row>
    <row r="60" spans="2:4" x14ac:dyDescent="0.2">
      <c r="D60" s="21"/>
    </row>
    <row r="61" spans="2:4" x14ac:dyDescent="0.2">
      <c r="B61" s="2" t="s">
        <v>272</v>
      </c>
      <c r="C61" s="2" t="s">
        <v>124</v>
      </c>
      <c r="D61" s="21">
        <v>296147</v>
      </c>
    </row>
    <row r="62" spans="2:4" x14ac:dyDescent="0.2">
      <c r="C62" s="2" t="s">
        <v>133</v>
      </c>
      <c r="D62" s="21">
        <v>296307</v>
      </c>
    </row>
    <row r="63" spans="2:4" x14ac:dyDescent="0.2">
      <c r="C63" s="2" t="s">
        <v>135</v>
      </c>
      <c r="D63" s="21">
        <v>296309</v>
      </c>
    </row>
    <row r="64" spans="2:4" x14ac:dyDescent="0.2">
      <c r="C64" s="2" t="s">
        <v>137</v>
      </c>
      <c r="D64" s="21">
        <v>296315</v>
      </c>
    </row>
    <row r="65" spans="2:4" x14ac:dyDescent="0.2">
      <c r="C65" s="2" t="s">
        <v>147</v>
      </c>
      <c r="D65" s="21">
        <v>295770</v>
      </c>
    </row>
    <row r="66" spans="2:4" x14ac:dyDescent="0.2">
      <c r="C66" s="2" t="s">
        <v>161</v>
      </c>
      <c r="D66" s="21">
        <v>240539</v>
      </c>
    </row>
    <row r="67" spans="2:4" x14ac:dyDescent="0.2">
      <c r="C67" s="2" t="s">
        <v>162</v>
      </c>
      <c r="D67" s="21">
        <v>195624</v>
      </c>
    </row>
    <row r="68" spans="2:4" x14ac:dyDescent="0.2">
      <c r="C68" s="2" t="s">
        <v>176</v>
      </c>
      <c r="D68" s="21">
        <v>195740</v>
      </c>
    </row>
    <row r="69" spans="2:4" x14ac:dyDescent="0.2">
      <c r="D69" s="21"/>
    </row>
    <row r="70" spans="2:4" x14ac:dyDescent="0.2">
      <c r="B70" s="2" t="s">
        <v>274</v>
      </c>
      <c r="C70" s="2" t="s">
        <v>148</v>
      </c>
      <c r="D70" s="21">
        <v>296148</v>
      </c>
    </row>
    <row r="71" spans="2:4" x14ac:dyDescent="0.2">
      <c r="C71" s="2" t="s">
        <v>150</v>
      </c>
      <c r="D71" s="21">
        <v>295777</v>
      </c>
    </row>
    <row r="72" spans="2:4" x14ac:dyDescent="0.2">
      <c r="C72" s="2" t="s">
        <v>152</v>
      </c>
      <c r="D72" s="21">
        <v>240522</v>
      </c>
    </row>
    <row r="73" spans="2:4" x14ac:dyDescent="0.2">
      <c r="C73" s="2" t="s">
        <v>179</v>
      </c>
      <c r="D73" s="21">
        <v>195743</v>
      </c>
    </row>
    <row r="74" spans="2:4" x14ac:dyDescent="0.2">
      <c r="C74" s="2" t="s">
        <v>166</v>
      </c>
      <c r="D74" s="21">
        <v>195637</v>
      </c>
    </row>
    <row r="75" spans="2:4" x14ac:dyDescent="0.2">
      <c r="D75" s="21"/>
    </row>
    <row r="76" spans="2:4" x14ac:dyDescent="0.2">
      <c r="B76" s="2" t="s">
        <v>275</v>
      </c>
      <c r="C76" s="2" t="s">
        <v>149</v>
      </c>
      <c r="D76" s="21">
        <v>296149</v>
      </c>
    </row>
    <row r="77" spans="2:4" x14ac:dyDescent="0.2">
      <c r="C77" s="2" t="s">
        <v>151</v>
      </c>
      <c r="D77" s="21">
        <v>295776</v>
      </c>
    </row>
    <row r="78" spans="2:4" x14ac:dyDescent="0.2">
      <c r="C78" s="2" t="s">
        <v>153</v>
      </c>
      <c r="D78" s="21">
        <v>240521</v>
      </c>
    </row>
    <row r="79" spans="2:4" x14ac:dyDescent="0.2">
      <c r="C79" s="2" t="s">
        <v>180</v>
      </c>
      <c r="D79" s="21">
        <v>195742</v>
      </c>
    </row>
    <row r="80" spans="2:4" x14ac:dyDescent="0.2">
      <c r="C80" s="2" t="s">
        <v>167</v>
      </c>
      <c r="D80" s="21">
        <v>195636</v>
      </c>
    </row>
    <row r="82" spans="2:4" x14ac:dyDescent="0.2">
      <c r="B82" s="2" t="s">
        <v>276</v>
      </c>
      <c r="C82" s="2" t="s">
        <v>194</v>
      </c>
      <c r="D82" s="21">
        <v>296316</v>
      </c>
    </row>
    <row r="83" spans="2:4" x14ac:dyDescent="0.2">
      <c r="C83" s="2" t="s">
        <v>195</v>
      </c>
      <c r="D83" s="21">
        <v>296318</v>
      </c>
    </row>
    <row r="84" spans="2:4" x14ac:dyDescent="0.2">
      <c r="C84" s="2" t="s">
        <v>196</v>
      </c>
      <c r="D84" s="21">
        <v>296324</v>
      </c>
    </row>
    <row r="85" spans="2:4" x14ac:dyDescent="0.2">
      <c r="C85" s="2" t="s">
        <v>223</v>
      </c>
      <c r="D85" s="21">
        <v>241480</v>
      </c>
    </row>
    <row r="86" spans="2:4" x14ac:dyDescent="0.2">
      <c r="C86" s="2" t="s">
        <v>226</v>
      </c>
      <c r="D86" s="21">
        <v>241475</v>
      </c>
    </row>
    <row r="87" spans="2:4" x14ac:dyDescent="0.2">
      <c r="C87" s="2" t="s">
        <v>233</v>
      </c>
      <c r="D87" s="21">
        <v>241460</v>
      </c>
    </row>
    <row r="88" spans="2:4" x14ac:dyDescent="0.2">
      <c r="C88" s="2" t="s">
        <v>226</v>
      </c>
      <c r="D88" s="21">
        <v>241476</v>
      </c>
    </row>
    <row r="89" spans="2:4" x14ac:dyDescent="0.2">
      <c r="C89" s="2" t="s">
        <v>227</v>
      </c>
      <c r="D89" s="21">
        <v>241478</v>
      </c>
    </row>
    <row r="90" spans="2:4" x14ac:dyDescent="0.2">
      <c r="C90" s="2" t="s">
        <v>235</v>
      </c>
      <c r="D90" s="21">
        <v>241456</v>
      </c>
    </row>
    <row r="91" spans="2:4" x14ac:dyDescent="0.2">
      <c r="C91" s="2" t="s">
        <v>237</v>
      </c>
      <c r="D91" s="21">
        <v>241458</v>
      </c>
    </row>
    <row r="92" spans="2:4" x14ac:dyDescent="0.2">
      <c r="C92" s="2" t="s">
        <v>257</v>
      </c>
      <c r="D92" s="21">
        <v>296164</v>
      </c>
    </row>
    <row r="93" spans="2:4" x14ac:dyDescent="0.2">
      <c r="C93" s="2" t="s">
        <v>256</v>
      </c>
      <c r="D93" s="21">
        <v>240550</v>
      </c>
    </row>
    <row r="94" spans="2:4" x14ac:dyDescent="0.2">
      <c r="C94" s="2" t="s">
        <v>258</v>
      </c>
      <c r="D94" s="21">
        <v>240530</v>
      </c>
    </row>
    <row r="95" spans="2:4" x14ac:dyDescent="0.2">
      <c r="C95" s="2" t="s">
        <v>262</v>
      </c>
      <c r="D95" s="21">
        <v>195742</v>
      </c>
    </row>
    <row r="96" spans="2:4" x14ac:dyDescent="0.2">
      <c r="C96" s="2" t="s">
        <v>263</v>
      </c>
      <c r="D96" s="21">
        <v>195752</v>
      </c>
    </row>
    <row r="98" spans="2:4" x14ac:dyDescent="0.2">
      <c r="B98" s="1" t="s">
        <v>279</v>
      </c>
      <c r="C98" s="2" t="s">
        <v>197</v>
      </c>
      <c r="D98" s="21">
        <v>296162</v>
      </c>
    </row>
    <row r="99" spans="2:4" x14ac:dyDescent="0.2">
      <c r="C99" s="2" t="s">
        <v>249</v>
      </c>
      <c r="D99" s="21">
        <v>240548</v>
      </c>
    </row>
    <row r="100" spans="2:4" x14ac:dyDescent="0.2">
      <c r="C100" s="2" t="s">
        <v>250</v>
      </c>
      <c r="D100" s="21">
        <v>240528</v>
      </c>
    </row>
    <row r="101" spans="2:4" x14ac:dyDescent="0.2">
      <c r="C101" s="2" t="s">
        <v>185</v>
      </c>
      <c r="D101" s="21">
        <v>195744</v>
      </c>
    </row>
    <row r="102" spans="2:4" x14ac:dyDescent="0.2">
      <c r="C102" s="2" t="s">
        <v>189</v>
      </c>
      <c r="D102" s="21">
        <v>195750</v>
      </c>
    </row>
    <row r="103" spans="2:4" x14ac:dyDescent="0.2">
      <c r="C103" s="2" t="s">
        <v>208</v>
      </c>
      <c r="D103" s="21">
        <v>195760</v>
      </c>
    </row>
    <row r="104" spans="2:4" x14ac:dyDescent="0.2">
      <c r="C104" s="2" t="s">
        <v>198</v>
      </c>
      <c r="D104" s="21">
        <v>296320</v>
      </c>
    </row>
    <row r="105" spans="2:4" x14ac:dyDescent="0.2">
      <c r="C105" s="2" t="s">
        <v>199</v>
      </c>
      <c r="D105" s="21">
        <v>296322</v>
      </c>
    </row>
    <row r="106" spans="2:4" x14ac:dyDescent="0.2">
      <c r="C106" s="2" t="s">
        <v>220</v>
      </c>
      <c r="D106" s="21">
        <v>241484</v>
      </c>
    </row>
    <row r="107" spans="2:4" x14ac:dyDescent="0.2">
      <c r="C107" s="2" t="s">
        <v>225</v>
      </c>
      <c r="D107" s="21">
        <v>241482</v>
      </c>
    </row>
    <row r="108" spans="2:4" x14ac:dyDescent="0.2">
      <c r="C108" s="2" t="s">
        <v>229</v>
      </c>
      <c r="D108" s="21">
        <v>241464</v>
      </c>
    </row>
    <row r="109" spans="2:4" x14ac:dyDescent="0.2">
      <c r="C109" s="2" t="s">
        <v>231</v>
      </c>
      <c r="D109" s="21">
        <v>241462</v>
      </c>
    </row>
    <row r="111" spans="2:4" x14ac:dyDescent="0.2">
      <c r="B111" s="2" t="s">
        <v>278</v>
      </c>
      <c r="C111" s="2" t="s">
        <v>239</v>
      </c>
      <c r="D111" s="21">
        <v>240544</v>
      </c>
    </row>
    <row r="112" spans="2:4" x14ac:dyDescent="0.2">
      <c r="C112" s="2" t="s">
        <v>240</v>
      </c>
      <c r="D112" s="21">
        <v>240524</v>
      </c>
    </row>
    <row r="113" spans="2:4" x14ac:dyDescent="0.2">
      <c r="C113" s="2" t="s">
        <v>200</v>
      </c>
      <c r="D113" s="21">
        <v>296158</v>
      </c>
    </row>
    <row r="115" spans="2:4" x14ac:dyDescent="0.2">
      <c r="B115" s="1" t="s">
        <v>277</v>
      </c>
      <c r="C115" s="2" t="s">
        <v>201</v>
      </c>
      <c r="D115" s="21">
        <v>296160</v>
      </c>
    </row>
    <row r="116" spans="2:4" x14ac:dyDescent="0.2">
      <c r="C116" s="2" t="s">
        <v>248</v>
      </c>
      <c r="D116" s="21">
        <v>240546</v>
      </c>
    </row>
    <row r="117" spans="2:4" x14ac:dyDescent="0.2">
      <c r="C117" s="2" t="s">
        <v>191</v>
      </c>
      <c r="D117" s="21">
        <v>195746</v>
      </c>
    </row>
    <row r="118" spans="2:4" x14ac:dyDescent="0.2">
      <c r="C118" s="2" t="s">
        <v>187</v>
      </c>
      <c r="D118" s="21">
        <v>195748</v>
      </c>
    </row>
    <row r="119" spans="2:4" x14ac:dyDescent="0.2">
      <c r="C119" s="2" t="s">
        <v>192</v>
      </c>
      <c r="D119" s="21">
        <v>195756</v>
      </c>
    </row>
    <row r="120" spans="2:4" x14ac:dyDescent="0.2">
      <c r="C120" s="2" t="s">
        <v>193</v>
      </c>
      <c r="D120" s="21">
        <v>195758</v>
      </c>
    </row>
    <row r="121" spans="2:4" x14ac:dyDescent="0.2">
      <c r="C121" s="2" t="s">
        <v>192</v>
      </c>
      <c r="D121" s="21">
        <v>195757</v>
      </c>
    </row>
    <row r="123" spans="2:4" x14ac:dyDescent="0.2">
      <c r="B123" s="2" t="s">
        <v>280</v>
      </c>
      <c r="C123" s="2" t="s">
        <v>202</v>
      </c>
      <c r="D123" s="21">
        <v>296317</v>
      </c>
    </row>
    <row r="124" spans="2:4" x14ac:dyDescent="0.2">
      <c r="C124" s="2" t="s">
        <v>203</v>
      </c>
      <c r="D124" s="21">
        <v>296319</v>
      </c>
    </row>
    <row r="125" spans="2:4" x14ac:dyDescent="0.2">
      <c r="C125" s="2" t="s">
        <v>204</v>
      </c>
      <c r="D125" s="21">
        <v>296325</v>
      </c>
    </row>
    <row r="126" spans="2:4" x14ac:dyDescent="0.2">
      <c r="C126" s="2" t="s">
        <v>259</v>
      </c>
      <c r="D126" s="21">
        <v>296165</v>
      </c>
    </row>
    <row r="127" spans="2:4" x14ac:dyDescent="0.2">
      <c r="C127" s="2" t="s">
        <v>224</v>
      </c>
      <c r="D127" s="21">
        <v>241479</v>
      </c>
    </row>
    <row r="128" spans="2:4" x14ac:dyDescent="0.2">
      <c r="C128" s="2" t="s">
        <v>228</v>
      </c>
      <c r="D128" s="21">
        <v>241477</v>
      </c>
    </row>
    <row r="129" spans="2:4" x14ac:dyDescent="0.2">
      <c r="C129" s="2" t="s">
        <v>234</v>
      </c>
      <c r="D129" s="21">
        <v>241459</v>
      </c>
    </row>
    <row r="130" spans="2:4" x14ac:dyDescent="0.2">
      <c r="C130" s="2" t="s">
        <v>236</v>
      </c>
      <c r="D130" s="21">
        <v>241455</v>
      </c>
    </row>
    <row r="131" spans="2:4" x14ac:dyDescent="0.2">
      <c r="C131" s="2" t="s">
        <v>238</v>
      </c>
      <c r="D131" s="21">
        <v>241457</v>
      </c>
    </row>
    <row r="132" spans="2:4" x14ac:dyDescent="0.2">
      <c r="C132" s="2" t="s">
        <v>260</v>
      </c>
      <c r="D132" s="21">
        <v>240549</v>
      </c>
    </row>
    <row r="133" spans="2:4" x14ac:dyDescent="0.2">
      <c r="C133" s="2" t="s">
        <v>261</v>
      </c>
      <c r="D133" s="21">
        <v>240529</v>
      </c>
    </row>
    <row r="134" spans="2:4" x14ac:dyDescent="0.2">
      <c r="C134" s="2" t="s">
        <v>245</v>
      </c>
      <c r="D134" s="21">
        <v>195743</v>
      </c>
    </row>
    <row r="135" spans="2:4" x14ac:dyDescent="0.2">
      <c r="C135" s="2" t="s">
        <v>244</v>
      </c>
      <c r="D135" s="21">
        <v>195753</v>
      </c>
    </row>
    <row r="136" spans="2:4" x14ac:dyDescent="0.2">
      <c r="C136" s="2" t="s">
        <v>243</v>
      </c>
      <c r="D136" s="21">
        <v>195761</v>
      </c>
    </row>
    <row r="138" spans="2:4" x14ac:dyDescent="0.2">
      <c r="B138" s="2" t="s">
        <v>281</v>
      </c>
      <c r="C138" s="2" t="s">
        <v>205</v>
      </c>
      <c r="D138" s="21">
        <v>296321</v>
      </c>
    </row>
    <row r="139" spans="2:4" x14ac:dyDescent="0.2">
      <c r="C139" s="2" t="s">
        <v>206</v>
      </c>
      <c r="D139" s="21">
        <v>296323</v>
      </c>
    </row>
    <row r="140" spans="2:4" x14ac:dyDescent="0.2">
      <c r="C140" s="2" t="s">
        <v>222</v>
      </c>
      <c r="D140" s="21">
        <v>241483</v>
      </c>
    </row>
    <row r="141" spans="2:4" x14ac:dyDescent="0.2">
      <c r="C141" s="2" t="s">
        <v>221</v>
      </c>
      <c r="D141" s="21">
        <v>241481</v>
      </c>
    </row>
    <row r="142" spans="2:4" x14ac:dyDescent="0.2">
      <c r="C142" s="2" t="s">
        <v>230</v>
      </c>
      <c r="D142" s="21">
        <v>241463</v>
      </c>
    </row>
    <row r="143" spans="2:4" x14ac:dyDescent="0.2">
      <c r="C143" s="2" t="s">
        <v>232</v>
      </c>
      <c r="D143" s="21">
        <v>241461</v>
      </c>
    </row>
    <row r="144" spans="2:4" x14ac:dyDescent="0.2">
      <c r="C144" s="2" t="s">
        <v>253</v>
      </c>
      <c r="D144" s="21">
        <v>296163</v>
      </c>
    </row>
    <row r="145" spans="2:4" x14ac:dyDescent="0.2">
      <c r="C145" s="2" t="s">
        <v>254</v>
      </c>
      <c r="D145" s="21">
        <v>240547</v>
      </c>
    </row>
    <row r="146" spans="2:4" x14ac:dyDescent="0.2">
      <c r="C146" s="2" t="s">
        <v>255</v>
      </c>
      <c r="D146" s="21">
        <v>240527</v>
      </c>
    </row>
    <row r="147" spans="2:4" x14ac:dyDescent="0.2">
      <c r="C147" s="2" t="s">
        <v>247</v>
      </c>
      <c r="D147" s="21">
        <v>195745</v>
      </c>
    </row>
    <row r="148" spans="2:4" x14ac:dyDescent="0.2">
      <c r="C148" s="2" t="s">
        <v>246</v>
      </c>
      <c r="D148" s="21">
        <v>195755</v>
      </c>
    </row>
    <row r="149" spans="2:4" x14ac:dyDescent="0.2">
      <c r="C149" s="2" t="s">
        <v>190</v>
      </c>
      <c r="D149" s="21">
        <v>195751</v>
      </c>
    </row>
    <row r="150" spans="2:4" x14ac:dyDescent="0.2">
      <c r="D150" s="21"/>
    </row>
    <row r="151" spans="2:4" x14ac:dyDescent="0.2">
      <c r="B151" s="1" t="s">
        <v>282</v>
      </c>
      <c r="C151" s="2" t="s">
        <v>251</v>
      </c>
      <c r="D151" s="21">
        <v>296159</v>
      </c>
    </row>
    <row r="152" spans="2:4" x14ac:dyDescent="0.2">
      <c r="C152" s="2" t="s">
        <v>242</v>
      </c>
      <c r="D152" s="21">
        <v>240523</v>
      </c>
    </row>
    <row r="153" spans="2:4" x14ac:dyDescent="0.2">
      <c r="C153" s="2" t="s">
        <v>241</v>
      </c>
      <c r="D153" s="21">
        <v>240543</v>
      </c>
    </row>
    <row r="155" spans="2:4" x14ac:dyDescent="0.2">
      <c r="B155" s="1" t="s">
        <v>283</v>
      </c>
      <c r="C155" s="2" t="s">
        <v>252</v>
      </c>
      <c r="D155" s="21">
        <v>296161</v>
      </c>
    </row>
    <row r="156" spans="2:4" x14ac:dyDescent="0.2">
      <c r="C156" s="2" t="s">
        <v>186</v>
      </c>
      <c r="D156" s="21">
        <v>195747</v>
      </c>
    </row>
    <row r="157" spans="2:4" x14ac:dyDescent="0.2">
      <c r="C157" s="2" t="s">
        <v>188</v>
      </c>
      <c r="D157" s="21">
        <v>195749</v>
      </c>
    </row>
    <row r="158" spans="2:4" x14ac:dyDescent="0.2">
      <c r="C158" s="2" t="s">
        <v>207</v>
      </c>
      <c r="D158" s="21">
        <v>195759</v>
      </c>
    </row>
    <row r="160" spans="2:4" x14ac:dyDescent="0.2">
      <c r="B160" s="2" t="s">
        <v>288</v>
      </c>
      <c r="C160" s="2" t="s">
        <v>218</v>
      </c>
      <c r="D160" s="21">
        <v>296166</v>
      </c>
    </row>
    <row r="161" spans="2:4" x14ac:dyDescent="0.2">
      <c r="C161" s="2" t="s">
        <v>217</v>
      </c>
      <c r="D161" s="21">
        <v>295789</v>
      </c>
    </row>
    <row r="162" spans="2:4" x14ac:dyDescent="0.2">
      <c r="C162" s="2" t="s">
        <v>216</v>
      </c>
      <c r="D162" s="21">
        <v>240552</v>
      </c>
    </row>
    <row r="163" spans="2:4" x14ac:dyDescent="0.2">
      <c r="C163" s="2" t="s">
        <v>215</v>
      </c>
      <c r="D163" s="21">
        <v>241081</v>
      </c>
    </row>
    <row r="164" spans="2:4" x14ac:dyDescent="0.2">
      <c r="C164" s="2" t="s">
        <v>284</v>
      </c>
      <c r="D164" s="21">
        <v>196200</v>
      </c>
    </row>
    <row r="165" spans="2:4" x14ac:dyDescent="0.2">
      <c r="C165" s="2" t="s">
        <v>214</v>
      </c>
      <c r="D165" s="21">
        <v>195762</v>
      </c>
    </row>
    <row r="167" spans="2:4" x14ac:dyDescent="0.2">
      <c r="B167" s="2" t="s">
        <v>289</v>
      </c>
      <c r="C167" s="2" t="s">
        <v>212</v>
      </c>
      <c r="D167" s="21">
        <v>296167</v>
      </c>
    </row>
    <row r="168" spans="2:4" x14ac:dyDescent="0.2">
      <c r="C168" s="2" t="s">
        <v>211</v>
      </c>
      <c r="D168" s="21">
        <v>295788</v>
      </c>
    </row>
    <row r="169" spans="2:4" x14ac:dyDescent="0.2">
      <c r="C169" s="2" t="s">
        <v>213</v>
      </c>
      <c r="D169" s="21">
        <v>240551</v>
      </c>
    </row>
    <row r="170" spans="2:4" x14ac:dyDescent="0.2">
      <c r="C170" s="2" t="s">
        <v>210</v>
      </c>
      <c r="D170" s="21">
        <v>241080</v>
      </c>
    </row>
    <row r="171" spans="2:4" x14ac:dyDescent="0.2">
      <c r="C171" s="2" t="s">
        <v>287</v>
      </c>
      <c r="D171" s="25">
        <v>196199</v>
      </c>
    </row>
    <row r="172" spans="2:4" x14ac:dyDescent="0.2">
      <c r="C172" s="2" t="s">
        <v>209</v>
      </c>
      <c r="D172" s="24">
        <v>195763</v>
      </c>
    </row>
    <row r="173" spans="2:4" x14ac:dyDescent="0.2">
      <c r="D173" s="24"/>
    </row>
    <row r="174" spans="2:4" x14ac:dyDescent="0.2">
      <c r="B174" s="2" t="s">
        <v>285</v>
      </c>
      <c r="C174" s="2" t="s">
        <v>181</v>
      </c>
      <c r="D174" s="21">
        <v>196820</v>
      </c>
    </row>
    <row r="175" spans="2:4" x14ac:dyDescent="0.2">
      <c r="C175" s="2" t="s">
        <v>184</v>
      </c>
      <c r="D175" s="21">
        <v>251670</v>
      </c>
    </row>
    <row r="176" spans="2:4" x14ac:dyDescent="0.2">
      <c r="C176" s="2" t="s">
        <v>182</v>
      </c>
      <c r="D176" s="21">
        <v>215297</v>
      </c>
    </row>
    <row r="178" spans="2:4" x14ac:dyDescent="0.2">
      <c r="B178" s="2" t="s">
        <v>286</v>
      </c>
      <c r="C178" s="2" t="s">
        <v>219</v>
      </c>
      <c r="D178" s="21">
        <v>248794</v>
      </c>
    </row>
    <row r="179" spans="2:4" x14ac:dyDescent="0.2">
      <c r="C179" s="2" t="s">
        <v>183</v>
      </c>
      <c r="D179" s="21">
        <v>269870</v>
      </c>
    </row>
  </sheetData>
  <conditionalFormatting sqref="D171">
    <cfRule type="duplicateValues" dxfId="6" priority="1" stopIfTrue="1"/>
    <cfRule type="duplicateValues" dxfId="5" priority="2" stopIfTrue="1"/>
    <cfRule type="duplicateValues" dxfId="4" priority="3" stopIfTrue="1"/>
    <cfRule type="duplicateValues" dxfId="3" priority="4" stopIfTrue="1"/>
  </conditionalFormatting>
  <conditionalFormatting sqref="D172:D173">
    <cfRule type="duplicateValues" dxfId="2" priority="8" stopIfTrue="1"/>
    <cfRule type="duplicateValues" dxfId="1" priority="9" stopIfTrue="1"/>
    <cfRule type="duplicateValues" dxfId="0" priority="10" stopIfTrue="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J54" sqref="J54"/>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D10" sqref="D10"/>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2024-11-04T11:34:30Z</dcterms:modified>
</cp:coreProperties>
</file>