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173621\git\pxPyFactory\input_bucket\"/>
    </mc:Choice>
  </mc:AlternateContent>
  <xr:revisionPtr revIDLastSave="0" documentId="13_ncr:1_{F6554817-C157-415A-9036-5C4F84A6F408}" xr6:coauthVersionLast="47" xr6:coauthVersionMax="47" xr10:uidLastSave="{00000000-0000-0000-0000-000000000000}"/>
  <bookViews>
    <workbookView xWindow="47880" yWindow="-2745" windowWidth="32160" windowHeight="18150" xr2:uid="{F9F1BC4D-8117-46B6-B2FB-979817B4CAEC}"/>
  </bookViews>
  <sheets>
    <sheet name="dataprodukter" sheetId="6" r:id="rId1"/>
    <sheet name="folder-alias" sheetId="9" r:id="rId2"/>
    <sheet name="metadata-default" sheetId="7" r:id="rId3"/>
  </sheets>
  <definedNames>
    <definedName name="_xlnm._FilterDatabase" localSheetId="2" hidden="1">'metadata-default'!$A$1:$K$92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73A9E-B50D-4F9B-A855-887F4BDEFC8A}" keepAlive="1" name="Spørring - test" description="Tilkobling til spørringen test i arbeidsboken." type="5" refreshedVersion="0" background="1">
    <dbPr connection="Provider=Microsoft.Mashup.OleDb.1;Data Source=$Workbook$;Location=test;Extended Properties=&quot;&quot;" command="SELECT * FROM [test]"/>
  </connection>
  <connection id="2" xr16:uid="{58CA8E8B-D56B-44B6-8FF6-0E859E6FC01E}" keepAlive="1" name="Spørring - test (2)" description="Tilkobling til spørringen test (2) i arbeidsboken." type="5" refreshedVersion="0" background="1">
    <dbPr connection="Provider=Microsoft.Mashup.OleDb.1;Data Source=$Workbook$;Location=&quot;test (2)&quot;;Extended Properties=&quot;&quot;" command="SELECT * FROM [test (2)]"/>
  </connection>
</connections>
</file>

<file path=xl/sharedStrings.xml><?xml version="1.0" encoding="utf-8"?>
<sst xmlns="http://schemas.openxmlformats.org/spreadsheetml/2006/main" count="913" uniqueCount="276">
  <si>
    <t>Arbeidsmarked</t>
  </si>
  <si>
    <t>Familie</t>
  </si>
  <si>
    <t>Barnetrygd</t>
  </si>
  <si>
    <t>SOURCE</t>
  </si>
  <si>
    <t>AXIS-VERSION</t>
  </si>
  <si>
    <t>LANGUAGE</t>
  </si>
  <si>
    <t>MATRIX</t>
  </si>
  <si>
    <t>DECIMALS</t>
  </si>
  <si>
    <t>LAST-UPDATED</t>
  </si>
  <si>
    <t>CONTACT</t>
  </si>
  <si>
    <t>NOTE</t>
  </si>
  <si>
    <t>-</t>
  </si>
  <si>
    <t>TIMEVAL</t>
  </si>
  <si>
    <t>Keyword</t>
  </si>
  <si>
    <t>Mandatory</t>
  </si>
  <si>
    <t>Multiplicity</t>
  </si>
  <si>
    <t>Introduced</t>
  </si>
  <si>
    <t>Language Dependent</t>
  </si>
  <si>
    <t>Default Value</t>
  </si>
  <si>
    <t>Type</t>
  </si>
  <si>
    <t>Length</t>
  </si>
  <si>
    <t>Multiline</t>
  </si>
  <si>
    <t>Description</t>
  </si>
  <si>
    <t/>
  </si>
  <si>
    <t>CHARSET</t>
  </si>
  <si>
    <t>0-1</t>
  </si>
  <si>
    <t>2000</t>
  </si>
  <si>
    <t>No</t>
  </si>
  <si>
    <t>text</t>
  </si>
  <si>
    <t>20</t>
  </si>
  <si>
    <t>1996</t>
  </si>
  <si>
    <t>Version number for PC-Axis.</t>
  </si>
  <si>
    <t>CODEPAGE</t>
  </si>
  <si>
    <t>2004</t>
  </si>
  <si>
    <t>Used for XML format to get correct characters.</t>
  </si>
  <si>
    <t>2001</t>
  </si>
  <si>
    <t>2</t>
  </si>
  <si>
    <t>LANGUAGES</t>
  </si>
  <si>
    <t>2005</t>
  </si>
  <si>
    <t>2 per language</t>
  </si>
  <si>
    <t>Yes</t>
  </si>
  <si>
    <t>If more than one language in the PC-Axis file then all languages are mentioned here (2 chars each)</t>
  </si>
  <si>
    <t>CREATION-DATE</t>
  </si>
  <si>
    <t>256</t>
  </si>
  <si>
    <t>Date when file was created. Format CCYYMMDD hh:mm.</t>
  </si>
  <si>
    <t>NEXT-UPDATE</t>
  </si>
  <si>
    <t>2006</t>
  </si>
  <si>
    <t>Next update for the table.</t>
  </si>
  <si>
    <t>PX-SERVER</t>
  </si>
  <si>
    <t>PX server for the table.</t>
  </si>
  <si>
    <t>DIRECTORY-PATH</t>
  </si>
  <si>
    <t>Directory path for the table.</t>
  </si>
  <si>
    <t>UPDATE-FREQUENCY</t>
  </si>
  <si>
    <t>Update frequency for the table.</t>
  </si>
  <si>
    <t>TABLEID</t>
  </si>
  <si>
    <t>Table identifier.</t>
  </si>
  <si>
    <t>SYNONYMS</t>
  </si>
  <si>
    <t>2007</t>
  </si>
  <si>
    <t>Synonyms for the table.</t>
  </si>
  <si>
    <t>DEFAULT-GRAPH</t>
  </si>
  <si>
    <t>integer</t>
  </si>
  <si>
    <t>1-10</t>
  </si>
  <si>
    <t>Default graph for the table.</t>
  </si>
  <si>
    <t>1</t>
  </si>
  <si>
    <t>1990</t>
  </si>
  <si>
    <t>Number of decimals in the table cells.</t>
  </si>
  <si>
    <t>SHOWDECIMALS</t>
  </si>
  <si>
    <t>1999</t>
  </si>
  <si>
    <t>Indicates how many decimals will be shown.</t>
  </si>
  <si>
    <t>ROUNDING</t>
  </si>
  <si>
    <t>2008</t>
  </si>
  <si>
    <t>Rounding for the table.</t>
  </si>
  <si>
    <t>The name of the matrix. Is suggested as file name when the file is fetched.</t>
  </si>
  <si>
    <t>AGGREGALLOWED</t>
  </si>
  <si>
    <t>2002</t>
  </si>
  <si>
    <t>AUTOPEN</t>
  </si>
  <si>
    <t>Removes the window 'Select variables and values' in PC-Axis when file is downloaded.</t>
  </si>
  <si>
    <t>SUBJECT-CODE</t>
  </si>
  <si>
    <t>Subject area code. It is used to create files with tables available in PC-Axis.</t>
  </si>
  <si>
    <t>SUBJECT-AREA</t>
  </si>
  <si>
    <t>CONFIDENTIAL</t>
  </si>
  <si>
    <t>Possibility to do some manipulation with the data in the data part of the file.</t>
  </si>
  <si>
    <t>COPYRIGHT</t>
  </si>
  <si>
    <t>Copyright is given as YES or NO.</t>
  </si>
  <si>
    <t>DESCRIPTION</t>
  </si>
  <si>
    <t>TITLE</t>
  </si>
  <si>
    <t>DESCRIPTIONDEFAULT</t>
  </si>
  <si>
    <t>CONTENTS</t>
  </si>
  <si>
    <t>1990/1999</t>
  </si>
  <si>
    <t>STUB</t>
  </si>
  <si>
    <t>256 per value</t>
  </si>
  <si>
    <t>Variables for the stub (rows) of the table.</t>
  </si>
  <si>
    <t>HEADING</t>
  </si>
  <si>
    <t>(0)-1</t>
  </si>
  <si>
    <t>Variables for the heading (columns) of the table.</t>
  </si>
  <si>
    <t>CONTVARIABLE</t>
  </si>
  <si>
    <t>Indicates that the table has two or more different contents.</t>
  </si>
  <si>
    <t>VALUES</t>
  </si>
  <si>
    <t>1-16</t>
  </si>
  <si>
    <t>The values for each variable in the table.</t>
  </si>
  <si>
    <t>CODES</t>
  </si>
  <si>
    <t>0-16</t>
  </si>
  <si>
    <t>Codes for variables if both code and plain text exist.</t>
  </si>
  <si>
    <t>DOUBLECOLUMN</t>
  </si>
  <si>
    <t>Get code and text in separate columns for the specified variable.</t>
  </si>
  <si>
    <t>PRESTEXT</t>
  </si>
  <si>
    <t>0-3</t>
  </si>
  <si>
    <t>Describes how the value should be presented in a user interface.</t>
  </si>
  <si>
    <t>DOMAIN</t>
  </si>
  <si>
    <t>Used to determine which value sets are of interest.</t>
  </si>
  <si>
    <t>VARIABLE-TYPE</t>
  </si>
  <si>
    <t>HIERARCHIES</t>
  </si>
  <si>
    <t>Hierarchies for the table.</t>
  </si>
  <si>
    <t>HIERARCHYLEVELS</t>
  </si>
  <si>
    <t>Number of levels for a symmetrical tree.</t>
  </si>
  <si>
    <t>HIERARCHYLEVELSOPEN</t>
  </si>
  <si>
    <t>How the tree is to be displayed when first shown.</t>
  </si>
  <si>
    <t>HIERARCHYNAMES</t>
  </si>
  <si>
    <t>Names for the levels in a symmetrical tree.</t>
  </si>
  <si>
    <t>MAP</t>
  </si>
  <si>
    <t>Used for a geographic variable for which maps can be made.</t>
  </si>
  <si>
    <t>PARTITIONED</t>
  </si>
  <si>
    <t>complex text</t>
  </si>
  <si>
    <t>Partition a variable into levels.</t>
  </si>
  <si>
    <t>ELIMINATION</t>
  </si>
  <si>
    <t>States if and how a variable may be eliminated in a table.</t>
  </si>
  <si>
    <t>PRECISION</t>
  </si>
  <si>
    <t>0-*</t>
  </si>
  <si>
    <t>Number of decimals for precision.</t>
  </si>
  <si>
    <t>0-1 / 1-*</t>
  </si>
  <si>
    <t>1996/1999</t>
  </si>
  <si>
    <t>Date and time for latest update.</t>
  </si>
  <si>
    <t>STOCKFA</t>
  </si>
  <si>
    <t>/ 0-*</t>
  </si>
  <si>
    <t>CFPRICES</t>
  </si>
  <si>
    <t>0-1 / 0-*</t>
  </si>
  <si>
    <t>Indicates if data is in current or fixed prices.</t>
  </si>
  <si>
    <t>DAYADJ</t>
  </si>
  <si>
    <t>Indicates if data is day adjusted.</t>
  </si>
  <si>
    <t>SEASADJ</t>
  </si>
  <si>
    <t>Indicates if data is seasonally adjusted.</t>
  </si>
  <si>
    <t>Person who can give information about the statistics.</t>
  </si>
  <si>
    <t>REFPERIOD</t>
  </si>
  <si>
    <t>Information on the exact period for the statistics.</t>
  </si>
  <si>
    <t>BASEPERIOD</t>
  </si>
  <si>
    <t>DATABASE</t>
  </si>
  <si>
    <t>Name of the database from where the statistics is retrieved.</t>
  </si>
  <si>
    <t>Organization responsible for the statistics.</t>
  </si>
  <si>
    <t>SURVEY</t>
  </si>
  <si>
    <t>Survey for the table.</t>
  </si>
  <si>
    <t>LINK</t>
  </si>
  <si>
    <t>Link for the table.</t>
  </si>
  <si>
    <t>INFOFILE</t>
  </si>
  <si>
    <t>Information file for the table.</t>
  </si>
  <si>
    <t>FIRST-PUBLISHED</t>
  </si>
  <si>
    <t>2013</t>
  </si>
  <si>
    <t>Date when the data cube was first published.</t>
  </si>
  <si>
    <t>META-ID</t>
  </si>
  <si>
    <t>Reference to external meta information.</t>
  </si>
  <si>
    <t>OFFICIAL-STATISTICS</t>
  </si>
  <si>
    <t>2011</t>
  </si>
  <si>
    <t>Indicates if the table is official statistics.</t>
  </si>
  <si>
    <t>INFO</t>
  </si>
  <si>
    <t>Info for the table.</t>
  </si>
  <si>
    <t>NOTEX</t>
  </si>
  <si>
    <t>Extended note for the table.</t>
  </si>
  <si>
    <t>Note for the table.</t>
  </si>
  <si>
    <t>VALUENOTEX</t>
  </si>
  <si>
    <t>Mandatory footnote for single values for a variable.</t>
  </si>
  <si>
    <t>VALUENOTE</t>
  </si>
  <si>
    <t>Footnote for separate variable values.</t>
  </si>
  <si>
    <t>CELLNOTEX</t>
  </si>
  <si>
    <t>As CELLNOTE but shown mandatory as for NOTEX.</t>
  </si>
  <si>
    <t>CELLNOTE</t>
  </si>
  <si>
    <t>Footnote for a single cell or a group of cells.</t>
  </si>
  <si>
    <t>DATASYMBOL1</t>
  </si>
  <si>
    <t>.</t>
  </si>
  <si>
    <t>Symbol for missing data (one dot).</t>
  </si>
  <si>
    <t>DATASYMBOL2</t>
  </si>
  <si>
    <t>..</t>
  </si>
  <si>
    <t>Symbol for missing data (two dots).</t>
  </si>
  <si>
    <t>DATASYMBOL3</t>
  </si>
  <si>
    <t>Symbol for missing data (three dots).</t>
  </si>
  <si>
    <t>DATASYMBOL4</t>
  </si>
  <si>
    <t>Symbol for missing data (four dots).</t>
  </si>
  <si>
    <t>DATASYMBOL5</t>
  </si>
  <si>
    <t>Symbol for missing data (five dots).</t>
  </si>
  <si>
    <t>DATASYMBOL6</t>
  </si>
  <si>
    <t>Symbol for missing data (six dots).</t>
  </si>
  <si>
    <t>DATASYMBOLSUM</t>
  </si>
  <si>
    <t>*</t>
  </si>
  <si>
    <t>Symbol for sum of differing datanote symbols.</t>
  </si>
  <si>
    <t>DATASYMBOLNIL</t>
  </si>
  <si>
    <t>Symbol for nil data (dash).</t>
  </si>
  <si>
    <t>DATANOTECELL</t>
  </si>
  <si>
    <t>DATANOTESUM</t>
  </si>
  <si>
    <t>Note for sum of differing datanote symbols.</t>
  </si>
  <si>
    <t>DATANOTE</t>
  </si>
  <si>
    <t>Indicates that a note exists for a certain element of the statistical cube.</t>
  </si>
  <si>
    <t>KEYS</t>
  </si>
  <si>
    <t>Specifies if the key is taken from VALUES or CODES for each variable in the stub.</t>
  </si>
  <si>
    <t>ATTRIBUTE-ID</t>
  </si>
  <si>
    <t>2012</t>
  </si>
  <si>
    <t>Lists the identities of all attributes.</t>
  </si>
  <si>
    <t>ATTRIBUTE-TEXT</t>
  </si>
  <si>
    <t>Textual representation of the attribute for presentational purpose.</t>
  </si>
  <si>
    <t>ATTRIBUTES</t>
  </si>
  <si>
    <t>Specifies all attributes for a single observation value.</t>
  </si>
  <si>
    <t>DATA</t>
  </si>
  <si>
    <t>N/A</t>
  </si>
  <si>
    <t>The actual data values for the table.</t>
  </si>
  <si>
    <t>Indicates text encoding; e.g. ANSI. If missing; texts are in DOS format.</t>
  </si>
  <si>
    <t>[0, 15]</t>
  </si>
  <si>
    <t>{YES,NO}</t>
  </si>
  <si>
    <t>If the contents of the table cannot be aggregated; contains for instance index and average; the keyword AGGREGALLOWED=NO; is used to stop the user from making a sum.</t>
  </si>
  <si>
    <t>The name of the subject area in plain text; as shown in the menu 'Select subject area'.</t>
  </si>
  <si>
    <t>Description of the table; used for display in menus.</t>
  </si>
  <si>
    <t>The title of the table; reflecting its contents and variables.</t>
  </si>
  <si>
    <t>If YES; the description is shown instead of the title.</t>
  </si>
  <si>
    <t>Information about the contents; which makes up the first part of a title.</t>
  </si>
  <si>
    <t>Type of variable (e.g. time; value; etc.).</t>
  </si>
  <si>
    <t>{YES,NO,text}</t>
  </si>
  <si>
    <t>{S,F,A}</t>
  </si>
  <si>
    <t>Indicates if data is stock; flow or average.</t>
  </si>
  <si>
    <t>{C,F}</t>
  </si>
  <si>
    <t>Base period for; for instance index series.</t>
  </si>
  <si>
    <t>Note for a specific cell; indicated by codes for each variable.</t>
  </si>
  <si>
    <t>{VALUES,CODES}</t>
  </si>
  <si>
    <t>The language used in the PC-Axis file (2 chars); sv for Swedish; en for English; no for Norwegian; etc.</t>
  </si>
  <si>
    <t>no</t>
  </si>
  <si>
    <t>separate</t>
  </si>
  <si>
    <t>Order</t>
  </si>
  <si>
    <t>nav</t>
  </si>
  <si>
    <t>snart</t>
  </si>
  <si>
    <t>UNITS</t>
  </si>
  <si>
    <t>1 / 1-*</t>
  </si>
  <si>
    <t>Unit text; e.g. ton; index.</t>
  </si>
  <si>
    <t>x</t>
  </si>
  <si>
    <t>arb_mar</t>
  </si>
  <si>
    <t>UTF-8</t>
  </si>
  <si>
    <t>data</t>
  </si>
  <si>
    <t>familie</t>
  </si>
  <si>
    <t>agg_bt_px_mottaker_fylke</t>
  </si>
  <si>
    <t>ANSI</t>
  </si>
  <si>
    <t>barnetrygd</t>
  </si>
  <si>
    <t>code</t>
  </si>
  <si>
    <t>en</t>
  </si>
  <si>
    <t>Family</t>
  </si>
  <si>
    <t>Child care</t>
  </si>
  <si>
    <t>Labor market</t>
  </si>
  <si>
    <t>enkel</t>
  </si>
  <si>
    <t>testomr</t>
  </si>
  <si>
    <t>testtema</t>
  </si>
  <si>
    <t>Test Område</t>
  </si>
  <si>
    <t>Test Tema</t>
  </si>
  <si>
    <t>DISCONTINUED</t>
  </si>
  <si>
    <t>Indicates if the table is no longer updated. If the keyword is not present, the default value is `NO`. Example: DISCONTINUED=YES;</t>
  </si>
  <si>
    <t>Mottakere av barnetrygd distribuert på fylke</t>
  </si>
  <si>
    <t>Mottakere av barnetrygd,</t>
  </si>
  <si>
    <t>Nav</t>
  </si>
  <si>
    <t>AS-2026</t>
  </si>
  <si>
    <t>CONTACT-HEADER</t>
  </si>
  <si>
    <t>CONTACT-PHONE</t>
  </si>
  <si>
    <t>CONTACT-EMAIL</t>
  </si>
  <si>
    <t>CONTACT-BODY</t>
  </si>
  <si>
    <t>nav.statistikk@nav.no</t>
  </si>
  <si>
    <t>be</t>
  </si>
  <si>
    <t>kf</t>
  </si>
  <si>
    <t>Nav Statistikk</t>
  </si>
  <si>
    <t>BUILD</t>
  </si>
  <si>
    <t>SUBJECT</t>
  </si>
  <si>
    <t>no; en</t>
  </si>
  <si>
    <t>Time values for the time variable.
-- Was originally set to Language Dependent, but PxWeb2 did not handle that..</t>
  </si>
  <si>
    <t>Nav Statistikk#nav.statistikk@nav.no#+47 12345678</t>
  </si>
  <si>
    <t>enkel tabell</t>
  </si>
  <si>
    <t>bare enkel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</si>
</sst>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0" borderId="0" xfId="1" applyNumberFormat="1"/>
  </cellXfs>
  <cellStyles count="2">
    <cellStyle name="Hyperkobling" xfId="1" builtinId="8"/>
    <cellStyle name="Normal" xfId="0" builtinId="0"/>
  </cellStyles>
  <dxfs count="8"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av.statistikk@nav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3DD1-637C-46E8-A166-E6F7568D2E1F}">
  <dimension ref="A1:G3"/>
  <sheetViews>
    <sheetView tabSelected="1" zoomScaleNormal="100" workbookViewId="0">
      <pane ySplit="1" topLeftCell="A2" activePane="bottomLeft" state="frozen"/>
      <selection pane="bottomLeft" activeCell="C40" sqref="C40"/>
    </sheetView>
  </sheetViews>
  <sheetFormatPr baseColWidth="10" defaultRowHeight="14.4" x14ac:dyDescent="0.3"/>
  <cols>
    <col min="1" max="1" width="6.21875" style="3" customWidth="1"/>
    <col min="2" max="2" width="22.88671875" customWidth="1"/>
    <col min="3" max="4" width="9.33203125" style="3" customWidth="1"/>
    <col min="5" max="5" width="10.5546875" style="3" customWidth="1"/>
    <col min="6" max="6" width="37.77734375" customWidth="1"/>
    <col min="7" max="7" width="23.21875" customWidth="1"/>
  </cols>
  <sheetData>
    <row r="1" spans="1:7" s="2" customFormat="1" ht="40.799999999999997" customHeight="1" x14ac:dyDescent="0.3">
      <c r="A1" s="4" t="s">
        <v>269</v>
      </c>
      <c r="B1" s="4" t="s">
        <v>54</v>
      </c>
      <c r="C1" s="4" t="s">
        <v>77</v>
      </c>
      <c r="D1" s="4" t="s">
        <v>79</v>
      </c>
      <c r="E1" s="4" t="s">
        <v>270</v>
      </c>
      <c r="F1" s="4" t="s">
        <v>85</v>
      </c>
      <c r="G1" s="4" t="s">
        <v>87</v>
      </c>
    </row>
    <row r="2" spans="1:7" s="1" customFormat="1" x14ac:dyDescent="0.3">
      <c r="A2" s="3" t="s">
        <v>237</v>
      </c>
      <c r="B2" s="1" t="s">
        <v>250</v>
      </c>
      <c r="C2" s="3" t="s">
        <v>267</v>
      </c>
      <c r="D2" s="3" t="s">
        <v>251</v>
      </c>
      <c r="E2" s="1" t="s">
        <v>252</v>
      </c>
      <c r="F2" s="1" t="s">
        <v>275</v>
      </c>
      <c r="G2" s="1" t="s">
        <v>274</v>
      </c>
    </row>
    <row r="3" spans="1:7" s="1" customFormat="1" x14ac:dyDescent="0.3">
      <c r="A3" s="3" t="s">
        <v>237</v>
      </c>
      <c r="B3" s="1" t="s">
        <v>242</v>
      </c>
      <c r="C3" s="3" t="s">
        <v>266</v>
      </c>
      <c r="D3" s="3" t="s">
        <v>244</v>
      </c>
      <c r="E3" s="1" t="s">
        <v>244</v>
      </c>
      <c r="F3" s="1" t="s">
        <v>257</v>
      </c>
      <c r="G3" s="1" t="s">
        <v>258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7F9B-FA20-42BA-AFF8-FA678CAE14CA}">
  <dimension ref="A1:C8"/>
  <sheetViews>
    <sheetView workbookViewId="0">
      <selection activeCell="B17" sqref="B17"/>
    </sheetView>
  </sheetViews>
  <sheetFormatPr baseColWidth="10" defaultRowHeight="14.4" x14ac:dyDescent="0.3"/>
  <cols>
    <col min="1" max="1" width="14.6640625" customWidth="1"/>
    <col min="2" max="2" width="35" customWidth="1"/>
    <col min="3" max="3" width="24.88671875" customWidth="1"/>
  </cols>
  <sheetData>
    <row r="1" spans="1:3" x14ac:dyDescent="0.3">
      <c r="A1" t="s">
        <v>245</v>
      </c>
      <c r="B1" t="s">
        <v>229</v>
      </c>
      <c r="C1" t="s">
        <v>246</v>
      </c>
    </row>
    <row r="2" spans="1:3" x14ac:dyDescent="0.3">
      <c r="A2" t="s">
        <v>238</v>
      </c>
      <c r="B2" t="s">
        <v>0</v>
      </c>
      <c r="C2" t="s">
        <v>249</v>
      </c>
    </row>
    <row r="3" spans="1:3" x14ac:dyDescent="0.3">
      <c r="A3" t="s">
        <v>241</v>
      </c>
      <c r="B3" t="s">
        <v>1</v>
      </c>
      <c r="C3" t="s">
        <v>247</v>
      </c>
    </row>
    <row r="4" spans="1:3" x14ac:dyDescent="0.3">
      <c r="A4" t="s">
        <v>244</v>
      </c>
      <c r="B4" t="s">
        <v>2</v>
      </c>
      <c r="C4" t="s">
        <v>248</v>
      </c>
    </row>
    <row r="7" spans="1:3" x14ac:dyDescent="0.3">
      <c r="A7" t="s">
        <v>251</v>
      </c>
      <c r="B7" t="s">
        <v>253</v>
      </c>
    </row>
    <row r="8" spans="1:3" x14ac:dyDescent="0.3">
      <c r="A8" t="s">
        <v>252</v>
      </c>
      <c r="B8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B2EA-5A19-48E7-B32C-B763A53EB0CD}">
  <dimension ref="A1:N92"/>
  <sheetViews>
    <sheetView zoomScaleNormal="100" workbookViewId="0">
      <pane ySplit="1" topLeftCell="A65" activePane="bottomLeft" state="frozen"/>
      <selection pane="bottomLeft" activeCell="A92" sqref="A92:XFD92"/>
    </sheetView>
  </sheetViews>
  <sheetFormatPr baseColWidth="10" defaultRowHeight="14.4" x14ac:dyDescent="0.3"/>
  <cols>
    <col min="2" max="2" width="21.5546875" bestFit="1" customWidth="1"/>
    <col min="3" max="3" width="10.77734375" bestFit="1" customWidth="1"/>
    <col min="4" max="4" width="10.6640625" customWidth="1"/>
    <col min="5" max="5" width="10.33203125" customWidth="1"/>
    <col min="6" max="6" width="13.6640625" style="6" customWidth="1"/>
    <col min="7" max="7" width="15" bestFit="1" customWidth="1"/>
    <col min="8" max="8" width="12.6640625" bestFit="1" customWidth="1"/>
    <col min="9" max="9" width="8.88671875" customWidth="1"/>
    <col min="10" max="10" width="10.44140625" customWidth="1"/>
    <col min="11" max="11" width="71" style="1" customWidth="1"/>
  </cols>
  <sheetData>
    <row r="1" spans="1:11" s="1" customFormat="1" ht="28.8" x14ac:dyDescent="0.3">
      <c r="A1" s="1" t="s">
        <v>231</v>
      </c>
      <c r="B1" s="1" t="s">
        <v>13</v>
      </c>
      <c r="C1" s="1" t="s">
        <v>14</v>
      </c>
      <c r="D1" s="1" t="s">
        <v>15</v>
      </c>
      <c r="E1" s="1" t="s">
        <v>17</v>
      </c>
      <c r="F1" s="5" t="s">
        <v>18</v>
      </c>
      <c r="G1" s="1" t="s">
        <v>19</v>
      </c>
      <c r="H1" s="1" t="s">
        <v>20</v>
      </c>
      <c r="I1" s="1" t="s">
        <v>21</v>
      </c>
      <c r="J1" s="1" t="s">
        <v>16</v>
      </c>
      <c r="K1" s="1" t="s">
        <v>22</v>
      </c>
    </row>
    <row r="2" spans="1:11" x14ac:dyDescent="0.3">
      <c r="A2">
        <v>1</v>
      </c>
      <c r="B2" t="s">
        <v>24</v>
      </c>
      <c r="C2" t="s">
        <v>232</v>
      </c>
      <c r="D2" t="s">
        <v>25</v>
      </c>
      <c r="E2" t="s">
        <v>27</v>
      </c>
      <c r="F2" s="6" t="s">
        <v>243</v>
      </c>
      <c r="G2" t="s">
        <v>28</v>
      </c>
      <c r="H2" t="s">
        <v>29</v>
      </c>
      <c r="I2" t="s">
        <v>27</v>
      </c>
      <c r="J2" t="s">
        <v>26</v>
      </c>
      <c r="K2" s="1" t="s">
        <v>211</v>
      </c>
    </row>
    <row r="3" spans="1:11" x14ac:dyDescent="0.3">
      <c r="A3">
        <v>2</v>
      </c>
      <c r="B3" t="s">
        <v>4</v>
      </c>
      <c r="C3" t="s">
        <v>232</v>
      </c>
      <c r="D3" t="s">
        <v>25</v>
      </c>
      <c r="E3" t="s">
        <v>27</v>
      </c>
      <c r="F3" s="6">
        <v>2013</v>
      </c>
      <c r="G3" t="s">
        <v>28</v>
      </c>
      <c r="H3" t="s">
        <v>29</v>
      </c>
      <c r="I3" t="s">
        <v>27</v>
      </c>
      <c r="J3" t="s">
        <v>30</v>
      </c>
      <c r="K3" s="1" t="s">
        <v>31</v>
      </c>
    </row>
    <row r="4" spans="1:11" x14ac:dyDescent="0.3">
      <c r="A4">
        <v>3</v>
      </c>
      <c r="B4" t="s">
        <v>32</v>
      </c>
      <c r="C4" t="s">
        <v>232</v>
      </c>
      <c r="D4" t="s">
        <v>25</v>
      </c>
      <c r="E4" t="s">
        <v>27</v>
      </c>
      <c r="F4" s="6" t="s">
        <v>239</v>
      </c>
      <c r="G4" t="s">
        <v>28</v>
      </c>
      <c r="H4" t="s">
        <v>29</v>
      </c>
      <c r="I4" t="s">
        <v>27</v>
      </c>
      <c r="J4" t="s">
        <v>33</v>
      </c>
      <c r="K4" s="1" t="s">
        <v>34</v>
      </c>
    </row>
    <row r="5" spans="1:11" ht="28.8" x14ac:dyDescent="0.3">
      <c r="A5">
        <v>4</v>
      </c>
      <c r="B5" t="s">
        <v>5</v>
      </c>
      <c r="C5" t="s">
        <v>232</v>
      </c>
      <c r="D5" t="s">
        <v>25</v>
      </c>
      <c r="E5" t="s">
        <v>27</v>
      </c>
      <c r="F5" s="6" t="s">
        <v>229</v>
      </c>
      <c r="G5" t="s">
        <v>28</v>
      </c>
      <c r="H5" t="s">
        <v>36</v>
      </c>
      <c r="I5" t="s">
        <v>27</v>
      </c>
      <c r="J5" t="s">
        <v>35</v>
      </c>
      <c r="K5" s="1" t="s">
        <v>228</v>
      </c>
    </row>
    <row r="6" spans="1:11" ht="28.8" x14ac:dyDescent="0.3">
      <c r="A6">
        <v>5</v>
      </c>
      <c r="B6" t="s">
        <v>37</v>
      </c>
      <c r="C6" t="s">
        <v>232</v>
      </c>
      <c r="D6" t="s">
        <v>25</v>
      </c>
      <c r="E6" t="s">
        <v>27</v>
      </c>
      <c r="F6" s="6" t="s">
        <v>271</v>
      </c>
      <c r="G6" t="s">
        <v>28</v>
      </c>
      <c r="H6" t="s">
        <v>39</v>
      </c>
      <c r="I6" t="s">
        <v>40</v>
      </c>
      <c r="J6" t="s">
        <v>38</v>
      </c>
      <c r="K6" s="1" t="s">
        <v>41</v>
      </c>
    </row>
    <row r="7" spans="1:11" x14ac:dyDescent="0.3">
      <c r="A7">
        <v>6</v>
      </c>
      <c r="B7" t="s">
        <v>42</v>
      </c>
      <c r="C7" t="s">
        <v>23</v>
      </c>
      <c r="D7" t="s">
        <v>25</v>
      </c>
      <c r="E7" t="s">
        <v>27</v>
      </c>
      <c r="F7" s="6" t="s">
        <v>23</v>
      </c>
      <c r="G7" t="s">
        <v>28</v>
      </c>
      <c r="H7" t="s">
        <v>43</v>
      </c>
      <c r="I7" t="s">
        <v>40</v>
      </c>
      <c r="J7" t="s">
        <v>30</v>
      </c>
      <c r="K7" s="1" t="s">
        <v>44</v>
      </c>
    </row>
    <row r="8" spans="1:11" x14ac:dyDescent="0.3">
      <c r="A8">
        <v>7</v>
      </c>
      <c r="B8" t="s">
        <v>45</v>
      </c>
      <c r="C8" t="s">
        <v>23</v>
      </c>
      <c r="D8" t="s">
        <v>25</v>
      </c>
      <c r="E8" t="s">
        <v>27</v>
      </c>
      <c r="F8" s="6" t="s">
        <v>23</v>
      </c>
      <c r="G8" t="s">
        <v>28</v>
      </c>
      <c r="H8" t="s">
        <v>43</v>
      </c>
      <c r="I8" t="s">
        <v>40</v>
      </c>
      <c r="J8" t="s">
        <v>46</v>
      </c>
      <c r="K8" s="1" t="s">
        <v>47</v>
      </c>
    </row>
    <row r="9" spans="1:11" x14ac:dyDescent="0.3">
      <c r="A9">
        <v>8</v>
      </c>
      <c r="B9" t="s">
        <v>48</v>
      </c>
      <c r="C9" t="s">
        <v>23</v>
      </c>
      <c r="D9" t="s">
        <v>25</v>
      </c>
      <c r="E9" t="s">
        <v>27</v>
      </c>
      <c r="F9" s="6" t="s">
        <v>23</v>
      </c>
      <c r="G9" t="s">
        <v>28</v>
      </c>
      <c r="H9" t="s">
        <v>43</v>
      </c>
      <c r="I9" t="s">
        <v>40</v>
      </c>
      <c r="J9" t="s">
        <v>46</v>
      </c>
      <c r="K9" s="1" t="s">
        <v>49</v>
      </c>
    </row>
    <row r="10" spans="1:11" x14ac:dyDescent="0.3">
      <c r="A10">
        <v>9</v>
      </c>
      <c r="B10" t="s">
        <v>50</v>
      </c>
      <c r="C10" t="s">
        <v>23</v>
      </c>
      <c r="D10" t="s">
        <v>25</v>
      </c>
      <c r="E10" t="s">
        <v>27</v>
      </c>
      <c r="F10" s="6" t="s">
        <v>23</v>
      </c>
      <c r="G10" t="s">
        <v>28</v>
      </c>
      <c r="H10" t="s">
        <v>43</v>
      </c>
      <c r="I10" t="s">
        <v>40</v>
      </c>
      <c r="J10" t="s">
        <v>46</v>
      </c>
      <c r="K10" s="1" t="s">
        <v>51</v>
      </c>
    </row>
    <row r="11" spans="1:11" x14ac:dyDescent="0.3">
      <c r="A11">
        <v>10</v>
      </c>
      <c r="B11" t="s">
        <v>52</v>
      </c>
      <c r="C11" t="s">
        <v>23</v>
      </c>
      <c r="D11" t="s">
        <v>25</v>
      </c>
      <c r="E11" t="s">
        <v>27</v>
      </c>
      <c r="F11" s="6" t="s">
        <v>23</v>
      </c>
      <c r="G11" t="s">
        <v>28</v>
      </c>
      <c r="H11" t="s">
        <v>43</v>
      </c>
      <c r="I11" t="s">
        <v>40</v>
      </c>
      <c r="J11" t="s">
        <v>46</v>
      </c>
      <c r="K11" s="1" t="s">
        <v>53</v>
      </c>
    </row>
    <row r="12" spans="1:11" x14ac:dyDescent="0.3">
      <c r="A12">
        <v>11</v>
      </c>
      <c r="B12" t="s">
        <v>54</v>
      </c>
      <c r="C12" t="s">
        <v>23</v>
      </c>
      <c r="D12" t="s">
        <v>25</v>
      </c>
      <c r="E12" t="s">
        <v>27</v>
      </c>
      <c r="F12" s="6" t="s">
        <v>23</v>
      </c>
      <c r="G12" t="s">
        <v>28</v>
      </c>
      <c r="H12" t="s">
        <v>43</v>
      </c>
      <c r="I12" t="s">
        <v>40</v>
      </c>
      <c r="J12" t="s">
        <v>46</v>
      </c>
      <c r="K12" s="1" t="s">
        <v>55</v>
      </c>
    </row>
    <row r="13" spans="1:11" x14ac:dyDescent="0.3">
      <c r="A13">
        <v>12</v>
      </c>
      <c r="B13" t="s">
        <v>56</v>
      </c>
      <c r="C13" t="s">
        <v>23</v>
      </c>
      <c r="D13" t="s">
        <v>25</v>
      </c>
      <c r="E13" t="s">
        <v>27</v>
      </c>
      <c r="F13" s="6" t="s">
        <v>23</v>
      </c>
      <c r="G13" t="s">
        <v>28</v>
      </c>
      <c r="H13" t="s">
        <v>43</v>
      </c>
      <c r="I13" t="s">
        <v>40</v>
      </c>
      <c r="J13" t="s">
        <v>57</v>
      </c>
      <c r="K13" s="1" t="s">
        <v>58</v>
      </c>
    </row>
    <row r="14" spans="1:11" x14ac:dyDescent="0.3">
      <c r="A14">
        <v>13</v>
      </c>
      <c r="B14" t="s">
        <v>59</v>
      </c>
      <c r="C14" t="s">
        <v>23</v>
      </c>
      <c r="D14" t="s">
        <v>25</v>
      </c>
      <c r="E14" t="s">
        <v>27</v>
      </c>
      <c r="F14" s="6" t="s">
        <v>23</v>
      </c>
      <c r="G14" t="s">
        <v>60</v>
      </c>
      <c r="H14" t="s">
        <v>61</v>
      </c>
      <c r="I14" t="s">
        <v>27</v>
      </c>
      <c r="J14" t="s">
        <v>46</v>
      </c>
      <c r="K14" s="1" t="s">
        <v>62</v>
      </c>
    </row>
    <row r="15" spans="1:11" x14ac:dyDescent="0.3">
      <c r="A15">
        <v>14</v>
      </c>
      <c r="B15" t="s">
        <v>7</v>
      </c>
      <c r="C15" t="s">
        <v>40</v>
      </c>
      <c r="D15" t="s">
        <v>63</v>
      </c>
      <c r="E15" t="s">
        <v>27</v>
      </c>
      <c r="F15" s="6">
        <v>3</v>
      </c>
      <c r="G15" t="s">
        <v>60</v>
      </c>
      <c r="H15" t="s">
        <v>212</v>
      </c>
      <c r="I15" t="s">
        <v>27</v>
      </c>
      <c r="J15" t="s">
        <v>64</v>
      </c>
      <c r="K15" s="1" t="s">
        <v>65</v>
      </c>
    </row>
    <row r="16" spans="1:11" x14ac:dyDescent="0.3">
      <c r="A16">
        <v>15</v>
      </c>
      <c r="B16" t="s">
        <v>66</v>
      </c>
      <c r="C16" t="s">
        <v>259</v>
      </c>
      <c r="D16" t="s">
        <v>25</v>
      </c>
      <c r="E16" t="s">
        <v>27</v>
      </c>
      <c r="F16" s="6">
        <v>0</v>
      </c>
      <c r="G16" t="s">
        <v>60</v>
      </c>
      <c r="H16" t="s">
        <v>23</v>
      </c>
      <c r="I16" t="s">
        <v>27</v>
      </c>
      <c r="J16" t="s">
        <v>67</v>
      </c>
      <c r="K16" s="1" t="s">
        <v>68</v>
      </c>
    </row>
    <row r="17" spans="1:11" x14ac:dyDescent="0.3">
      <c r="A17">
        <v>16</v>
      </c>
      <c r="B17" t="s">
        <v>69</v>
      </c>
      <c r="C17" t="s">
        <v>23</v>
      </c>
      <c r="D17" t="s">
        <v>25</v>
      </c>
      <c r="E17" t="s">
        <v>27</v>
      </c>
      <c r="F17" s="6" t="s">
        <v>23</v>
      </c>
      <c r="G17" t="s">
        <v>60</v>
      </c>
      <c r="H17" t="s">
        <v>25</v>
      </c>
      <c r="I17" t="s">
        <v>40</v>
      </c>
      <c r="J17" t="s">
        <v>70</v>
      </c>
      <c r="K17" s="1" t="s">
        <v>71</v>
      </c>
    </row>
    <row r="18" spans="1:11" x14ac:dyDescent="0.3">
      <c r="A18">
        <v>17</v>
      </c>
      <c r="B18" t="s">
        <v>6</v>
      </c>
      <c r="C18" t="s">
        <v>40</v>
      </c>
      <c r="D18" t="s">
        <v>63</v>
      </c>
      <c r="E18" t="s">
        <v>27</v>
      </c>
      <c r="F18" s="6" t="s">
        <v>23</v>
      </c>
      <c r="G18" t="s">
        <v>28</v>
      </c>
      <c r="H18">
        <v>20</v>
      </c>
      <c r="I18" t="s">
        <v>27</v>
      </c>
      <c r="J18" t="s">
        <v>64</v>
      </c>
      <c r="K18" s="1" t="s">
        <v>72</v>
      </c>
    </row>
    <row r="19" spans="1:11" ht="43.2" x14ac:dyDescent="0.3">
      <c r="A19">
        <v>18</v>
      </c>
      <c r="B19" t="s">
        <v>73</v>
      </c>
      <c r="C19" t="s">
        <v>23</v>
      </c>
      <c r="D19" t="s">
        <v>25</v>
      </c>
      <c r="E19" t="s">
        <v>27</v>
      </c>
      <c r="G19" t="s">
        <v>213</v>
      </c>
      <c r="H19" t="s">
        <v>23</v>
      </c>
      <c r="I19" t="s">
        <v>27</v>
      </c>
      <c r="J19" t="s">
        <v>74</v>
      </c>
      <c r="K19" s="1" t="s">
        <v>214</v>
      </c>
    </row>
    <row r="20" spans="1:11" x14ac:dyDescent="0.3">
      <c r="A20">
        <v>19</v>
      </c>
      <c r="B20" t="s">
        <v>75</v>
      </c>
      <c r="C20" t="s">
        <v>23</v>
      </c>
      <c r="D20" t="s">
        <v>25</v>
      </c>
      <c r="E20" t="s">
        <v>27</v>
      </c>
      <c r="G20" t="s">
        <v>213</v>
      </c>
      <c r="H20" t="s">
        <v>23</v>
      </c>
      <c r="I20" t="s">
        <v>27</v>
      </c>
      <c r="J20" t="s">
        <v>74</v>
      </c>
      <c r="K20" s="1" t="s">
        <v>76</v>
      </c>
    </row>
    <row r="21" spans="1:11" x14ac:dyDescent="0.3">
      <c r="A21">
        <v>20</v>
      </c>
      <c r="B21" t="s">
        <v>77</v>
      </c>
      <c r="C21" t="s">
        <v>40</v>
      </c>
      <c r="D21" t="s">
        <v>63</v>
      </c>
      <c r="E21" t="s">
        <v>27</v>
      </c>
      <c r="F21" s="6" t="s">
        <v>23</v>
      </c>
      <c r="G21" t="s">
        <v>28</v>
      </c>
      <c r="H21" t="s">
        <v>29</v>
      </c>
      <c r="I21" t="s">
        <v>27</v>
      </c>
      <c r="J21" t="s">
        <v>64</v>
      </c>
      <c r="K21" s="1" t="s">
        <v>78</v>
      </c>
    </row>
    <row r="22" spans="1:11" x14ac:dyDescent="0.3">
      <c r="A22">
        <v>21</v>
      </c>
      <c r="B22" t="s">
        <v>79</v>
      </c>
      <c r="C22" t="s">
        <v>40</v>
      </c>
      <c r="D22" t="s">
        <v>63</v>
      </c>
      <c r="E22" t="s">
        <v>40</v>
      </c>
      <c r="F22" s="6" t="s">
        <v>23</v>
      </c>
      <c r="G22" t="s">
        <v>28</v>
      </c>
      <c r="H22" t="s">
        <v>43</v>
      </c>
      <c r="I22" t="s">
        <v>27</v>
      </c>
      <c r="J22" t="s">
        <v>64</v>
      </c>
      <c r="K22" s="1" t="s">
        <v>215</v>
      </c>
    </row>
    <row r="23" spans="1:11" x14ac:dyDescent="0.3">
      <c r="A23">
        <v>22</v>
      </c>
      <c r="B23" t="s">
        <v>80</v>
      </c>
      <c r="C23" t="s">
        <v>23</v>
      </c>
      <c r="D23" t="s">
        <v>25</v>
      </c>
      <c r="E23" t="s">
        <v>27</v>
      </c>
      <c r="G23" t="s">
        <v>60</v>
      </c>
      <c r="H23" t="s">
        <v>29</v>
      </c>
      <c r="I23" t="s">
        <v>27</v>
      </c>
      <c r="J23" t="s">
        <v>33</v>
      </c>
      <c r="K23" s="1" t="s">
        <v>81</v>
      </c>
    </row>
    <row r="24" spans="1:11" x14ac:dyDescent="0.3">
      <c r="A24">
        <v>23</v>
      </c>
      <c r="B24" t="s">
        <v>82</v>
      </c>
      <c r="C24" t="s">
        <v>23</v>
      </c>
      <c r="D24" t="s">
        <v>25</v>
      </c>
      <c r="E24" t="s">
        <v>27</v>
      </c>
      <c r="G24" t="s">
        <v>28</v>
      </c>
      <c r="H24" t="s">
        <v>29</v>
      </c>
      <c r="I24" t="s">
        <v>27</v>
      </c>
      <c r="J24" t="s">
        <v>30</v>
      </c>
      <c r="K24" s="1" t="s">
        <v>83</v>
      </c>
    </row>
    <row r="25" spans="1:11" x14ac:dyDescent="0.3">
      <c r="A25">
        <v>24</v>
      </c>
      <c r="B25" t="s">
        <v>84</v>
      </c>
      <c r="C25" t="s">
        <v>23</v>
      </c>
      <c r="D25" t="s">
        <v>25</v>
      </c>
      <c r="E25" t="s">
        <v>40</v>
      </c>
      <c r="F25" s="6" t="s">
        <v>23</v>
      </c>
      <c r="G25" t="s">
        <v>28</v>
      </c>
      <c r="H25" t="s">
        <v>23</v>
      </c>
      <c r="I25" t="s">
        <v>40</v>
      </c>
      <c r="J25" t="s">
        <v>64</v>
      </c>
      <c r="K25" s="1" t="s">
        <v>216</v>
      </c>
    </row>
    <row r="26" spans="1:11" x14ac:dyDescent="0.3">
      <c r="A26">
        <v>25</v>
      </c>
      <c r="B26" t="s">
        <v>85</v>
      </c>
      <c r="C26" t="s">
        <v>40</v>
      </c>
      <c r="D26" t="s">
        <v>63</v>
      </c>
      <c r="E26" t="s">
        <v>40</v>
      </c>
      <c r="F26" s="6" t="s">
        <v>23</v>
      </c>
      <c r="G26" t="s">
        <v>28</v>
      </c>
      <c r="H26" t="s">
        <v>43</v>
      </c>
      <c r="I26" t="s">
        <v>40</v>
      </c>
      <c r="J26" t="s">
        <v>64</v>
      </c>
      <c r="K26" s="1" t="s">
        <v>217</v>
      </c>
    </row>
    <row r="27" spans="1:11" x14ac:dyDescent="0.3">
      <c r="A27">
        <v>26</v>
      </c>
      <c r="B27" t="s">
        <v>86</v>
      </c>
      <c r="C27" t="s">
        <v>23</v>
      </c>
      <c r="D27" t="s">
        <v>25</v>
      </c>
      <c r="E27" t="s">
        <v>27</v>
      </c>
      <c r="F27" s="6" t="s">
        <v>23</v>
      </c>
      <c r="G27" t="s">
        <v>213</v>
      </c>
      <c r="H27" t="s">
        <v>23</v>
      </c>
      <c r="I27" t="s">
        <v>27</v>
      </c>
      <c r="J27" t="s">
        <v>74</v>
      </c>
      <c r="K27" s="1" t="s">
        <v>218</v>
      </c>
    </row>
    <row r="28" spans="1:11" x14ac:dyDescent="0.3">
      <c r="A28">
        <v>27</v>
      </c>
      <c r="B28" t="s">
        <v>87</v>
      </c>
      <c r="C28" t="s">
        <v>40</v>
      </c>
      <c r="D28" t="s">
        <v>63</v>
      </c>
      <c r="E28" t="s">
        <v>40</v>
      </c>
      <c r="F28" s="6" t="s">
        <v>23</v>
      </c>
      <c r="G28" t="s">
        <v>28</v>
      </c>
      <c r="H28" t="s">
        <v>43</v>
      </c>
      <c r="I28" t="s">
        <v>27</v>
      </c>
      <c r="J28" t="s">
        <v>64</v>
      </c>
      <c r="K28" s="1" t="s">
        <v>219</v>
      </c>
    </row>
    <row r="29" spans="1:11" x14ac:dyDescent="0.3">
      <c r="A29">
        <v>28</v>
      </c>
      <c r="B29" t="s">
        <v>89</v>
      </c>
      <c r="C29" t="s">
        <v>40</v>
      </c>
      <c r="D29" t="s">
        <v>25</v>
      </c>
      <c r="E29" t="s">
        <v>40</v>
      </c>
      <c r="F29" s="6" t="s">
        <v>23</v>
      </c>
      <c r="G29" t="s">
        <v>28</v>
      </c>
      <c r="H29" t="s">
        <v>90</v>
      </c>
      <c r="I29" t="s">
        <v>40</v>
      </c>
      <c r="J29" t="s">
        <v>64</v>
      </c>
      <c r="K29" s="1" t="s">
        <v>91</v>
      </c>
    </row>
    <row r="30" spans="1:11" x14ac:dyDescent="0.3">
      <c r="A30">
        <v>29</v>
      </c>
      <c r="B30" t="s">
        <v>92</v>
      </c>
      <c r="C30" t="s">
        <v>40</v>
      </c>
      <c r="D30" t="s">
        <v>93</v>
      </c>
      <c r="E30" t="s">
        <v>40</v>
      </c>
      <c r="F30" s="6" t="s">
        <v>23</v>
      </c>
      <c r="G30" t="s">
        <v>28</v>
      </c>
      <c r="H30" t="s">
        <v>90</v>
      </c>
      <c r="I30" t="s">
        <v>40</v>
      </c>
      <c r="J30" t="s">
        <v>64</v>
      </c>
      <c r="K30" s="1" t="s">
        <v>94</v>
      </c>
    </row>
    <row r="31" spans="1:11" x14ac:dyDescent="0.3">
      <c r="A31">
        <v>30</v>
      </c>
      <c r="B31" t="s">
        <v>95</v>
      </c>
      <c r="C31" t="s">
        <v>23</v>
      </c>
      <c r="D31" t="s">
        <v>25</v>
      </c>
      <c r="E31" t="s">
        <v>40</v>
      </c>
      <c r="F31" s="6" t="s">
        <v>23</v>
      </c>
      <c r="G31" t="s">
        <v>28</v>
      </c>
      <c r="H31" t="s">
        <v>43</v>
      </c>
      <c r="I31" t="s">
        <v>40</v>
      </c>
      <c r="J31" t="s">
        <v>67</v>
      </c>
      <c r="K31" s="1" t="s">
        <v>96</v>
      </c>
    </row>
    <row r="32" spans="1:11" x14ac:dyDescent="0.3">
      <c r="A32">
        <v>31</v>
      </c>
      <c r="B32" t="s">
        <v>97</v>
      </c>
      <c r="C32" t="s">
        <v>230</v>
      </c>
      <c r="D32" t="s">
        <v>98</v>
      </c>
      <c r="E32" t="s">
        <v>40</v>
      </c>
      <c r="F32" s="6" t="s">
        <v>23</v>
      </c>
      <c r="G32" t="s">
        <v>28</v>
      </c>
      <c r="H32" t="s">
        <v>90</v>
      </c>
      <c r="I32" t="s">
        <v>40</v>
      </c>
      <c r="J32" t="s">
        <v>64</v>
      </c>
      <c r="K32" s="1" t="s">
        <v>99</v>
      </c>
    </row>
    <row r="33" spans="1:11" ht="28.8" x14ac:dyDescent="0.3">
      <c r="A33">
        <v>32</v>
      </c>
      <c r="B33" t="s">
        <v>12</v>
      </c>
      <c r="C33" t="s">
        <v>23</v>
      </c>
      <c r="D33" t="s">
        <v>25</v>
      </c>
      <c r="E33" t="s">
        <v>40</v>
      </c>
      <c r="F33" s="6" t="s">
        <v>23</v>
      </c>
      <c r="G33" t="s">
        <v>28</v>
      </c>
      <c r="H33" t="s">
        <v>23</v>
      </c>
      <c r="I33" t="s">
        <v>40</v>
      </c>
      <c r="J33" t="s">
        <v>30</v>
      </c>
      <c r="K33" s="1" t="s">
        <v>272</v>
      </c>
    </row>
    <row r="34" spans="1:11" x14ac:dyDescent="0.3">
      <c r="A34">
        <v>33</v>
      </c>
      <c r="B34" t="s">
        <v>234</v>
      </c>
      <c r="C34" t="s">
        <v>40</v>
      </c>
      <c r="D34" t="s">
        <v>235</v>
      </c>
      <c r="E34" t="s">
        <v>40</v>
      </c>
      <c r="F34" s="6" t="s">
        <v>23</v>
      </c>
      <c r="G34" t="s">
        <v>28</v>
      </c>
      <c r="H34" t="s">
        <v>43</v>
      </c>
      <c r="I34" t="s">
        <v>27</v>
      </c>
      <c r="J34" t="s">
        <v>88</v>
      </c>
      <c r="K34" s="1" t="s">
        <v>236</v>
      </c>
    </row>
    <row r="35" spans="1:11" x14ac:dyDescent="0.3">
      <c r="A35">
        <v>34</v>
      </c>
      <c r="B35" t="s">
        <v>100</v>
      </c>
      <c r="C35" t="s">
        <v>23</v>
      </c>
      <c r="D35" t="s">
        <v>101</v>
      </c>
      <c r="E35" t="s">
        <v>40</v>
      </c>
      <c r="F35" s="6" t="s">
        <v>23</v>
      </c>
      <c r="G35" t="s">
        <v>28</v>
      </c>
      <c r="H35" t="s">
        <v>23</v>
      </c>
      <c r="I35" t="s">
        <v>40</v>
      </c>
      <c r="J35" t="s">
        <v>64</v>
      </c>
      <c r="K35" s="1" t="s">
        <v>102</v>
      </c>
    </row>
    <row r="36" spans="1:11" x14ac:dyDescent="0.3">
      <c r="A36">
        <v>35</v>
      </c>
      <c r="B36" t="s">
        <v>103</v>
      </c>
      <c r="C36" t="s">
        <v>23</v>
      </c>
      <c r="D36" t="s">
        <v>101</v>
      </c>
      <c r="E36" t="s">
        <v>40</v>
      </c>
      <c r="G36" t="s">
        <v>213</v>
      </c>
      <c r="H36" t="s">
        <v>23</v>
      </c>
      <c r="I36" t="s">
        <v>27</v>
      </c>
      <c r="J36" t="s">
        <v>74</v>
      </c>
      <c r="K36" s="1" t="s">
        <v>104</v>
      </c>
    </row>
    <row r="37" spans="1:11" x14ac:dyDescent="0.3">
      <c r="A37">
        <v>36</v>
      </c>
      <c r="B37" t="s">
        <v>105</v>
      </c>
      <c r="C37" t="s">
        <v>23</v>
      </c>
      <c r="D37" t="s">
        <v>101</v>
      </c>
      <c r="E37" t="s">
        <v>40</v>
      </c>
      <c r="G37" t="s">
        <v>60</v>
      </c>
      <c r="H37" t="s">
        <v>106</v>
      </c>
      <c r="I37" t="s">
        <v>27</v>
      </c>
      <c r="J37" t="s">
        <v>67</v>
      </c>
      <c r="K37" s="1" t="s">
        <v>107</v>
      </c>
    </row>
    <row r="38" spans="1:11" x14ac:dyDescent="0.3">
      <c r="A38">
        <v>37</v>
      </c>
      <c r="B38" t="s">
        <v>108</v>
      </c>
      <c r="C38" t="s">
        <v>23</v>
      </c>
      <c r="D38" t="s">
        <v>101</v>
      </c>
      <c r="E38" t="s">
        <v>40</v>
      </c>
      <c r="F38" s="6" t="s">
        <v>23</v>
      </c>
      <c r="G38" t="s">
        <v>28</v>
      </c>
      <c r="H38" t="s">
        <v>43</v>
      </c>
      <c r="I38" t="s">
        <v>40</v>
      </c>
      <c r="J38" t="s">
        <v>64</v>
      </c>
      <c r="K38" s="1" t="s">
        <v>109</v>
      </c>
    </row>
    <row r="39" spans="1:11" x14ac:dyDescent="0.3">
      <c r="A39">
        <v>38</v>
      </c>
      <c r="B39" t="s">
        <v>110</v>
      </c>
      <c r="C39" t="s">
        <v>23</v>
      </c>
      <c r="D39" t="s">
        <v>101</v>
      </c>
      <c r="E39" t="s">
        <v>40</v>
      </c>
      <c r="F39" s="6" t="s">
        <v>23</v>
      </c>
      <c r="G39" t="s">
        <v>28</v>
      </c>
      <c r="H39" t="s">
        <v>43</v>
      </c>
      <c r="I39" t="s">
        <v>40</v>
      </c>
      <c r="J39" t="s">
        <v>46</v>
      </c>
      <c r="K39" s="1" t="s">
        <v>220</v>
      </c>
    </row>
    <row r="40" spans="1:11" x14ac:dyDescent="0.3">
      <c r="A40">
        <v>39</v>
      </c>
      <c r="B40" t="s">
        <v>111</v>
      </c>
      <c r="C40" t="s">
        <v>23</v>
      </c>
      <c r="D40" t="s">
        <v>25</v>
      </c>
      <c r="E40" t="s">
        <v>40</v>
      </c>
      <c r="F40" s="6" t="s">
        <v>23</v>
      </c>
      <c r="G40" t="s">
        <v>28</v>
      </c>
      <c r="H40" t="s">
        <v>23</v>
      </c>
      <c r="I40" t="s">
        <v>40</v>
      </c>
      <c r="J40" t="s">
        <v>46</v>
      </c>
      <c r="K40" s="1" t="s">
        <v>112</v>
      </c>
    </row>
    <row r="41" spans="1:11" x14ac:dyDescent="0.3">
      <c r="A41">
        <v>40</v>
      </c>
      <c r="B41" t="s">
        <v>113</v>
      </c>
      <c r="C41" t="s">
        <v>23</v>
      </c>
      <c r="D41" t="s">
        <v>25</v>
      </c>
      <c r="E41" t="s">
        <v>40</v>
      </c>
      <c r="F41" s="6" t="s">
        <v>23</v>
      </c>
      <c r="G41" t="s">
        <v>60</v>
      </c>
      <c r="H41" t="s">
        <v>23</v>
      </c>
      <c r="I41" t="s">
        <v>27</v>
      </c>
      <c r="J41" t="s">
        <v>46</v>
      </c>
      <c r="K41" s="1" t="s">
        <v>114</v>
      </c>
    </row>
    <row r="42" spans="1:11" x14ac:dyDescent="0.3">
      <c r="A42">
        <v>41</v>
      </c>
      <c r="B42" t="s">
        <v>115</v>
      </c>
      <c r="C42" t="s">
        <v>23</v>
      </c>
      <c r="D42" t="s">
        <v>25</v>
      </c>
      <c r="E42" t="s">
        <v>40</v>
      </c>
      <c r="F42" s="6" t="s">
        <v>23</v>
      </c>
      <c r="G42" t="s">
        <v>60</v>
      </c>
      <c r="H42" t="s">
        <v>23</v>
      </c>
      <c r="I42" t="s">
        <v>27</v>
      </c>
      <c r="J42" t="s">
        <v>46</v>
      </c>
      <c r="K42" s="1" t="s">
        <v>116</v>
      </c>
    </row>
    <row r="43" spans="1:11" x14ac:dyDescent="0.3">
      <c r="A43">
        <v>42</v>
      </c>
      <c r="B43" t="s">
        <v>117</v>
      </c>
      <c r="C43" t="s">
        <v>23</v>
      </c>
      <c r="D43" t="s">
        <v>25</v>
      </c>
      <c r="E43" t="s">
        <v>40</v>
      </c>
      <c r="F43" s="6" t="s">
        <v>23</v>
      </c>
      <c r="G43" t="s">
        <v>28</v>
      </c>
      <c r="H43" t="s">
        <v>23</v>
      </c>
      <c r="I43" t="s">
        <v>40</v>
      </c>
      <c r="J43" t="s">
        <v>46</v>
      </c>
      <c r="K43" s="1" t="s">
        <v>118</v>
      </c>
    </row>
    <row r="44" spans="1:11" x14ac:dyDescent="0.3">
      <c r="A44">
        <v>43</v>
      </c>
      <c r="B44" t="s">
        <v>119</v>
      </c>
      <c r="C44" t="s">
        <v>23</v>
      </c>
      <c r="D44" t="s">
        <v>25</v>
      </c>
      <c r="E44" t="s">
        <v>40</v>
      </c>
      <c r="F44" s="6" t="s">
        <v>23</v>
      </c>
      <c r="G44" t="s">
        <v>28</v>
      </c>
      <c r="H44" t="s">
        <v>43</v>
      </c>
      <c r="I44" t="s">
        <v>40</v>
      </c>
      <c r="J44" t="s">
        <v>35</v>
      </c>
      <c r="K44" s="1" t="s">
        <v>120</v>
      </c>
    </row>
    <row r="45" spans="1:11" x14ac:dyDescent="0.3">
      <c r="A45">
        <v>44</v>
      </c>
      <c r="B45" t="s">
        <v>121</v>
      </c>
      <c r="C45" t="s">
        <v>23</v>
      </c>
      <c r="D45" t="s">
        <v>101</v>
      </c>
      <c r="E45" t="s">
        <v>40</v>
      </c>
      <c r="F45" s="6" t="s">
        <v>23</v>
      </c>
      <c r="G45" t="s">
        <v>122</v>
      </c>
      <c r="H45" t="s">
        <v>23</v>
      </c>
      <c r="I45" t="s">
        <v>40</v>
      </c>
      <c r="J45" t="s">
        <v>64</v>
      </c>
      <c r="K45" s="1" t="s">
        <v>123</v>
      </c>
    </row>
    <row r="46" spans="1:11" x14ac:dyDescent="0.3">
      <c r="A46">
        <v>45</v>
      </c>
      <c r="B46" t="s">
        <v>124</v>
      </c>
      <c r="C46" t="s">
        <v>23</v>
      </c>
      <c r="D46" t="s">
        <v>101</v>
      </c>
      <c r="E46" t="s">
        <v>40</v>
      </c>
      <c r="G46" t="s">
        <v>221</v>
      </c>
      <c r="H46" t="s">
        <v>43</v>
      </c>
      <c r="I46" t="s">
        <v>40</v>
      </c>
      <c r="J46" t="s">
        <v>64</v>
      </c>
      <c r="K46" s="1" t="s">
        <v>125</v>
      </c>
    </row>
    <row r="47" spans="1:11" x14ac:dyDescent="0.3">
      <c r="A47">
        <v>46</v>
      </c>
      <c r="B47" t="s">
        <v>126</v>
      </c>
      <c r="C47" t="s">
        <v>23</v>
      </c>
      <c r="D47" t="s">
        <v>127</v>
      </c>
      <c r="E47" t="s">
        <v>40</v>
      </c>
      <c r="F47" s="6" t="s">
        <v>23</v>
      </c>
      <c r="G47" t="s">
        <v>60</v>
      </c>
      <c r="H47" t="s">
        <v>23</v>
      </c>
      <c r="I47" t="s">
        <v>27</v>
      </c>
      <c r="J47" t="s">
        <v>64</v>
      </c>
      <c r="K47" s="1" t="s">
        <v>128</v>
      </c>
    </row>
    <row r="48" spans="1:11" x14ac:dyDescent="0.3">
      <c r="A48">
        <v>47</v>
      </c>
      <c r="B48" t="s">
        <v>8</v>
      </c>
      <c r="D48" t="s">
        <v>129</v>
      </c>
      <c r="E48" t="s">
        <v>40</v>
      </c>
      <c r="G48" t="s">
        <v>28</v>
      </c>
      <c r="H48" t="s">
        <v>43</v>
      </c>
      <c r="I48" t="s">
        <v>27</v>
      </c>
      <c r="J48" t="s">
        <v>130</v>
      </c>
      <c r="K48" s="1" t="s">
        <v>131</v>
      </c>
    </row>
    <row r="49" spans="1:14" x14ac:dyDescent="0.3">
      <c r="A49">
        <v>48</v>
      </c>
      <c r="B49" t="s">
        <v>132</v>
      </c>
      <c r="C49" t="s">
        <v>23</v>
      </c>
      <c r="D49" t="s">
        <v>133</v>
      </c>
      <c r="E49" t="s">
        <v>40</v>
      </c>
      <c r="F49" s="6" t="s">
        <v>23</v>
      </c>
      <c r="G49" t="s">
        <v>222</v>
      </c>
      <c r="H49" t="s">
        <v>23</v>
      </c>
      <c r="I49" t="s">
        <v>27</v>
      </c>
      <c r="J49" t="s">
        <v>130</v>
      </c>
      <c r="K49" s="1" t="s">
        <v>223</v>
      </c>
    </row>
    <row r="50" spans="1:14" x14ac:dyDescent="0.3">
      <c r="A50">
        <v>49</v>
      </c>
      <c r="B50" t="s">
        <v>134</v>
      </c>
      <c r="C50" t="s">
        <v>23</v>
      </c>
      <c r="D50" t="s">
        <v>135</v>
      </c>
      <c r="E50" t="s">
        <v>40</v>
      </c>
      <c r="F50" s="6" t="s">
        <v>23</v>
      </c>
      <c r="G50" t="s">
        <v>224</v>
      </c>
      <c r="H50" t="s">
        <v>23</v>
      </c>
      <c r="I50" t="s">
        <v>27</v>
      </c>
      <c r="J50" t="s">
        <v>130</v>
      </c>
      <c r="K50" s="1" t="s">
        <v>136</v>
      </c>
    </row>
    <row r="51" spans="1:14" x14ac:dyDescent="0.3">
      <c r="A51">
        <v>50</v>
      </c>
      <c r="B51" t="s">
        <v>137</v>
      </c>
      <c r="C51" t="s">
        <v>23</v>
      </c>
      <c r="D51" t="s">
        <v>135</v>
      </c>
      <c r="E51" t="s">
        <v>40</v>
      </c>
      <c r="G51" t="s">
        <v>213</v>
      </c>
      <c r="H51" t="s">
        <v>23</v>
      </c>
      <c r="I51" t="s">
        <v>27</v>
      </c>
      <c r="J51" t="s">
        <v>130</v>
      </c>
      <c r="K51" s="1" t="s">
        <v>138</v>
      </c>
    </row>
    <row r="52" spans="1:14" x14ac:dyDescent="0.3">
      <c r="A52">
        <v>51</v>
      </c>
      <c r="B52" t="s">
        <v>139</v>
      </c>
      <c r="C52" t="s">
        <v>23</v>
      </c>
      <c r="D52" t="s">
        <v>135</v>
      </c>
      <c r="E52" t="s">
        <v>40</v>
      </c>
      <c r="G52" t="s">
        <v>213</v>
      </c>
      <c r="H52" t="s">
        <v>23</v>
      </c>
      <c r="I52" t="s">
        <v>27</v>
      </c>
      <c r="J52" t="s">
        <v>130</v>
      </c>
      <c r="K52" s="1" t="s">
        <v>140</v>
      </c>
    </row>
    <row r="53" spans="1:14" x14ac:dyDescent="0.3">
      <c r="A53">
        <v>52</v>
      </c>
      <c r="B53" t="s">
        <v>9</v>
      </c>
      <c r="D53" t="s">
        <v>135</v>
      </c>
      <c r="E53" t="s">
        <v>40</v>
      </c>
      <c r="F53" s="6" t="s">
        <v>273</v>
      </c>
      <c r="G53" t="s">
        <v>28</v>
      </c>
      <c r="H53" t="s">
        <v>23</v>
      </c>
      <c r="I53" t="s">
        <v>40</v>
      </c>
      <c r="J53" t="s">
        <v>88</v>
      </c>
      <c r="K53" s="1" t="s">
        <v>141</v>
      </c>
      <c r="N53" s="6"/>
    </row>
    <row r="54" spans="1:14" x14ac:dyDescent="0.3">
      <c r="A54">
        <v>52</v>
      </c>
      <c r="C54" t="s">
        <v>261</v>
      </c>
      <c r="D54" t="s">
        <v>135</v>
      </c>
      <c r="E54" t="s">
        <v>40</v>
      </c>
      <c r="F54" s="6" t="s">
        <v>268</v>
      </c>
      <c r="G54" t="s">
        <v>28</v>
      </c>
      <c r="H54" t="s">
        <v>23</v>
      </c>
      <c r="I54" t="s">
        <v>40</v>
      </c>
      <c r="J54" t="s">
        <v>260</v>
      </c>
      <c r="N54" s="6"/>
    </row>
    <row r="55" spans="1:14" x14ac:dyDescent="0.3">
      <c r="A55">
        <v>52</v>
      </c>
      <c r="C55" t="s">
        <v>264</v>
      </c>
      <c r="D55" t="s">
        <v>135</v>
      </c>
      <c r="E55" t="s">
        <v>40</v>
      </c>
      <c r="G55" t="s">
        <v>28</v>
      </c>
      <c r="H55" t="s">
        <v>23</v>
      </c>
      <c r="I55" t="s">
        <v>40</v>
      </c>
      <c r="J55" t="s">
        <v>260</v>
      </c>
      <c r="N55" s="6"/>
    </row>
    <row r="56" spans="1:14" x14ac:dyDescent="0.3">
      <c r="A56">
        <v>52</v>
      </c>
      <c r="C56" t="s">
        <v>262</v>
      </c>
      <c r="D56" t="s">
        <v>135</v>
      </c>
      <c r="E56" t="s">
        <v>40</v>
      </c>
      <c r="G56" t="s">
        <v>28</v>
      </c>
      <c r="H56" t="s">
        <v>23</v>
      </c>
      <c r="I56" t="s">
        <v>40</v>
      </c>
      <c r="J56" t="s">
        <v>260</v>
      </c>
      <c r="N56" s="7"/>
    </row>
    <row r="57" spans="1:14" x14ac:dyDescent="0.3">
      <c r="A57">
        <v>52</v>
      </c>
      <c r="C57" t="s">
        <v>263</v>
      </c>
      <c r="D57" t="s">
        <v>135</v>
      </c>
      <c r="E57" t="s">
        <v>40</v>
      </c>
      <c r="F57" s="7" t="s">
        <v>265</v>
      </c>
      <c r="G57" t="s">
        <v>28</v>
      </c>
      <c r="H57" t="s">
        <v>23</v>
      </c>
      <c r="I57" t="s">
        <v>40</v>
      </c>
      <c r="J57" t="s">
        <v>260</v>
      </c>
    </row>
    <row r="58" spans="1:14" x14ac:dyDescent="0.3">
      <c r="A58">
        <v>53</v>
      </c>
      <c r="B58" t="s">
        <v>142</v>
      </c>
      <c r="C58" t="s">
        <v>23</v>
      </c>
      <c r="D58" t="s">
        <v>135</v>
      </c>
      <c r="E58" t="s">
        <v>40</v>
      </c>
      <c r="F58" s="6" t="s">
        <v>23</v>
      </c>
      <c r="G58" t="s">
        <v>28</v>
      </c>
      <c r="H58" t="s">
        <v>43</v>
      </c>
      <c r="I58" t="s">
        <v>40</v>
      </c>
      <c r="J58" t="s">
        <v>130</v>
      </c>
      <c r="K58" s="1" t="s">
        <v>143</v>
      </c>
    </row>
    <row r="59" spans="1:14" x14ac:dyDescent="0.3">
      <c r="A59">
        <v>54</v>
      </c>
      <c r="B59" t="s">
        <v>144</v>
      </c>
      <c r="C59" t="s">
        <v>23</v>
      </c>
      <c r="D59" t="s">
        <v>135</v>
      </c>
      <c r="E59" t="s">
        <v>40</v>
      </c>
      <c r="F59" s="6" t="s">
        <v>23</v>
      </c>
      <c r="G59" t="s">
        <v>28</v>
      </c>
      <c r="H59" t="s">
        <v>23</v>
      </c>
      <c r="I59" t="s">
        <v>40</v>
      </c>
      <c r="J59" t="s">
        <v>130</v>
      </c>
      <c r="K59" s="1" t="s">
        <v>225</v>
      </c>
    </row>
    <row r="60" spans="1:14" x14ac:dyDescent="0.3">
      <c r="A60">
        <v>55</v>
      </c>
      <c r="B60" t="s">
        <v>145</v>
      </c>
      <c r="C60" t="s">
        <v>23</v>
      </c>
      <c r="D60" t="s">
        <v>25</v>
      </c>
      <c r="E60" t="s">
        <v>40</v>
      </c>
      <c r="F60" s="6" t="s">
        <v>23</v>
      </c>
      <c r="G60" t="s">
        <v>28</v>
      </c>
      <c r="H60" t="s">
        <v>23</v>
      </c>
      <c r="I60" t="s">
        <v>40</v>
      </c>
      <c r="J60" t="s">
        <v>30</v>
      </c>
      <c r="K60" s="1" t="s">
        <v>146</v>
      </c>
    </row>
    <row r="61" spans="1:14" x14ac:dyDescent="0.3">
      <c r="A61">
        <v>56</v>
      </c>
      <c r="B61" t="s">
        <v>3</v>
      </c>
      <c r="C61" t="s">
        <v>232</v>
      </c>
      <c r="D61" t="s">
        <v>25</v>
      </c>
      <c r="E61" t="s">
        <v>40</v>
      </c>
      <c r="F61" s="6" t="s">
        <v>259</v>
      </c>
      <c r="G61" t="s">
        <v>28</v>
      </c>
      <c r="H61" t="s">
        <v>43</v>
      </c>
      <c r="I61" t="s">
        <v>40</v>
      </c>
      <c r="J61" t="s">
        <v>30</v>
      </c>
      <c r="K61" s="1" t="s">
        <v>147</v>
      </c>
    </row>
    <row r="62" spans="1:14" x14ac:dyDescent="0.3">
      <c r="A62">
        <v>57</v>
      </c>
      <c r="B62" t="s">
        <v>148</v>
      </c>
      <c r="C62" t="s">
        <v>23</v>
      </c>
      <c r="D62" t="s">
        <v>25</v>
      </c>
      <c r="E62" t="s">
        <v>40</v>
      </c>
      <c r="F62" s="6" t="s">
        <v>23</v>
      </c>
      <c r="G62" t="s">
        <v>28</v>
      </c>
      <c r="H62" t="s">
        <v>43</v>
      </c>
      <c r="I62" t="s">
        <v>40</v>
      </c>
      <c r="J62" t="s">
        <v>46</v>
      </c>
      <c r="K62" s="1" t="s">
        <v>149</v>
      </c>
    </row>
    <row r="63" spans="1:14" x14ac:dyDescent="0.3">
      <c r="A63">
        <v>58</v>
      </c>
      <c r="B63" t="s">
        <v>150</v>
      </c>
      <c r="C63" t="s">
        <v>23</v>
      </c>
      <c r="D63" t="s">
        <v>25</v>
      </c>
      <c r="E63" t="s">
        <v>40</v>
      </c>
      <c r="F63" s="6" t="s">
        <v>23</v>
      </c>
      <c r="G63" t="s">
        <v>28</v>
      </c>
      <c r="H63" t="s">
        <v>43</v>
      </c>
      <c r="I63" t="s">
        <v>40</v>
      </c>
      <c r="J63" t="s">
        <v>46</v>
      </c>
      <c r="K63" s="1" t="s">
        <v>151</v>
      </c>
    </row>
    <row r="64" spans="1:14" x14ac:dyDescent="0.3">
      <c r="A64">
        <v>59</v>
      </c>
      <c r="B64" t="s">
        <v>152</v>
      </c>
      <c r="C64" t="s">
        <v>23</v>
      </c>
      <c r="D64" t="s">
        <v>25</v>
      </c>
      <c r="E64" t="s">
        <v>27</v>
      </c>
      <c r="F64" s="6" t="s">
        <v>23</v>
      </c>
      <c r="G64" t="s">
        <v>28</v>
      </c>
      <c r="H64" t="s">
        <v>23</v>
      </c>
      <c r="I64" t="s">
        <v>40</v>
      </c>
      <c r="J64" t="s">
        <v>30</v>
      </c>
      <c r="K64" s="1" t="s">
        <v>153</v>
      </c>
    </row>
    <row r="65" spans="1:11" x14ac:dyDescent="0.3">
      <c r="A65">
        <v>60</v>
      </c>
      <c r="B65" t="s">
        <v>154</v>
      </c>
      <c r="C65" t="s">
        <v>23</v>
      </c>
      <c r="D65" t="s">
        <v>25</v>
      </c>
      <c r="E65" t="s">
        <v>27</v>
      </c>
      <c r="F65" s="6" t="s">
        <v>23</v>
      </c>
      <c r="G65" t="s">
        <v>221</v>
      </c>
      <c r="H65" t="s">
        <v>43</v>
      </c>
      <c r="I65" t="s">
        <v>40</v>
      </c>
      <c r="J65" t="s">
        <v>155</v>
      </c>
      <c r="K65" s="1" t="s">
        <v>156</v>
      </c>
    </row>
    <row r="66" spans="1:11" ht="28.8" x14ac:dyDescent="0.3">
      <c r="A66">
        <v>61</v>
      </c>
      <c r="B66" t="s">
        <v>255</v>
      </c>
      <c r="D66" t="s">
        <v>25</v>
      </c>
      <c r="E66" t="s">
        <v>27</v>
      </c>
      <c r="G66" t="s">
        <v>213</v>
      </c>
      <c r="I66" t="s">
        <v>27</v>
      </c>
      <c r="J66">
        <v>2025</v>
      </c>
      <c r="K66" s="1" t="s">
        <v>256</v>
      </c>
    </row>
    <row r="67" spans="1:11" x14ac:dyDescent="0.3">
      <c r="A67">
        <v>62</v>
      </c>
      <c r="B67" t="s">
        <v>157</v>
      </c>
      <c r="C67" t="s">
        <v>23</v>
      </c>
      <c r="D67" t="s">
        <v>127</v>
      </c>
      <c r="E67" t="s">
        <v>40</v>
      </c>
      <c r="F67" s="6" t="s">
        <v>23</v>
      </c>
      <c r="G67" t="s">
        <v>28</v>
      </c>
      <c r="H67" t="s">
        <v>43</v>
      </c>
      <c r="I67" t="s">
        <v>27</v>
      </c>
      <c r="J67" t="s">
        <v>155</v>
      </c>
      <c r="K67" s="1" t="s">
        <v>158</v>
      </c>
    </row>
    <row r="68" spans="1:11" x14ac:dyDescent="0.3">
      <c r="A68">
        <v>63</v>
      </c>
      <c r="B68" t="s">
        <v>159</v>
      </c>
      <c r="C68" t="s">
        <v>23</v>
      </c>
      <c r="D68" t="s">
        <v>25</v>
      </c>
      <c r="E68" t="s">
        <v>27</v>
      </c>
      <c r="G68" t="s">
        <v>213</v>
      </c>
      <c r="H68" t="s">
        <v>23</v>
      </c>
      <c r="I68" t="s">
        <v>27</v>
      </c>
      <c r="J68" t="s">
        <v>160</v>
      </c>
      <c r="K68" s="1" t="s">
        <v>161</v>
      </c>
    </row>
    <row r="69" spans="1:11" x14ac:dyDescent="0.3">
      <c r="A69">
        <v>64</v>
      </c>
      <c r="B69" t="s">
        <v>162</v>
      </c>
      <c r="C69" t="s">
        <v>23</v>
      </c>
      <c r="D69" t="s">
        <v>25</v>
      </c>
      <c r="E69" t="s">
        <v>40</v>
      </c>
      <c r="F69" s="6" t="s">
        <v>23</v>
      </c>
      <c r="G69" t="s">
        <v>28</v>
      </c>
      <c r="H69" t="s">
        <v>23</v>
      </c>
      <c r="I69" t="s">
        <v>40</v>
      </c>
      <c r="J69" t="s">
        <v>46</v>
      </c>
      <c r="K69" s="1" t="s">
        <v>163</v>
      </c>
    </row>
    <row r="70" spans="1:11" x14ac:dyDescent="0.3">
      <c r="A70">
        <v>65</v>
      </c>
      <c r="B70" t="s">
        <v>164</v>
      </c>
      <c r="C70" t="s">
        <v>23</v>
      </c>
      <c r="D70" t="s">
        <v>127</v>
      </c>
      <c r="E70" t="s">
        <v>40</v>
      </c>
      <c r="F70" s="6" t="s">
        <v>23</v>
      </c>
      <c r="G70" t="s">
        <v>28</v>
      </c>
      <c r="H70" t="s">
        <v>23</v>
      </c>
      <c r="I70" t="s">
        <v>40</v>
      </c>
      <c r="J70" t="s">
        <v>64</v>
      </c>
      <c r="K70" s="1" t="s">
        <v>165</v>
      </c>
    </row>
    <row r="71" spans="1:11" x14ac:dyDescent="0.3">
      <c r="A71">
        <v>66</v>
      </c>
      <c r="B71" t="s">
        <v>10</v>
      </c>
      <c r="C71" t="s">
        <v>233</v>
      </c>
      <c r="D71" t="s">
        <v>127</v>
      </c>
      <c r="E71" t="s">
        <v>40</v>
      </c>
      <c r="F71" s="6" t="s">
        <v>23</v>
      </c>
      <c r="G71" t="s">
        <v>28</v>
      </c>
      <c r="H71" t="s">
        <v>23</v>
      </c>
      <c r="I71" t="s">
        <v>40</v>
      </c>
      <c r="J71" t="s">
        <v>64</v>
      </c>
      <c r="K71" s="1" t="s">
        <v>166</v>
      </c>
    </row>
    <row r="72" spans="1:11" x14ac:dyDescent="0.3">
      <c r="A72">
        <v>67</v>
      </c>
      <c r="B72" t="s">
        <v>167</v>
      </c>
      <c r="C72" t="s">
        <v>23</v>
      </c>
      <c r="D72" t="s">
        <v>127</v>
      </c>
      <c r="E72" t="s">
        <v>40</v>
      </c>
      <c r="F72" s="6" t="s">
        <v>23</v>
      </c>
      <c r="G72" t="s">
        <v>28</v>
      </c>
      <c r="H72" t="s">
        <v>23</v>
      </c>
      <c r="I72" t="s">
        <v>40</v>
      </c>
      <c r="J72" t="s">
        <v>30</v>
      </c>
      <c r="K72" s="1" t="s">
        <v>168</v>
      </c>
    </row>
    <row r="73" spans="1:11" x14ac:dyDescent="0.3">
      <c r="A73">
        <v>68</v>
      </c>
      <c r="B73" t="s">
        <v>169</v>
      </c>
      <c r="C73" t="s">
        <v>23</v>
      </c>
      <c r="D73" t="s">
        <v>127</v>
      </c>
      <c r="E73" t="s">
        <v>40</v>
      </c>
      <c r="F73" s="6" t="s">
        <v>23</v>
      </c>
      <c r="G73" t="s">
        <v>28</v>
      </c>
      <c r="H73" t="s">
        <v>23</v>
      </c>
      <c r="I73" t="s">
        <v>40</v>
      </c>
      <c r="J73" t="s">
        <v>64</v>
      </c>
      <c r="K73" s="1" t="s">
        <v>170</v>
      </c>
    </row>
    <row r="74" spans="1:11" x14ac:dyDescent="0.3">
      <c r="A74">
        <v>69</v>
      </c>
      <c r="B74" t="s">
        <v>171</v>
      </c>
      <c r="C74" t="s">
        <v>23</v>
      </c>
      <c r="D74" t="s">
        <v>127</v>
      </c>
      <c r="E74" t="s">
        <v>40</v>
      </c>
      <c r="F74" s="6" t="s">
        <v>23</v>
      </c>
      <c r="G74" t="s">
        <v>28</v>
      </c>
      <c r="H74" t="s">
        <v>23</v>
      </c>
      <c r="I74" t="s">
        <v>40</v>
      </c>
      <c r="J74" t="s">
        <v>67</v>
      </c>
      <c r="K74" s="1" t="s">
        <v>172</v>
      </c>
    </row>
    <row r="75" spans="1:11" x14ac:dyDescent="0.3">
      <c r="A75">
        <v>70</v>
      </c>
      <c r="B75" t="s">
        <v>173</v>
      </c>
      <c r="C75" t="s">
        <v>23</v>
      </c>
      <c r="D75" t="s">
        <v>127</v>
      </c>
      <c r="E75" t="s">
        <v>40</v>
      </c>
      <c r="F75" s="6" t="s">
        <v>23</v>
      </c>
      <c r="G75" t="s">
        <v>28</v>
      </c>
      <c r="H75" t="s">
        <v>23</v>
      </c>
      <c r="I75" t="s">
        <v>40</v>
      </c>
      <c r="J75" t="s">
        <v>67</v>
      </c>
      <c r="K75" s="1" t="s">
        <v>174</v>
      </c>
    </row>
    <row r="77" spans="1:11" x14ac:dyDescent="0.3">
      <c r="A77">
        <v>984</v>
      </c>
      <c r="B77" t="s">
        <v>175</v>
      </c>
      <c r="C77" t="s">
        <v>232</v>
      </c>
      <c r="D77" t="s">
        <v>25</v>
      </c>
      <c r="E77" t="s">
        <v>27</v>
      </c>
      <c r="F77" s="6" t="s">
        <v>176</v>
      </c>
      <c r="G77" t="s">
        <v>28</v>
      </c>
      <c r="H77" t="s">
        <v>29</v>
      </c>
      <c r="I77" t="s">
        <v>27</v>
      </c>
      <c r="J77" t="s">
        <v>38</v>
      </c>
      <c r="K77" s="1" t="s">
        <v>177</v>
      </c>
    </row>
    <row r="78" spans="1:11" x14ac:dyDescent="0.3">
      <c r="A78">
        <v>985</v>
      </c>
      <c r="B78" t="s">
        <v>178</v>
      </c>
      <c r="C78" t="s">
        <v>232</v>
      </c>
      <c r="D78" t="s">
        <v>25</v>
      </c>
      <c r="E78" t="s">
        <v>27</v>
      </c>
      <c r="F78" s="6" t="s">
        <v>179</v>
      </c>
      <c r="G78" t="s">
        <v>28</v>
      </c>
      <c r="H78" t="s">
        <v>29</v>
      </c>
      <c r="I78" t="s">
        <v>27</v>
      </c>
      <c r="J78" t="s">
        <v>38</v>
      </c>
      <c r="K78" s="1" t="s">
        <v>180</v>
      </c>
    </row>
    <row r="79" spans="1:11" x14ac:dyDescent="0.3">
      <c r="A79">
        <v>986</v>
      </c>
      <c r="B79" t="s">
        <v>181</v>
      </c>
      <c r="C79" t="s">
        <v>23</v>
      </c>
      <c r="D79" t="s">
        <v>25</v>
      </c>
      <c r="E79" t="s">
        <v>27</v>
      </c>
      <c r="G79" t="s">
        <v>28</v>
      </c>
      <c r="H79" t="s">
        <v>29</v>
      </c>
      <c r="I79" t="s">
        <v>27</v>
      </c>
      <c r="J79" t="s">
        <v>38</v>
      </c>
      <c r="K79" s="1" t="s">
        <v>182</v>
      </c>
    </row>
    <row r="80" spans="1:11" x14ac:dyDescent="0.3">
      <c r="A80">
        <v>987</v>
      </c>
      <c r="B80" t="s">
        <v>183</v>
      </c>
      <c r="C80" t="s">
        <v>23</v>
      </c>
      <c r="D80" t="s">
        <v>25</v>
      </c>
      <c r="E80" t="s">
        <v>27</v>
      </c>
      <c r="G80" t="s">
        <v>28</v>
      </c>
      <c r="H80" t="s">
        <v>29</v>
      </c>
      <c r="I80" t="s">
        <v>27</v>
      </c>
      <c r="J80" t="s">
        <v>38</v>
      </c>
      <c r="K80" s="1" t="s">
        <v>184</v>
      </c>
    </row>
    <row r="81" spans="1:11" x14ac:dyDescent="0.3">
      <c r="A81">
        <v>988</v>
      </c>
      <c r="B81" t="s">
        <v>185</v>
      </c>
      <c r="C81" t="s">
        <v>23</v>
      </c>
      <c r="D81" t="s">
        <v>25</v>
      </c>
      <c r="E81" t="s">
        <v>27</v>
      </c>
      <c r="G81" t="s">
        <v>28</v>
      </c>
      <c r="H81" t="s">
        <v>29</v>
      </c>
      <c r="I81" t="s">
        <v>27</v>
      </c>
      <c r="J81" t="s">
        <v>38</v>
      </c>
      <c r="K81" s="1" t="s">
        <v>186</v>
      </c>
    </row>
    <row r="82" spans="1:11" x14ac:dyDescent="0.3">
      <c r="A82">
        <v>989</v>
      </c>
      <c r="B82" t="s">
        <v>187</v>
      </c>
      <c r="C82" t="s">
        <v>23</v>
      </c>
      <c r="D82" t="s">
        <v>25</v>
      </c>
      <c r="E82" t="s">
        <v>27</v>
      </c>
      <c r="G82" t="s">
        <v>28</v>
      </c>
      <c r="H82" t="s">
        <v>29</v>
      </c>
      <c r="I82" t="s">
        <v>27</v>
      </c>
      <c r="J82" t="s">
        <v>38</v>
      </c>
      <c r="K82" s="1" t="s">
        <v>188</v>
      </c>
    </row>
    <row r="83" spans="1:11" x14ac:dyDescent="0.3">
      <c r="A83">
        <v>990</v>
      </c>
      <c r="B83" t="s">
        <v>189</v>
      </c>
      <c r="C83" t="s">
        <v>232</v>
      </c>
      <c r="D83" t="s">
        <v>25</v>
      </c>
      <c r="E83" t="s">
        <v>27</v>
      </c>
      <c r="F83" s="6" t="s">
        <v>190</v>
      </c>
      <c r="G83" t="s">
        <v>28</v>
      </c>
      <c r="H83" t="s">
        <v>29</v>
      </c>
      <c r="I83" t="s">
        <v>27</v>
      </c>
      <c r="J83" t="s">
        <v>38</v>
      </c>
      <c r="K83" s="1" t="s">
        <v>191</v>
      </c>
    </row>
    <row r="84" spans="1:11" x14ac:dyDescent="0.3">
      <c r="A84">
        <v>991</v>
      </c>
      <c r="B84" t="s">
        <v>192</v>
      </c>
      <c r="C84" t="s">
        <v>232</v>
      </c>
      <c r="D84" t="s">
        <v>25</v>
      </c>
      <c r="E84" t="s">
        <v>27</v>
      </c>
      <c r="F84" s="6" t="s">
        <v>11</v>
      </c>
      <c r="G84" t="s">
        <v>28</v>
      </c>
      <c r="H84" t="s">
        <v>29</v>
      </c>
      <c r="I84" t="s">
        <v>27</v>
      </c>
      <c r="J84" t="s">
        <v>38</v>
      </c>
      <c r="K84" s="1" t="s">
        <v>193</v>
      </c>
    </row>
    <row r="85" spans="1:11" x14ac:dyDescent="0.3">
      <c r="A85">
        <v>992</v>
      </c>
      <c r="B85" t="s">
        <v>194</v>
      </c>
      <c r="C85" t="s">
        <v>23</v>
      </c>
      <c r="D85" t="s">
        <v>127</v>
      </c>
      <c r="E85" t="s">
        <v>40</v>
      </c>
      <c r="F85" s="6" t="s">
        <v>23</v>
      </c>
      <c r="G85" t="s">
        <v>28</v>
      </c>
      <c r="H85" t="s">
        <v>29</v>
      </c>
      <c r="I85" t="s">
        <v>27</v>
      </c>
      <c r="J85" t="s">
        <v>38</v>
      </c>
      <c r="K85" s="1" t="s">
        <v>226</v>
      </c>
    </row>
    <row r="86" spans="1:11" x14ac:dyDescent="0.3">
      <c r="A86">
        <v>993</v>
      </c>
      <c r="B86" t="s">
        <v>195</v>
      </c>
      <c r="C86" t="s">
        <v>23</v>
      </c>
      <c r="D86" t="s">
        <v>25</v>
      </c>
      <c r="E86" t="s">
        <v>40</v>
      </c>
      <c r="F86" s="6" t="s">
        <v>23</v>
      </c>
      <c r="G86" t="s">
        <v>28</v>
      </c>
      <c r="H86" t="s">
        <v>29</v>
      </c>
      <c r="I86" t="s">
        <v>27</v>
      </c>
      <c r="J86" t="s">
        <v>38</v>
      </c>
      <c r="K86" s="1" t="s">
        <v>196</v>
      </c>
    </row>
    <row r="87" spans="1:11" x14ac:dyDescent="0.3">
      <c r="A87">
        <v>994</v>
      </c>
      <c r="B87" t="s">
        <v>197</v>
      </c>
      <c r="C87" t="s">
        <v>23</v>
      </c>
      <c r="D87" t="s">
        <v>127</v>
      </c>
      <c r="E87" t="s">
        <v>40</v>
      </c>
      <c r="F87" s="6" t="s">
        <v>23</v>
      </c>
      <c r="G87" t="s">
        <v>28</v>
      </c>
      <c r="H87" t="s">
        <v>29</v>
      </c>
      <c r="I87" t="s">
        <v>40</v>
      </c>
      <c r="J87" t="s">
        <v>155</v>
      </c>
      <c r="K87" s="1" t="s">
        <v>198</v>
      </c>
    </row>
    <row r="88" spans="1:11" x14ac:dyDescent="0.3">
      <c r="A88">
        <v>995</v>
      </c>
      <c r="B88" t="s">
        <v>199</v>
      </c>
      <c r="C88" t="s">
        <v>23</v>
      </c>
      <c r="D88" t="s">
        <v>101</v>
      </c>
      <c r="E88" t="s">
        <v>40</v>
      </c>
      <c r="F88" s="6" t="s">
        <v>23</v>
      </c>
      <c r="G88" t="s">
        <v>227</v>
      </c>
      <c r="H88" t="s">
        <v>23</v>
      </c>
      <c r="I88" t="s">
        <v>27</v>
      </c>
      <c r="J88" t="s">
        <v>67</v>
      </c>
      <c r="K88" s="1" t="s">
        <v>200</v>
      </c>
    </row>
    <row r="89" spans="1:11" x14ac:dyDescent="0.3">
      <c r="A89">
        <v>996</v>
      </c>
      <c r="B89" t="s">
        <v>201</v>
      </c>
      <c r="C89" t="s">
        <v>23</v>
      </c>
      <c r="D89" t="s">
        <v>25</v>
      </c>
      <c r="E89" t="s">
        <v>27</v>
      </c>
      <c r="F89" s="6" t="s">
        <v>23</v>
      </c>
      <c r="G89" t="s">
        <v>28</v>
      </c>
      <c r="H89" t="s">
        <v>90</v>
      </c>
      <c r="I89" t="s">
        <v>40</v>
      </c>
      <c r="J89" t="s">
        <v>202</v>
      </c>
      <c r="K89" s="1" t="s">
        <v>203</v>
      </c>
    </row>
    <row r="90" spans="1:11" x14ac:dyDescent="0.3">
      <c r="A90">
        <v>997</v>
      </c>
      <c r="B90" t="s">
        <v>204</v>
      </c>
      <c r="C90" t="s">
        <v>23</v>
      </c>
      <c r="D90" t="s">
        <v>25</v>
      </c>
      <c r="E90" t="s">
        <v>40</v>
      </c>
      <c r="F90" s="6" t="s">
        <v>23</v>
      </c>
      <c r="G90" t="s">
        <v>28</v>
      </c>
      <c r="H90" t="s">
        <v>90</v>
      </c>
      <c r="I90" t="s">
        <v>40</v>
      </c>
      <c r="J90" t="s">
        <v>202</v>
      </c>
      <c r="K90" s="1" t="s">
        <v>205</v>
      </c>
    </row>
    <row r="91" spans="1:11" x14ac:dyDescent="0.3">
      <c r="A91">
        <v>998</v>
      </c>
      <c r="B91" t="s">
        <v>206</v>
      </c>
      <c r="C91" t="s">
        <v>23</v>
      </c>
      <c r="D91" t="s">
        <v>127</v>
      </c>
      <c r="E91" t="s">
        <v>27</v>
      </c>
      <c r="F91" s="6" t="s">
        <v>23</v>
      </c>
      <c r="G91" t="s">
        <v>28</v>
      </c>
      <c r="H91" t="s">
        <v>43</v>
      </c>
      <c r="I91" t="s">
        <v>40</v>
      </c>
      <c r="J91" t="s">
        <v>202</v>
      </c>
      <c r="K91" s="1" t="s">
        <v>207</v>
      </c>
    </row>
    <row r="92" spans="1:11" x14ac:dyDescent="0.3">
      <c r="A92">
        <v>1000</v>
      </c>
      <c r="B92" t="s">
        <v>208</v>
      </c>
      <c r="C92" t="s">
        <v>40</v>
      </c>
      <c r="D92" t="s">
        <v>63</v>
      </c>
      <c r="E92" t="s">
        <v>27</v>
      </c>
      <c r="F92" s="6" t="s">
        <v>23</v>
      </c>
      <c r="G92" t="s">
        <v>240</v>
      </c>
      <c r="H92" t="s">
        <v>209</v>
      </c>
      <c r="I92" t="s">
        <v>40</v>
      </c>
      <c r="J92" t="s">
        <v>64</v>
      </c>
      <c r="K92" s="1" t="s">
        <v>210</v>
      </c>
    </row>
  </sheetData>
  <autoFilter ref="A1:K92" xr:uid="{70BAB2EA-5A19-48E7-B32C-B763A53EB0CD}"/>
  <conditionalFormatting sqref="A1:XFD53 A54:A57 C54:XFD57 A58:XFD1048576">
    <cfRule type="cellIs" dxfId="7" priority="1" operator="equal">
      <formula>"1"</formula>
    </cfRule>
    <cfRule type="cellIs" dxfId="6" priority="2" operator="equal">
      <formula>"nav"</formula>
    </cfRule>
    <cfRule type="cellIs" dxfId="5" priority="3" operator="equal">
      <formula>"Yes"</formula>
    </cfRule>
    <cfRule type="cellIs" dxfId="4" priority="4" operator="equal">
      <formula>"No"</formula>
    </cfRule>
    <cfRule type="cellIs" dxfId="3" priority="5" operator="equal">
      <formula>"0-1"</formula>
    </cfRule>
    <cfRule type="cellIs" dxfId="2" priority="6" operator="equal">
      <formula>"256"</formula>
    </cfRule>
    <cfRule type="cellIs" dxfId="1" priority="7" operator="equal">
      <formula>"integer"</formula>
    </cfRule>
    <cfRule type="cellIs" dxfId="0" priority="8" operator="equal">
      <formula>"text"</formula>
    </cfRule>
  </conditionalFormatting>
  <hyperlinks>
    <hyperlink ref="F57" r:id="rId1" xr:uid="{BAF63F7E-C155-4670-AAC3-00BAE07B0E58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84F564F1D554EBB94CEDEE111E97B" ma:contentTypeVersion="14" ma:contentTypeDescription="Create a new document." ma:contentTypeScope="" ma:versionID="7f122cee0338c0b752fbdcd6d0462eff">
  <xsd:schema xmlns:xsd="http://www.w3.org/2001/XMLSchema" xmlns:xs="http://www.w3.org/2001/XMLSchema" xmlns:p="http://schemas.microsoft.com/office/2006/metadata/properties" xmlns:ns2="9a6315aa-7860-47c5-af97-9754d8bc19b5" xmlns:ns3="950c8187-58d3-4087-8be0-896c1cf993e4" targetNamespace="http://schemas.microsoft.com/office/2006/metadata/properties" ma:root="true" ma:fieldsID="5a671964734b6d21a1ce39a60a0f3c3d" ns2:_="" ns3:_="">
    <xsd:import namespace="9a6315aa-7860-47c5-af97-9754d8bc19b5"/>
    <xsd:import namespace="950c8187-58d3-4087-8be0-896c1cf99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315aa-7860-47c5-af97-9754d8bc1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228493a-ba9a-494e-af97-f05f01d29c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c8187-58d3-4087-8be0-896c1cf993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c18f091-31c1-4350-ab2f-0604f3f6410a}" ma:internalName="TaxCatchAll" ma:showField="CatchAllData" ma:web="950c8187-58d3-4087-8be0-896c1cf99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6315aa-7860-47c5-af97-9754d8bc19b5">
      <Terms xmlns="http://schemas.microsoft.com/office/infopath/2007/PartnerControls"/>
    </lcf76f155ced4ddcb4097134ff3c332f>
    <TaxCatchAll xmlns="950c8187-58d3-4087-8be0-896c1cf993e4" xsi:nil="true"/>
  </documentManagement>
</p:properties>
</file>

<file path=customXml/itemProps1.xml><?xml version="1.0" encoding="utf-8"?>
<ds:datastoreItem xmlns:ds="http://schemas.openxmlformats.org/officeDocument/2006/customXml" ds:itemID="{19390264-AF50-476B-9597-117F2DBC45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3BD57FA-4F09-4CB1-9F00-D3BA4F885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315aa-7860-47c5-af97-9754d8bc19b5"/>
    <ds:schemaRef ds:uri="950c8187-58d3-4087-8be0-896c1cf99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5BBA97-A6B8-4A77-A5BE-AC9376B3D85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47D3A5-F118-4E63-9D87-21AFBAB1C1E5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950c8187-58d3-4087-8be0-896c1cf993e4"/>
    <ds:schemaRef ds:uri="9a6315aa-7860-47c5-af97-9754d8bc19b5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396317e-03ca-4ddd-bc6f-adf29e7f1a41}" enabled="1" method="Standard" siteId="{62366534-1ec3-4962-8869-9b5535279d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dataprodukter</vt:lpstr>
      <vt:lpstr>folder-alias</vt:lpstr>
      <vt:lpstr>metadata-default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Ellingsen, Jostein</dc:creator>
  <cp:keywords/>
  <dc:description/>
  <cp:lastModifiedBy>Søberg, Audun</cp:lastModifiedBy>
  <cp:revision/>
  <dcterms:created xsi:type="dcterms:W3CDTF">2025-06-06T08:38:08Z</dcterms:created>
  <dcterms:modified xsi:type="dcterms:W3CDTF">2026-04-24T14:11:08Z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0x01010091C84F564F1D554EBB94CEDEE111E97B</vt:lpwstr>
  </property>
  <property fmtid="{D5CDD505-2E9C-101B-9397-08002B2CF9AE}" pid="3" name="MediaServiceImageTags">
    <vt:lpwstr/>
  </property>
</Properties>
</file>