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173621\git\pxPyFactory\input\"/>
    </mc:Choice>
  </mc:AlternateContent>
  <xr:revisionPtr revIDLastSave="0" documentId="13_ncr:1_{C7EE2731-AE6E-4C63-91AB-6512D1522FCC}" xr6:coauthVersionLast="47" xr6:coauthVersionMax="47" xr10:uidLastSave="{00000000-0000-0000-0000-000000000000}"/>
  <bookViews>
    <workbookView xWindow="38145" yWindow="-2190" windowWidth="25590" windowHeight="16470" activeTab="1" xr2:uid="{F9F1BC4D-8117-46B6-B2FB-979817B4CAEC}"/>
  </bookViews>
  <sheets>
    <sheet name="dataprodukter" sheetId="6" r:id="rId1"/>
    <sheet name="metadata-default" sheetId="7" r:id="rId2"/>
    <sheet name="Språk" sheetId="8" r:id="rId3"/>
    <sheet name="metadata-manual" sheetId="5" r:id="rId4"/>
    <sheet name="Utkast" sheetId="1" r:id="rId5"/>
    <sheet name="Alternativ 1" sheetId="2" r:id="rId6"/>
    <sheet name="Alternativ 2" sheetId="3" r:id="rId7"/>
    <sheet name="Tabeller" sheetId="4" r:id="rId8"/>
  </sheets>
  <definedNames>
    <definedName name="_xlnm._FilterDatabase" localSheetId="1" hidden="1">'metadata-default'!$A$1:$M$88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D73A9E-B50D-4F9B-A855-887F4BDEFC8A}" keepAlive="1" name="Spørring - test" description="Tilkobling til spørringen test i arbeidsboken." type="5" refreshedVersion="0" background="1">
    <dbPr connection="Provider=Microsoft.Mashup.OleDb.1;Data Source=$Workbook$;Location=test;Extended Properties=&quot;&quot;" command="SELECT * FROM [test]"/>
  </connection>
  <connection id="2" xr16:uid="{58CA8E8B-D56B-44B6-8FF6-0E859E6FC01E}" keepAlive="1" name="Spørring - test (2)" description="Tilkobling til spørringen test (2) i arbeidsboken." type="5" refreshedVersion="0" background="1">
    <dbPr connection="Provider=Microsoft.Mashup.OleDb.1;Data Source=$Workbook$;Location=&quot;test (2)&quot;;Extended Properties=&quot;&quot;" command="SELECT * FROM [test (2)]"/>
  </connection>
</connections>
</file>

<file path=xl/sharedStrings.xml><?xml version="1.0" encoding="utf-8"?>
<sst xmlns="http://schemas.openxmlformats.org/spreadsheetml/2006/main" count="2240" uniqueCount="497">
  <si>
    <t>Forslag A</t>
  </si>
  <si>
    <t>Forslag B</t>
  </si>
  <si>
    <t>Ny tenkte kategori, innføres når det passer</t>
  </si>
  <si>
    <t>Hvor vises alle i nivået?</t>
  </si>
  <si>
    <t>nav.no</t>
  </si>
  <si>
    <t>nav.no og statistikkbank</t>
  </si>
  <si>
    <t>statistikkbank deloverskrift</t>
  </si>
  <si>
    <t>statistikkbank</t>
  </si>
  <si>
    <t xml:space="preserve">Fordelingsvariabler: </t>
  </si>
  <si>
    <t>nivå 1</t>
  </si>
  <si>
    <t>nivå 2</t>
  </si>
  <si>
    <t>nivå3</t>
  </si>
  <si>
    <t>nivå 4</t>
  </si>
  <si>
    <t>Tabellinnhold</t>
  </si>
  <si>
    <t>arbeidsmarked</t>
  </si>
  <si>
    <t>helt ledige</t>
  </si>
  <si>
    <t>tabeller</t>
  </si>
  <si>
    <t>Arbeidsmarked</t>
  </si>
  <si>
    <t>Arbeidssøkere</t>
  </si>
  <si>
    <t>Månedstall beholdning</t>
  </si>
  <si>
    <t>Kjønn, alder, kommune, fylke, Yrke, Utdanning, varighet, innvandrerbakgrunn, lærlinger</t>
  </si>
  <si>
    <t>tiltak</t>
  </si>
  <si>
    <t>Månedtall nye arbeidssøkere (tilgang)</t>
  </si>
  <si>
    <t>Kjønn, alder, kommune, fylke, Yrke, Utdanning, innvandrerbakgrunn</t>
  </si>
  <si>
    <t>ledige stillinger</t>
  </si>
  <si>
    <t>Avgang</t>
  </si>
  <si>
    <t>dagpenger</t>
  </si>
  <si>
    <t>Sesongjusterte tall</t>
  </si>
  <si>
    <t>Tilgang, arbeidsmarkedsstatus</t>
  </si>
  <si>
    <t>Avganger</t>
  </si>
  <si>
    <t>arbeidsindikator</t>
  </si>
  <si>
    <t>Årstall (inkludert historisk)</t>
  </si>
  <si>
    <t>Kjønn, alder, kommune, fylke, Yrke, Utdanning, innvandrerbakgrunn ++</t>
  </si>
  <si>
    <t>avgang fra tiltak</t>
  </si>
  <si>
    <t>Helt ledige</t>
  </si>
  <si>
    <t>Kjønn, alder, kommune, fylke, Yrke, Utdanning, varighet, innvandrerbakgrunn</t>
  </si>
  <si>
    <t>permiteringer</t>
  </si>
  <si>
    <t>Månedtall nye helt ledige (tilgang)</t>
  </si>
  <si>
    <t>arbeidssøkere</t>
  </si>
  <si>
    <t>sykefravær</t>
  </si>
  <si>
    <t>Fylke, kommune, yrke</t>
  </si>
  <si>
    <t>sykepenger</t>
  </si>
  <si>
    <t>Kjønn, alder, kommune, fylke, Yrke, Utdanning, varighet</t>
  </si>
  <si>
    <t>Arbeidsavklaringspenger</t>
  </si>
  <si>
    <t>Arbeidsmarkedstiltak</t>
  </si>
  <si>
    <t>Hovedgruppe, tiltaksgruppe, kjønn, alder, fylke, kommune, innvandrer, fødeland, utdanning</t>
  </si>
  <si>
    <t>Nedsatt arbeidsevne</t>
  </si>
  <si>
    <t>Hvedgruppe, tiltaksgruppe, fyke</t>
  </si>
  <si>
    <t>Uføretrygd</t>
  </si>
  <si>
    <t>uføre til su</t>
  </si>
  <si>
    <t>Tiltaksgruppe, alder, kjønn og bostedsfylke</t>
  </si>
  <si>
    <t>Familie</t>
  </si>
  <si>
    <t>Barnetrygd</t>
  </si>
  <si>
    <t>Dagpenger</t>
  </si>
  <si>
    <t>Mottakere, søknader, næring kjønn, alder, fylke og kommune, yrke, tillegsstønader, varighet, med utdanning</t>
  </si>
  <si>
    <t>Kontantstøtte</t>
  </si>
  <si>
    <t>Søknader, helt eller delvis arbeidsledige, mottakere</t>
  </si>
  <si>
    <t>foreldrepenger</t>
  </si>
  <si>
    <t>Ledige stillinger</t>
  </si>
  <si>
    <t>Månedtalls nye ledige stillinger (tilgang)</t>
  </si>
  <si>
    <t xml:space="preserve">Kilde, fylke yrke, kjønn, alder, per virkedag, endring per virkedag, </t>
  </si>
  <si>
    <t>stønad til enslig mor-far</t>
  </si>
  <si>
    <t>Tilgang</t>
  </si>
  <si>
    <t>barnebidrag</t>
  </si>
  <si>
    <t>Tilgang og beholdning fordelt på yrke og fylke</t>
  </si>
  <si>
    <t>pleiepenger</t>
  </si>
  <si>
    <t>Permitteringer</t>
  </si>
  <si>
    <t>Månedstall</t>
  </si>
  <si>
    <t>Hel/delvis, arbeidsmarkedsstatus, fylke, kommune, yrke, alder. Melding om permittering g masseoppsigelser (fylke)</t>
  </si>
  <si>
    <t>Helt/delvis</t>
  </si>
  <si>
    <t>Pensjon</t>
  </si>
  <si>
    <t>Alder</t>
  </si>
  <si>
    <t>Sykefravær</t>
  </si>
  <si>
    <t>Kvartalstall</t>
  </si>
  <si>
    <t>Alder, bosted, næring, fylke, sektor, diagnosegruppe, gjennomsniteligvarighet, gradert fravær, innvandrerstatus, fødeland</t>
  </si>
  <si>
    <t>gjenlevende</t>
  </si>
  <si>
    <t>Årstall</t>
  </si>
  <si>
    <t>afp</t>
  </si>
  <si>
    <t>Sykepenger</t>
  </si>
  <si>
    <t>Antall dager / antall tilfeller etter alder, bosted, næring, diagnose og sykepengerett.</t>
  </si>
  <si>
    <t>krig</t>
  </si>
  <si>
    <t>supplerende</t>
  </si>
  <si>
    <t>Mottakere fordelt på kjønn, alder, fylke, kommune, diagnose, innvandrerbakgrunnvarighet</t>
  </si>
  <si>
    <t>Mottakere fordelt på kjønn, alder, fylke, kommune, diagnose</t>
  </si>
  <si>
    <t>Utbetalinger</t>
  </si>
  <si>
    <t>Utbetalinger til personer i Norge</t>
  </si>
  <si>
    <t>Nye mottakere</t>
  </si>
  <si>
    <t>Alder, kjønn, fylke</t>
  </si>
  <si>
    <t>Til utlandet</t>
  </si>
  <si>
    <t>Grunn- og hjelpestønad</t>
  </si>
  <si>
    <t>Grunn</t>
  </si>
  <si>
    <t>Varighet</t>
  </si>
  <si>
    <t>Hjelp</t>
  </si>
  <si>
    <t>Kommentarer</t>
  </si>
  <si>
    <t>andre områder som ikke passer inn i statistikkbank tas ikke med over</t>
  </si>
  <si>
    <t>områdene legges inn etter hvert som de blir ferdige</t>
  </si>
  <si>
    <t>Månedtall Nye mottakere</t>
  </si>
  <si>
    <t>Supplerende stønad til uføre flyktninger</t>
  </si>
  <si>
    <t>Mottakere måned</t>
  </si>
  <si>
    <t>Foreldrepenger</t>
  </si>
  <si>
    <t>Menn med foreldrepenger</t>
  </si>
  <si>
    <t>Kvinner med foreldrepenger</t>
  </si>
  <si>
    <t>Menn/kvinner med foreldrepenger</t>
  </si>
  <si>
    <t>Personer med graderte foreldrepenger</t>
  </si>
  <si>
    <t>Personer med engangsstønad ved fødsel</t>
  </si>
  <si>
    <t>Kvinner med svangerskapspenger</t>
  </si>
  <si>
    <t>Stønad til enslig mor eller far</t>
  </si>
  <si>
    <t>Barnebidrag</t>
  </si>
  <si>
    <t>Bidragspliktige</t>
  </si>
  <si>
    <t>Bidragsmottakere</t>
  </si>
  <si>
    <t>Barn med barnebidrag og/eller bidragsforskudd</t>
  </si>
  <si>
    <t>Pleiepenger</t>
  </si>
  <si>
    <t>Alderspensjon</t>
  </si>
  <si>
    <t>Månedstall mottakere</t>
  </si>
  <si>
    <t>Månedstall utbetalingsbeløp</t>
  </si>
  <si>
    <t>Årstall (inkludert avgangsalder).</t>
  </si>
  <si>
    <t>Supplerende stønad over 67 år</t>
  </si>
  <si>
    <t>Ytelser til gjenlevende</t>
  </si>
  <si>
    <t>Gjenlevende ektefelle med pensjon / overgangsstønad:</t>
  </si>
  <si>
    <t>Omstillingsstønad</t>
  </si>
  <si>
    <t>Barnepensjon</t>
  </si>
  <si>
    <t>Årstall (her kan vi også lage årstall for tidligere familiepleier osv for å gi en samlet historisk oversikt)</t>
  </si>
  <si>
    <t>Avtalefestet pensjon (afp) privat sektor</t>
  </si>
  <si>
    <t>Krigspensjon</t>
  </si>
  <si>
    <t>Grunnstønad</t>
  </si>
  <si>
    <t>Mottakere månedstall</t>
  </si>
  <si>
    <t>Hjelpestønad</t>
  </si>
  <si>
    <t>Utbetalinger til personer i norge</t>
  </si>
  <si>
    <t>Utbetalinger til personer i utlandet</t>
  </si>
  <si>
    <t>Arbeidsrettet oppfølging</t>
  </si>
  <si>
    <t>Månedstall personer</t>
  </si>
  <si>
    <t xml:space="preserve">Månedtall nye </t>
  </si>
  <si>
    <t>Arbeidsindikator</t>
  </si>
  <si>
    <t>Kvartalstal</t>
  </si>
  <si>
    <t>Nav som helhet, Nav-enhet, Fylke fordelt på gruppert indikator</t>
  </si>
  <si>
    <t>Saksbehandling</t>
  </si>
  <si>
    <t>Antall ferdig behandlede saker</t>
  </si>
  <si>
    <t>Saksbehandlingstid</t>
  </si>
  <si>
    <t>Definere emneområder</t>
  </si>
  <si>
    <t>1) Liste over tabellnummer  
eller 2) tabellen kjenner områdenavn</t>
  </si>
  <si>
    <t>Lage komplett variant 1 og delvis varian2</t>
  </si>
  <si>
    <t>1) Liste over tabellnummer  20 XXX</t>
  </si>
  <si>
    <t>Tidsserie</t>
  </si>
  <si>
    <t>Delvariabler</t>
  </si>
  <si>
    <t xml:space="preserve">Hovedgruppe </t>
  </si>
  <si>
    <t>Antall, prosent</t>
  </si>
  <si>
    <t>Resultat</t>
  </si>
  <si>
    <t>Geografi, Kjønn, Alder</t>
  </si>
  <si>
    <t>1970-</t>
  </si>
  <si>
    <t>1995-</t>
  </si>
  <si>
    <t>Subject area code</t>
  </si>
  <si>
    <t>nivå 1 (subject area)</t>
  </si>
  <si>
    <t>nivå 2 (tekst)</t>
  </si>
  <si>
    <t>Statistisk variabel</t>
  </si>
  <si>
    <t>Antall</t>
  </si>
  <si>
    <t>Kjønn, Alder, Yrke</t>
  </si>
  <si>
    <t>Geografi, Yrke</t>
  </si>
  <si>
    <t>Innvandrerstatus, Alder, Kjønn</t>
  </si>
  <si>
    <t>Geografi</t>
  </si>
  <si>
    <t>keyword</t>
  </si>
  <si>
    <t>value</t>
  </si>
  <si>
    <t>SOURCE</t>
  </si>
  <si>
    <t>NAV</t>
  </si>
  <si>
    <t>hovedgruppetekst</t>
  </si>
  <si>
    <t>Stub</t>
  </si>
  <si>
    <t>Data</t>
  </si>
  <si>
    <t>2013 (settes til 2013 på alle px-filene)</t>
  </si>
  <si>
    <t>AXIS-VERSION</t>
  </si>
  <si>
    <t>LANGUAGE</t>
  </si>
  <si>
    <t>MATRIX</t>
  </si>
  <si>
    <t>DECIMALS</t>
  </si>
  <si>
    <t>LAST-UPDATED</t>
  </si>
  <si>
    <t>CONTACT</t>
  </si>
  <si>
    <t>NOTE</t>
  </si>
  <si>
    <t>Sammenheng mellom innholdet i TITLE, CONTENTS, DESCRIPTION og DESCRIPTIONDEFAULT..</t>
  </si>
  <si>
    <t>Antall desimaler som lagres i px-fil. SHOWDECIMALS setter hvor mange som vises.</t>
  </si>
  <si>
    <t>-</t>
  </si>
  <si>
    <t>TIMEVAL</t>
  </si>
  <si>
    <t>Har man en tidsvariabel så bør den tilknyttes metadata-koden TIMEVAL. Dette sørger for en korrekt visning/sortering i PxWeb-grensesnittet. Tidsserier bør sorteres kronologisk med eldste årgang øverst.</t>
  </si>
  <si>
    <t>Units</t>
  </si>
  <si>
    <t>folk</t>
  </si>
  <si>
    <t>Keyword</t>
  </si>
  <si>
    <t>Mandatory</t>
  </si>
  <si>
    <t>Multiplicity</t>
  </si>
  <si>
    <t>Introduced</t>
  </si>
  <si>
    <t>Language Dependent</t>
  </si>
  <si>
    <t>Default Value</t>
  </si>
  <si>
    <t>Type</t>
  </si>
  <si>
    <t>Length</t>
  </si>
  <si>
    <t>Multiline</t>
  </si>
  <si>
    <t>Description</t>
  </si>
  <si>
    <t/>
  </si>
  <si>
    <t>CHARSET</t>
  </si>
  <si>
    <t>0-1</t>
  </si>
  <si>
    <t>2000</t>
  </si>
  <si>
    <t>No</t>
  </si>
  <si>
    <t>text</t>
  </si>
  <si>
    <t>20</t>
  </si>
  <si>
    <t>1996</t>
  </si>
  <si>
    <t>Version number for PC-Axis.</t>
  </si>
  <si>
    <t>CODEPAGE</t>
  </si>
  <si>
    <t>2004</t>
  </si>
  <si>
    <t>iso-8859-1</t>
  </si>
  <si>
    <t>Used for XML format to get correct characters.</t>
  </si>
  <si>
    <t>2001</t>
  </si>
  <si>
    <t>2</t>
  </si>
  <si>
    <t>LANGUAGES</t>
  </si>
  <si>
    <t>2005</t>
  </si>
  <si>
    <t>2 per language</t>
  </si>
  <si>
    <t>Yes</t>
  </si>
  <si>
    <t>If more than one language in the PC-Axis file then all languages are mentioned here (2 chars each)</t>
  </si>
  <si>
    <t>CREATION-DATE</t>
  </si>
  <si>
    <t>256</t>
  </si>
  <si>
    <t>Date when file was created. Format CCYYMMDD hh:mm.</t>
  </si>
  <si>
    <t>NEXT-UPDATE</t>
  </si>
  <si>
    <t>2006</t>
  </si>
  <si>
    <t>Next update for the table.</t>
  </si>
  <si>
    <t>PX-SERVER</t>
  </si>
  <si>
    <t>PX server for the table.</t>
  </si>
  <si>
    <t>DIRECTORY-PATH</t>
  </si>
  <si>
    <t>Directory path for the table.</t>
  </si>
  <si>
    <t>UPDATE-FREQUENCY</t>
  </si>
  <si>
    <t>Update frequency for the table.</t>
  </si>
  <si>
    <t>TABLEID</t>
  </si>
  <si>
    <t>Table identifier.</t>
  </si>
  <si>
    <t>SYNONYMS</t>
  </si>
  <si>
    <t>2007</t>
  </si>
  <si>
    <t>Synonyms for the table.</t>
  </si>
  <si>
    <t>DEFAULT-GRAPH</t>
  </si>
  <si>
    <t>integer</t>
  </si>
  <si>
    <t>1-10</t>
  </si>
  <si>
    <t>Default graph for the table.</t>
  </si>
  <si>
    <t>1</t>
  </si>
  <si>
    <t>1990</t>
  </si>
  <si>
    <t>Number of decimals in the table cells.</t>
  </si>
  <si>
    <t>SHOWDECIMALS</t>
  </si>
  <si>
    <t>1999</t>
  </si>
  <si>
    <t>Indicates how many decimals will be shown.</t>
  </si>
  <si>
    <t>ROUNDING</t>
  </si>
  <si>
    <t>2008</t>
  </si>
  <si>
    <t>Rounding for the table.</t>
  </si>
  <si>
    <t>The name of the matrix. Is suggested as file name when the file is fetched.</t>
  </si>
  <si>
    <t>AGGREGALLOWED</t>
  </si>
  <si>
    <t>2002</t>
  </si>
  <si>
    <t>AUTOPEN</t>
  </si>
  <si>
    <t>Removes the window 'Select variables and values' in PC-Axis when file is downloaded.</t>
  </si>
  <si>
    <t>SUBJECT-CODE</t>
  </si>
  <si>
    <t>Subject area code. It is used to create files with tables available in PC-Axis.</t>
  </si>
  <si>
    <t>SUBJECT-AREA</t>
  </si>
  <si>
    <t>CONFIDENTIAL</t>
  </si>
  <si>
    <t>Possibility to do some manipulation with the data in the data part of the file.</t>
  </si>
  <si>
    <t>COPYRIGHT</t>
  </si>
  <si>
    <t>Copyright is given as YES or NO.</t>
  </si>
  <si>
    <t>DESCRIPTION</t>
  </si>
  <si>
    <t>TITLE</t>
  </si>
  <si>
    <t>DESCRIPTIONDEFAULT</t>
  </si>
  <si>
    <t>CONTENTS</t>
  </si>
  <si>
    <t>1990/1999</t>
  </si>
  <si>
    <t>STUB</t>
  </si>
  <si>
    <t>256 per value</t>
  </si>
  <si>
    <t>Variables for the stub (rows) of the table.</t>
  </si>
  <si>
    <t>HEADING</t>
  </si>
  <si>
    <t>(0)-1</t>
  </si>
  <si>
    <t>Variables for the heading (columns) of the table.</t>
  </si>
  <si>
    <t>CONTVARIABLE</t>
  </si>
  <si>
    <t>Indicates that the table has two or more different contents.</t>
  </si>
  <si>
    <t>VALUES</t>
  </si>
  <si>
    <t>1-16</t>
  </si>
  <si>
    <t>The values for each variable in the table.</t>
  </si>
  <si>
    <t>Time values for the time variable.</t>
  </si>
  <si>
    <t>CODES</t>
  </si>
  <si>
    <t>0-16</t>
  </si>
  <si>
    <t>Codes for variables if both code and plain text exist.</t>
  </si>
  <si>
    <t>DOUBLECOLUMN</t>
  </si>
  <si>
    <t>Get code and text in separate columns for the specified variable.</t>
  </si>
  <si>
    <t>PRESTEXT</t>
  </si>
  <si>
    <t>0-3</t>
  </si>
  <si>
    <t>Describes how the value should be presented in a user interface.</t>
  </si>
  <si>
    <t>DOMAIN</t>
  </si>
  <si>
    <t>Used to determine which value sets are of interest.</t>
  </si>
  <si>
    <t>VARIABLE-TYPE</t>
  </si>
  <si>
    <t>HIERARCHIES</t>
  </si>
  <si>
    <t>Hierarchies for the table.</t>
  </si>
  <si>
    <t>HIERARCHYLEVELS</t>
  </si>
  <si>
    <t>Number of levels for a symmetrical tree.</t>
  </si>
  <si>
    <t>HIERARCHYLEVELSOPEN</t>
  </si>
  <si>
    <t>How the tree is to be displayed when first shown.</t>
  </si>
  <si>
    <t>HIERARCHYNAMES</t>
  </si>
  <si>
    <t>Names for the levels in a symmetrical tree.</t>
  </si>
  <si>
    <t>MAP</t>
  </si>
  <si>
    <t>Used for a geographic variable for which maps can be made.</t>
  </si>
  <si>
    <t>PARTITIONED</t>
  </si>
  <si>
    <t>complex text</t>
  </si>
  <si>
    <t>Partition a variable into levels.</t>
  </si>
  <si>
    <t>ELIMINATION</t>
  </si>
  <si>
    <t>States if and how a variable may be eliminated in a table.</t>
  </si>
  <si>
    <t>PRECISION</t>
  </si>
  <si>
    <t>0-*</t>
  </si>
  <si>
    <t>Number of decimals for precision.</t>
  </si>
  <si>
    <t>0-1 / 1-*</t>
  </si>
  <si>
    <t>1996/1999</t>
  </si>
  <si>
    <t>Date and time for latest update.</t>
  </si>
  <si>
    <t>STOCKFA</t>
  </si>
  <si>
    <t>/ 0-*</t>
  </si>
  <si>
    <t>CFPRICES</t>
  </si>
  <si>
    <t>0-1 / 0-*</t>
  </si>
  <si>
    <t>Indicates if data is in current or fixed prices.</t>
  </si>
  <si>
    <t>DAYADJ</t>
  </si>
  <si>
    <t>Indicates if data is day adjusted.</t>
  </si>
  <si>
    <t>SEASADJ</t>
  </si>
  <si>
    <t>Indicates if data is seasonally adjusted.</t>
  </si>
  <si>
    <t>Person who can give information about the statistics.</t>
  </si>
  <si>
    <t>REFPERIOD</t>
  </si>
  <si>
    <t>Information on the exact period for the statistics.</t>
  </si>
  <si>
    <t>BASEPERIOD</t>
  </si>
  <si>
    <t>DATABASE</t>
  </si>
  <si>
    <t>Name of the database from where the statistics is retrieved.</t>
  </si>
  <si>
    <t>Organization responsible for the statistics.</t>
  </si>
  <si>
    <t>SURVEY</t>
  </si>
  <si>
    <t>Survey for the table.</t>
  </si>
  <si>
    <t>LINK</t>
  </si>
  <si>
    <t>Link for the table.</t>
  </si>
  <si>
    <t>INFOFILE</t>
  </si>
  <si>
    <t>Information file for the table.</t>
  </si>
  <si>
    <t>FIRST-PUBLISHED</t>
  </si>
  <si>
    <t>2013</t>
  </si>
  <si>
    <t>Date when the data cube was first published.</t>
  </si>
  <si>
    <t>META-ID</t>
  </si>
  <si>
    <t>Reference to external meta information.</t>
  </si>
  <si>
    <t>OFFICIAL-STATISTICS</t>
  </si>
  <si>
    <t>2011</t>
  </si>
  <si>
    <t>Indicates if the table is official statistics.</t>
  </si>
  <si>
    <t>INFO</t>
  </si>
  <si>
    <t>Info for the table.</t>
  </si>
  <si>
    <t>NOTEX</t>
  </si>
  <si>
    <t>Extended note for the table.</t>
  </si>
  <si>
    <t>Note for the table.</t>
  </si>
  <si>
    <t>VALUENOTEX</t>
  </si>
  <si>
    <t>Mandatory footnote for single values for a variable.</t>
  </si>
  <si>
    <t>VALUENOTE</t>
  </si>
  <si>
    <t>Footnote for separate variable values.</t>
  </si>
  <si>
    <t>CELLNOTEX</t>
  </si>
  <si>
    <t>As CELLNOTE but shown mandatory as for NOTEX.</t>
  </si>
  <si>
    <t>CELLNOTE</t>
  </si>
  <si>
    <t>Footnote for a single cell or a group of cells.</t>
  </si>
  <si>
    <t>DATASYMBOL1</t>
  </si>
  <si>
    <t>.</t>
  </si>
  <si>
    <t>Symbol for missing data (one dot).</t>
  </si>
  <si>
    <t>DATASYMBOL2</t>
  </si>
  <si>
    <t>..</t>
  </si>
  <si>
    <t>Symbol for missing data (two dots).</t>
  </si>
  <si>
    <t>DATASYMBOL3</t>
  </si>
  <si>
    <t>…</t>
  </si>
  <si>
    <t>Symbol for missing data (three dots).</t>
  </si>
  <si>
    <t>DATASYMBOL4</t>
  </si>
  <si>
    <t>….</t>
  </si>
  <si>
    <t>Symbol for missing data (four dots).</t>
  </si>
  <si>
    <t>DATASYMBOL5</t>
  </si>
  <si>
    <t>…..</t>
  </si>
  <si>
    <t>Symbol for missing data (five dots).</t>
  </si>
  <si>
    <t>DATASYMBOL6</t>
  </si>
  <si>
    <t>……</t>
  </si>
  <si>
    <t>Symbol for missing data (six dots).</t>
  </si>
  <si>
    <t>DATASYMBOLSUM</t>
  </si>
  <si>
    <t>*</t>
  </si>
  <si>
    <t>Symbol for sum of differing datanote symbols.</t>
  </si>
  <si>
    <t>DATASYMBOLNIL</t>
  </si>
  <si>
    <t>Symbol for nil data (dash).</t>
  </si>
  <si>
    <t>DATANOTECELL</t>
  </si>
  <si>
    <t>DATANOTESUM</t>
  </si>
  <si>
    <t>Note for sum of differing datanote symbols.</t>
  </si>
  <si>
    <t>DATANOTE</t>
  </si>
  <si>
    <t>Indicates that a note exists for a certain element of the statistical cube.</t>
  </si>
  <si>
    <t>KEYS</t>
  </si>
  <si>
    <t>Specifies if the key is taken from VALUES or CODES for each variable in the stub.</t>
  </si>
  <si>
    <t>ATTRIBUTE-ID</t>
  </si>
  <si>
    <t>2012</t>
  </si>
  <si>
    <t>Lists the identities of all attributes.</t>
  </si>
  <si>
    <t>ATTRIBUTE-TEXT</t>
  </si>
  <si>
    <t>Textual representation of the attribute for presentational purpose.</t>
  </si>
  <si>
    <t>ATTRIBUTES</t>
  </si>
  <si>
    <t>Specifies all attributes for a single observation value.</t>
  </si>
  <si>
    <t>DATA</t>
  </si>
  <si>
    <t>N/A</t>
  </si>
  <si>
    <t>The actual data values for the table.</t>
  </si>
  <si>
    <t>Indicates text encoding; e.g. ANSI. If missing; texts are in DOS format.</t>
  </si>
  <si>
    <t>[0, 15]</t>
  </si>
  <si>
    <t>{YES,NO}</t>
  </si>
  <si>
    <t>If the contents of the table cannot be aggregated; contains for instance index and average; the keyword AGGREGALLOWED=NO; is used to stop the user from making a sum.</t>
  </si>
  <si>
    <t>The name of the subject area in plain text; as shown in the menu 'Select subject area'.</t>
  </si>
  <si>
    <t>Description of the table; used for display in menus.</t>
  </si>
  <si>
    <t>The title of the table; reflecting its contents and variables.</t>
  </si>
  <si>
    <t>If YES; the description is shown instead of the title.</t>
  </si>
  <si>
    <t>Information about the contents; which makes up the first part of a title.</t>
  </si>
  <si>
    <t>Type of variable (e.g. time; value; etc.).</t>
  </si>
  <si>
    <t>{YES,NO,text}</t>
  </si>
  <si>
    <t>{S,F,A}</t>
  </si>
  <si>
    <t>Indicates if data is stock; flow or average.</t>
  </si>
  <si>
    <t>{C,F}</t>
  </si>
  <si>
    <t>Base period for; for instance index series.</t>
  </si>
  <si>
    <t>Note for a specific cell; indicated by codes for each variable.</t>
  </si>
  <si>
    <t>{VALUES,CODES}</t>
  </si>
  <si>
    <t>The language used in the PC-Axis file (2 chars); sv for Swedish; en for English; no for Norwegian; etc.</t>
  </si>
  <si>
    <t>For eksempel Nav eller SSB.</t>
  </si>
  <si>
    <t>For eksempel Statistikkavdelingen i Nav.</t>
  </si>
  <si>
    <t xml:space="preserve">? Hele teksten må legges inn på 1 linje, og man må bruke ## for å få linjeskift mellom setninger. </t>
  </si>
  <si>
    <t>no</t>
  </si>
  <si>
    <t>separate</t>
  </si>
  <si>
    <t>oslo kom</t>
  </si>
  <si>
    <t>Order</t>
  </si>
  <si>
    <t>mandatory for</t>
  </si>
  <si>
    <t>nav</t>
  </si>
  <si>
    <t>snart</t>
  </si>
  <si>
    <t>UNITS</t>
  </si>
  <si>
    <t>1 / 1-*</t>
  </si>
  <si>
    <t>Unit text; e.g. ton; index.</t>
  </si>
  <si>
    <t>Månedtall for nye arbeidssøkere</t>
  </si>
  <si>
    <t>x</t>
  </si>
  <si>
    <t>blæ,blæ..bææ</t>
  </si>
  <si>
    <t>yoz</t>
  </si>
  <si>
    <t>lola</t>
  </si>
  <si>
    <t>lots,a,lot</t>
  </si>
  <si>
    <t>a</t>
  </si>
  <si>
    <t>b</t>
  </si>
  <si>
    <t>c</t>
  </si>
  <si>
    <t>d</t>
  </si>
  <si>
    <t>e</t>
  </si>
  <si>
    <t>f</t>
  </si>
  <si>
    <t>arb_sok</t>
  </si>
  <si>
    <t>arb_mar</t>
  </si>
  <si>
    <t>helt_led</t>
  </si>
  <si>
    <t>bygg nå</t>
  </si>
  <si>
    <t>område mappe</t>
  </si>
  <si>
    <t>område</t>
  </si>
  <si>
    <t>tema</t>
  </si>
  <si>
    <t>tema mappe</t>
  </si>
  <si>
    <t>tittel</t>
  </si>
  <si>
    <t>Samme som matrix?</t>
  </si>
  <si>
    <t>Det samme som filnavnet. Samme som tableid?</t>
  </si>
  <si>
    <t>nummer</t>
  </si>
  <si>
    <t>beskrivelse</t>
  </si>
  <si>
    <t>test</t>
  </si>
  <si>
    <t>min test</t>
  </si>
  <si>
    <t>my_test</t>
  </si>
  <si>
    <t>min lille test</t>
  </si>
  <si>
    <t>aar</t>
  </si>
  <si>
    <t>ant</t>
  </si>
  <si>
    <t>my_dob_test</t>
  </si>
  <si>
    <t>aar, vare</t>
  </si>
  <si>
    <t>Skal være spesifisert for ..?</t>
  </si>
  <si>
    <t>aarmnd</t>
  </si>
  <si>
    <t>UTF-8</t>
  </si>
  <si>
    <t>20003_sum</t>
  </si>
  <si>
    <t>summy lots,a,lot</t>
  </si>
  <si>
    <t>agggregerte stillingsgreier</t>
  </si>
  <si>
    <t>aggabaggga</t>
  </si>
  <si>
    <t>sep</t>
  </si>
  <si>
    <t>,</t>
  </si>
  <si>
    <t>;</t>
  </si>
  <si>
    <t>agg_stilling</t>
  </si>
  <si>
    <t>aar,bosted_fylke_nr_navn</t>
  </si>
  <si>
    <t>Stock er data som viser et øyeblikksbilde eller en nåtilstand (e.eks antall arbeidsledige ved månesslutt), flow angir at det er data som viser en endring (f.eks hvor mange nye arbeidsledige denne mnd), average viser et gjennomsnitt over f.eks hele denne måneden.</t>
  </si>
  <si>
    <t>data</t>
  </si>
  <si>
    <t>Tittel fra Excel</t>
  </si>
  <si>
    <t>Beskrivelse fra Excel</t>
  </si>
  <si>
    <t>AnTalL, pRis</t>
  </si>
  <si>
    <t>ant, tNok</t>
  </si>
  <si>
    <t>Heading</t>
  </si>
  <si>
    <t>hovedgruppetekst, yrke_kode</t>
  </si>
  <si>
    <t>farge</t>
  </si>
  <si>
    <t>px_datA</t>
  </si>
  <si>
    <t>my_dob_test2</t>
  </si>
  <si>
    <t>my_dob_test3</t>
  </si>
  <si>
    <t>Vare</t>
  </si>
  <si>
    <t>fArge</t>
  </si>
  <si>
    <t>Felter som må oversettes:</t>
  </si>
  <si>
    <t>Område</t>
  </si>
  <si>
    <t>Tittel</t>
  </si>
  <si>
    <t>Notat</t>
  </si>
  <si>
    <t>Nav tilsvarende</t>
  </si>
  <si>
    <t>Utdypende beskrivelse av tabellen</t>
  </si>
  <si>
    <t>Del av tittel - ang innholdet</t>
  </si>
  <si>
    <t>Benevnelse av dataverdiene</t>
  </si>
  <si>
    <t>Kolonnenavn</t>
  </si>
  <si>
    <t xml:space="preserve">Kommuner, land, kjønn…. Alle variablene som forekommer som tekst-verdier i kolonnene som ikke er data-kolonne(r) </t>
  </si>
  <si>
    <t>Tidsoppdeling (måned, halvår, kvartal, år..)</t>
  </si>
  <si>
    <t>familie</t>
  </si>
  <si>
    <t>agg_bt_px_mottaker_fylke</t>
  </si>
  <si>
    <t>FYLKE</t>
  </si>
  <si>
    <t>Antall,prosent</t>
  </si>
  <si>
    <t>AAR_KVARTAL</t>
  </si>
  <si>
    <t>test for å se liz</t>
  </si>
  <si>
    <t>Antall mottakere av barnetrygd distribuert på fylke</t>
  </si>
  <si>
    <t xml:space="preserve">Beskrivelse fra ex </t>
  </si>
  <si>
    <t>Antall mottakere av barnetrygd distribuert på fylk</t>
  </si>
  <si>
    <t>bt</t>
  </si>
  <si>
    <t>ANSI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</si>
</sst>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rgb="FF006100"/>
      <name val="Aptos Narrow"/>
      <family val="2"/>
      <scheme val="minor"/>
    </font>
    <font>
      <sz val="11"/>
      <color rgb="FF9C5700"/>
      <name val="Aptos Narrow"/>
      <family val="2"/>
      <scheme val="minor"/>
    </font>
    <font>
      <b/>
      <sz val="11"/>
      <color rgb="FFFA7D00"/>
      <name val="Aptos Narrow"/>
      <family val="2"/>
      <scheme val="minor"/>
    </font>
    <font>
      <sz val="12"/>
      <color theme="1"/>
      <name val="Aptos"/>
      <family val="2"/>
    </font>
    <font>
      <sz val="11"/>
      <color rgb="FF000000"/>
      <name val="Aptos Narrow"/>
      <family val="2"/>
    </font>
    <font>
      <sz val="11"/>
      <color rgb="FF006100"/>
      <name val="Aptos Narrow"/>
      <family val="2"/>
    </font>
    <font>
      <sz val="11"/>
      <color rgb="FF000000"/>
      <name val="Aptos Narrow"/>
      <family val="2"/>
    </font>
    <font>
      <b/>
      <sz val="11"/>
      <color theme="1"/>
      <name val="Aptos Narrow"/>
      <family val="2"/>
      <scheme val="minor"/>
    </font>
  </fonts>
  <fills count="8">
    <fill>
      <patternFill patternType="none"/>
    </fill>
    <fill>
      <patternFill patternType="gray125"/>
    </fill>
    <fill>
      <patternFill patternType="solid">
        <fgColor rgb="FFC6EFCE"/>
      </patternFill>
    </fill>
    <fill>
      <patternFill patternType="solid">
        <fgColor rgb="FFFFEB9C"/>
      </patternFill>
    </fill>
    <fill>
      <patternFill patternType="solid">
        <fgColor rgb="FFF2F2F2"/>
      </patternFill>
    </fill>
    <fill>
      <patternFill patternType="solid">
        <fgColor rgb="FFC6EFCE"/>
        <bgColor indexed="64"/>
      </patternFill>
    </fill>
    <fill>
      <patternFill patternType="solid">
        <fgColor theme="9" tint="0.59999389629810485"/>
        <bgColor indexed="64"/>
      </patternFill>
    </fill>
    <fill>
      <patternFill patternType="solid">
        <fgColor theme="6" tint="0.79998168889431442"/>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16">
    <xf numFmtId="0" fontId="0" fillId="0" borderId="0" xfId="0"/>
    <xf numFmtId="0" fontId="3" fillId="4" borderId="1" xfId="3"/>
    <xf numFmtId="0" fontId="2" fillId="3" borderId="1" xfId="2" applyBorder="1"/>
    <xf numFmtId="0" fontId="0" fillId="0" borderId="0" xfId="0" applyAlignment="1">
      <alignment wrapText="1"/>
    </xf>
    <xf numFmtId="0" fontId="1" fillId="2" borderId="0" xfId="1"/>
    <xf numFmtId="0" fontId="5" fillId="0" borderId="0" xfId="0" applyFont="1" applyAlignment="1">
      <alignment vertical="center"/>
    </xf>
    <xf numFmtId="0" fontId="4" fillId="0" borderId="0" xfId="0" applyFont="1"/>
    <xf numFmtId="0" fontId="6" fillId="5" borderId="0" xfId="0" applyFont="1" applyFill="1" applyAlignment="1">
      <alignment vertical="center"/>
    </xf>
    <xf numFmtId="0" fontId="7" fillId="0" borderId="0" xfId="0" applyFont="1" applyAlignment="1">
      <alignment vertical="center"/>
    </xf>
    <xf numFmtId="0" fontId="2" fillId="3" borderId="1" xfId="2" applyBorder="1" applyAlignment="1">
      <alignment wrapText="1"/>
    </xf>
    <xf numFmtId="0" fontId="2" fillId="6" borderId="1" xfId="2" applyFill="1" applyBorder="1" applyAlignment="1">
      <alignment wrapText="1"/>
    </xf>
    <xf numFmtId="0" fontId="8" fillId="0" borderId="0" xfId="0" applyFont="1"/>
    <xf numFmtId="0" fontId="8" fillId="0" borderId="0" xfId="0" applyFont="1" applyAlignment="1">
      <alignment wrapText="1"/>
    </xf>
    <xf numFmtId="0" fontId="0" fillId="0" borderId="0" xfId="0" applyAlignment="1">
      <alignment horizontal="center"/>
    </xf>
    <xf numFmtId="0" fontId="8" fillId="7" borderId="0" xfId="0" applyFont="1" applyFill="1" applyAlignment="1">
      <alignment wrapText="1"/>
    </xf>
    <xf numFmtId="0" fontId="0" fillId="7" borderId="0" xfId="0" applyFill="1" applyAlignment="1">
      <alignment wrapText="1"/>
    </xf>
  </cellXfs>
  <cellStyles count="4">
    <cellStyle name="Beregning" xfId="3" builtinId="22"/>
    <cellStyle name="God" xfId="1" builtinId="26"/>
    <cellStyle name="Normal" xfId="0" builtinId="0"/>
    <cellStyle name="Nøytral" xfId="2" builtinId="28"/>
  </cellStyles>
  <dxfs count="16">
    <dxf>
      <fill>
        <patternFill>
          <bgColor theme="2" tint="-9.9948118533890809E-2"/>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2" tint="-9.9948118533890809E-2"/>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3DD1-637C-46E8-A166-E6F7568D2E1F}">
  <dimension ref="A1:R105"/>
  <sheetViews>
    <sheetView zoomScale="110" zoomScaleNormal="110" workbookViewId="0">
      <selection activeCell="A10" sqref="A10:XFD10"/>
    </sheetView>
  </sheetViews>
  <sheetFormatPr baseColWidth="10" defaultRowHeight="14.4" x14ac:dyDescent="0.3"/>
  <cols>
    <col min="1" max="1" width="5.77734375" style="13" customWidth="1"/>
    <col min="2" max="2" width="10" style="13" customWidth="1"/>
    <col min="3" max="3" width="16.109375" customWidth="1"/>
    <col min="4" max="4" width="8.88671875" style="13" customWidth="1"/>
    <col min="5" max="5" width="17.21875" customWidth="1"/>
    <col min="6" max="6" width="12.88671875" bestFit="1" customWidth="1"/>
    <col min="7" max="7" width="39.44140625" customWidth="1"/>
    <col min="8" max="8" width="26.44140625" customWidth="1"/>
    <col min="9" max="9" width="20.21875" customWidth="1"/>
    <col min="10" max="10" width="28.44140625" customWidth="1"/>
    <col min="11" max="11" width="21.6640625" customWidth="1"/>
    <col min="12" max="12" width="8.33203125" bestFit="1" customWidth="1"/>
    <col min="13" max="13" width="4.6640625" customWidth="1"/>
    <col min="15" max="15" width="17.21875" customWidth="1"/>
    <col min="16" max="16" width="14.5546875" customWidth="1"/>
    <col min="17" max="17" width="9.44140625" customWidth="1"/>
    <col min="18" max="18" width="28.33203125" customWidth="1"/>
  </cols>
  <sheetData>
    <row r="1" spans="1:18" s="12" customFormat="1" ht="28.8" x14ac:dyDescent="0.3">
      <c r="A1" s="14" t="s">
        <v>431</v>
      </c>
      <c r="B1" s="14" t="s">
        <v>432</v>
      </c>
      <c r="C1" s="14" t="s">
        <v>433</v>
      </c>
      <c r="D1" s="14" t="s">
        <v>435</v>
      </c>
      <c r="E1" s="14" t="s">
        <v>434</v>
      </c>
      <c r="F1" s="14" t="s">
        <v>439</v>
      </c>
      <c r="G1" s="14" t="s">
        <v>436</v>
      </c>
      <c r="H1" s="14" t="s">
        <v>440</v>
      </c>
      <c r="I1" s="14" t="s">
        <v>164</v>
      </c>
      <c r="J1" s="14" t="s">
        <v>467</v>
      </c>
      <c r="K1" s="15" t="s">
        <v>165</v>
      </c>
      <c r="L1" s="14" t="s">
        <v>179</v>
      </c>
      <c r="M1" s="14" t="s">
        <v>456</v>
      </c>
      <c r="O1" s="12" t="s">
        <v>153</v>
      </c>
      <c r="P1" s="12" t="s">
        <v>146</v>
      </c>
      <c r="Q1" s="12" t="s">
        <v>142</v>
      </c>
      <c r="R1" s="12" t="s">
        <v>143</v>
      </c>
    </row>
    <row r="2" spans="1:18" s="3" customFormat="1" x14ac:dyDescent="0.3">
      <c r="A2" s="13" t="s">
        <v>417</v>
      </c>
      <c r="B2" s="13" t="s">
        <v>429</v>
      </c>
      <c r="C2" t="s">
        <v>17</v>
      </c>
      <c r="D2" s="3" t="s">
        <v>441</v>
      </c>
      <c r="E2" s="3" t="s">
        <v>442</v>
      </c>
      <c r="F2" s="3" t="s">
        <v>443</v>
      </c>
      <c r="G2" s="3" t="s">
        <v>444</v>
      </c>
      <c r="H2" s="3" t="s">
        <v>491</v>
      </c>
      <c r="J2" s="3" t="s">
        <v>469</v>
      </c>
      <c r="L2" s="3" t="s">
        <v>446</v>
      </c>
      <c r="M2" s="3" t="s">
        <v>457</v>
      </c>
    </row>
    <row r="3" spans="1:18" s="3" customFormat="1" ht="28.8" x14ac:dyDescent="0.3">
      <c r="A3" s="13" t="s">
        <v>417</v>
      </c>
      <c r="B3" s="13" t="s">
        <v>486</v>
      </c>
      <c r="C3" t="s">
        <v>52</v>
      </c>
      <c r="D3" s="3" t="s">
        <v>495</v>
      </c>
      <c r="E3" s="3" t="s">
        <v>52</v>
      </c>
      <c r="F3" s="3" t="s">
        <v>487</v>
      </c>
      <c r="G3" s="3" t="s">
        <v>494</v>
      </c>
      <c r="H3" s="3" t="s">
        <v>492</v>
      </c>
      <c r="I3" s="3" t="s">
        <v>488</v>
      </c>
      <c r="J3" s="3" t="s">
        <v>490</v>
      </c>
      <c r="K3" s="3" t="s">
        <v>489</v>
      </c>
      <c r="L3" s="3" t="s">
        <v>145</v>
      </c>
      <c r="M3" s="3" t="s">
        <v>458</v>
      </c>
    </row>
    <row r="4" spans="1:18" s="3" customFormat="1" x14ac:dyDescent="0.3">
      <c r="A4" s="13" t="s">
        <v>417</v>
      </c>
      <c r="B4" s="13" t="s">
        <v>429</v>
      </c>
      <c r="C4" t="s">
        <v>17</v>
      </c>
      <c r="D4" s="3" t="s">
        <v>441</v>
      </c>
      <c r="E4" s="3" t="s">
        <v>442</v>
      </c>
      <c r="F4" s="3" t="s">
        <v>447</v>
      </c>
      <c r="G4" s="3" t="s">
        <v>463</v>
      </c>
      <c r="H4" s="3" t="s">
        <v>493</v>
      </c>
      <c r="I4" s="3" t="s">
        <v>448</v>
      </c>
      <c r="K4" s="3" t="s">
        <v>465</v>
      </c>
      <c r="L4" s="3" t="s">
        <v>466</v>
      </c>
      <c r="M4" s="3" t="s">
        <v>457</v>
      </c>
    </row>
    <row r="5" spans="1:18" s="3" customFormat="1" x14ac:dyDescent="0.3">
      <c r="A5" s="13"/>
      <c r="B5" s="13" t="s">
        <v>429</v>
      </c>
      <c r="C5" t="s">
        <v>17</v>
      </c>
      <c r="D5" s="3" t="s">
        <v>441</v>
      </c>
      <c r="E5" s="3" t="s">
        <v>442</v>
      </c>
      <c r="F5" s="3" t="s">
        <v>471</v>
      </c>
      <c r="G5" s="3" t="s">
        <v>463</v>
      </c>
      <c r="H5" s="3" t="s">
        <v>464</v>
      </c>
      <c r="I5" s="3" t="s">
        <v>445</v>
      </c>
      <c r="K5" s="3" t="s">
        <v>465</v>
      </c>
      <c r="L5" s="3" t="s">
        <v>466</v>
      </c>
      <c r="M5" s="3" t="s">
        <v>457</v>
      </c>
    </row>
    <row r="6" spans="1:18" s="3" customFormat="1" x14ac:dyDescent="0.3">
      <c r="A6" s="13"/>
      <c r="B6" s="13" t="s">
        <v>429</v>
      </c>
      <c r="C6" t="s">
        <v>17</v>
      </c>
      <c r="D6" s="3" t="s">
        <v>441</v>
      </c>
      <c r="E6" s="3" t="s">
        <v>442</v>
      </c>
      <c r="F6" s="3" t="s">
        <v>472</v>
      </c>
      <c r="G6" s="3" t="s">
        <v>463</v>
      </c>
      <c r="H6" s="3" t="s">
        <v>464</v>
      </c>
      <c r="I6" s="3" t="s">
        <v>473</v>
      </c>
      <c r="J6" s="3" t="s">
        <v>474</v>
      </c>
      <c r="K6" s="3" t="s">
        <v>465</v>
      </c>
      <c r="L6" s="3" t="s">
        <v>466</v>
      </c>
      <c r="M6" s="3" t="s">
        <v>457</v>
      </c>
    </row>
    <row r="7" spans="1:18" x14ac:dyDescent="0.3">
      <c r="B7" s="13" t="s">
        <v>429</v>
      </c>
      <c r="C7" t="s">
        <v>17</v>
      </c>
      <c r="D7" s="13" t="s">
        <v>428</v>
      </c>
      <c r="E7" t="s">
        <v>18</v>
      </c>
      <c r="F7" t="s">
        <v>459</v>
      </c>
      <c r="G7" t="s">
        <v>454</v>
      </c>
      <c r="H7" t="s">
        <v>455</v>
      </c>
      <c r="I7" t="s">
        <v>450</v>
      </c>
      <c r="K7" t="s">
        <v>470</v>
      </c>
      <c r="M7" t="s">
        <v>458</v>
      </c>
    </row>
    <row r="8" spans="1:18" x14ac:dyDescent="0.3">
      <c r="B8" s="13" t="s">
        <v>429</v>
      </c>
      <c r="C8" t="s">
        <v>17</v>
      </c>
      <c r="D8" s="13" t="s">
        <v>428</v>
      </c>
      <c r="E8" t="s">
        <v>18</v>
      </c>
      <c r="F8">
        <v>20001</v>
      </c>
      <c r="G8" t="s">
        <v>19</v>
      </c>
      <c r="O8" t="s">
        <v>144</v>
      </c>
      <c r="P8" t="s">
        <v>145</v>
      </c>
      <c r="Q8" t="s">
        <v>149</v>
      </c>
      <c r="R8" t="s">
        <v>147</v>
      </c>
    </row>
    <row r="9" spans="1:18" x14ac:dyDescent="0.3">
      <c r="B9" s="13" t="s">
        <v>429</v>
      </c>
      <c r="C9" t="s">
        <v>17</v>
      </c>
      <c r="D9" s="13" t="s">
        <v>428</v>
      </c>
      <c r="E9" t="s">
        <v>18</v>
      </c>
      <c r="F9">
        <v>20002</v>
      </c>
      <c r="G9" t="s">
        <v>19</v>
      </c>
      <c r="O9" t="s">
        <v>144</v>
      </c>
      <c r="P9" t="s">
        <v>145</v>
      </c>
      <c r="Q9" t="s">
        <v>149</v>
      </c>
      <c r="R9" t="s">
        <v>155</v>
      </c>
    </row>
    <row r="10" spans="1:18" x14ac:dyDescent="0.3">
      <c r="B10" s="13" t="s">
        <v>429</v>
      </c>
      <c r="C10" t="s">
        <v>17</v>
      </c>
      <c r="D10" s="13" t="s">
        <v>428</v>
      </c>
      <c r="E10" t="s">
        <v>18</v>
      </c>
      <c r="F10" t="s">
        <v>452</v>
      </c>
      <c r="G10" t="s">
        <v>19</v>
      </c>
      <c r="H10" t="s">
        <v>453</v>
      </c>
      <c r="I10" t="s">
        <v>460</v>
      </c>
    </row>
    <row r="11" spans="1:18" x14ac:dyDescent="0.3">
      <c r="A11" s="13" t="s">
        <v>417</v>
      </c>
      <c r="B11" s="13" t="s">
        <v>429</v>
      </c>
      <c r="C11" t="s">
        <v>17</v>
      </c>
      <c r="D11" s="13" t="s">
        <v>428</v>
      </c>
      <c r="E11" t="s">
        <v>18</v>
      </c>
      <c r="F11">
        <v>20003</v>
      </c>
      <c r="G11" t="s">
        <v>19</v>
      </c>
      <c r="H11" t="s">
        <v>421</v>
      </c>
      <c r="L11" t="s">
        <v>420</v>
      </c>
      <c r="M11" t="s">
        <v>458</v>
      </c>
      <c r="O11" t="s">
        <v>144</v>
      </c>
      <c r="P11" t="s">
        <v>145</v>
      </c>
      <c r="Q11" t="s">
        <v>149</v>
      </c>
      <c r="R11" t="s">
        <v>156</v>
      </c>
    </row>
    <row r="12" spans="1:18" x14ac:dyDescent="0.3">
      <c r="B12" s="13" t="s">
        <v>429</v>
      </c>
      <c r="C12" t="s">
        <v>17</v>
      </c>
      <c r="D12" s="13" t="s">
        <v>428</v>
      </c>
      <c r="E12" t="s">
        <v>18</v>
      </c>
      <c r="F12">
        <v>20004</v>
      </c>
      <c r="G12" t="s">
        <v>19</v>
      </c>
      <c r="H12" t="s">
        <v>418</v>
      </c>
      <c r="J12" t="s">
        <v>163</v>
      </c>
      <c r="L12" t="s">
        <v>419</v>
      </c>
      <c r="M12" t="s">
        <v>458</v>
      </c>
      <c r="O12" t="s">
        <v>144</v>
      </c>
      <c r="P12" t="s">
        <v>145</v>
      </c>
      <c r="Q12" t="s">
        <v>149</v>
      </c>
      <c r="R12" t="s">
        <v>157</v>
      </c>
    </row>
    <row r="13" spans="1:18" x14ac:dyDescent="0.3">
      <c r="B13" s="13" t="s">
        <v>429</v>
      </c>
      <c r="C13" t="s">
        <v>17</v>
      </c>
      <c r="D13" s="13" t="s">
        <v>428</v>
      </c>
      <c r="E13" t="s">
        <v>18</v>
      </c>
      <c r="F13">
        <v>20005</v>
      </c>
      <c r="G13" t="s">
        <v>22</v>
      </c>
      <c r="H13" t="s">
        <v>416</v>
      </c>
      <c r="I13" t="s">
        <v>450</v>
      </c>
      <c r="J13" t="s">
        <v>468</v>
      </c>
      <c r="L13" t="s">
        <v>180</v>
      </c>
      <c r="M13" t="s">
        <v>458</v>
      </c>
      <c r="O13" t="s">
        <v>144</v>
      </c>
      <c r="P13" t="s">
        <v>145</v>
      </c>
      <c r="Q13" t="s">
        <v>149</v>
      </c>
      <c r="R13" t="s">
        <v>147</v>
      </c>
    </row>
    <row r="14" spans="1:18" x14ac:dyDescent="0.3">
      <c r="B14" s="13" t="s">
        <v>429</v>
      </c>
      <c r="C14" t="s">
        <v>17</v>
      </c>
      <c r="D14" s="13" t="s">
        <v>428</v>
      </c>
      <c r="E14" t="s">
        <v>18</v>
      </c>
      <c r="F14">
        <v>20006</v>
      </c>
      <c r="G14" t="s">
        <v>22</v>
      </c>
      <c r="I14" t="s">
        <v>163</v>
      </c>
      <c r="O14" t="s">
        <v>144</v>
      </c>
      <c r="P14" t="s">
        <v>145</v>
      </c>
      <c r="Q14" t="s">
        <v>149</v>
      </c>
      <c r="R14" t="s">
        <v>155</v>
      </c>
    </row>
    <row r="15" spans="1:18" x14ac:dyDescent="0.3">
      <c r="B15" s="13" t="s">
        <v>429</v>
      </c>
      <c r="C15" t="s">
        <v>17</v>
      </c>
      <c r="D15" s="13" t="s">
        <v>428</v>
      </c>
      <c r="E15" t="s">
        <v>18</v>
      </c>
      <c r="F15">
        <v>20007</v>
      </c>
      <c r="G15" t="s">
        <v>22</v>
      </c>
      <c r="O15" t="s">
        <v>144</v>
      </c>
      <c r="P15" t="s">
        <v>145</v>
      </c>
      <c r="Q15" t="s">
        <v>149</v>
      </c>
      <c r="R15" t="s">
        <v>157</v>
      </c>
    </row>
    <row r="16" spans="1:18" x14ac:dyDescent="0.3">
      <c r="B16" s="13" t="s">
        <v>429</v>
      </c>
      <c r="C16" t="s">
        <v>17</v>
      </c>
      <c r="D16" s="13" t="s">
        <v>428</v>
      </c>
      <c r="E16" t="s">
        <v>18</v>
      </c>
      <c r="F16">
        <v>20008</v>
      </c>
      <c r="G16" t="s">
        <v>25</v>
      </c>
      <c r="O16" t="s">
        <v>144</v>
      </c>
      <c r="P16" t="s">
        <v>145</v>
      </c>
      <c r="Q16" t="s">
        <v>149</v>
      </c>
      <c r="R16" t="s">
        <v>158</v>
      </c>
    </row>
    <row r="17" spans="2:18" x14ac:dyDescent="0.3">
      <c r="B17" s="13" t="s">
        <v>429</v>
      </c>
      <c r="C17" t="s">
        <v>17</v>
      </c>
      <c r="D17" s="13" t="s">
        <v>428</v>
      </c>
      <c r="E17" t="s">
        <v>18</v>
      </c>
      <c r="F17">
        <v>20009</v>
      </c>
      <c r="G17" t="s">
        <v>27</v>
      </c>
      <c r="O17" t="s">
        <v>144</v>
      </c>
      <c r="P17" t="s">
        <v>145</v>
      </c>
      <c r="Q17" t="s">
        <v>149</v>
      </c>
      <c r="R17" t="s">
        <v>155</v>
      </c>
    </row>
    <row r="18" spans="2:18" x14ac:dyDescent="0.3">
      <c r="B18" s="13" t="s">
        <v>429</v>
      </c>
      <c r="C18" t="s">
        <v>17</v>
      </c>
      <c r="D18" s="13" t="s">
        <v>428</v>
      </c>
      <c r="E18" t="s">
        <v>18</v>
      </c>
      <c r="F18">
        <v>20010</v>
      </c>
      <c r="G18" t="s">
        <v>31</v>
      </c>
      <c r="O18" t="s">
        <v>144</v>
      </c>
      <c r="P18" t="s">
        <v>154</v>
      </c>
      <c r="Q18" t="s">
        <v>148</v>
      </c>
      <c r="R18" t="s">
        <v>158</v>
      </c>
    </row>
    <row r="19" spans="2:18" x14ac:dyDescent="0.3">
      <c r="B19" s="13" t="s">
        <v>429</v>
      </c>
      <c r="C19" t="s">
        <v>17</v>
      </c>
      <c r="D19" s="13" t="s">
        <v>430</v>
      </c>
      <c r="E19" t="s">
        <v>34</v>
      </c>
      <c r="F19">
        <v>20011</v>
      </c>
      <c r="G19" t="s">
        <v>19</v>
      </c>
    </row>
    <row r="20" spans="2:18" x14ac:dyDescent="0.3">
      <c r="B20" s="13" t="s">
        <v>429</v>
      </c>
      <c r="C20" t="s">
        <v>17</v>
      </c>
      <c r="D20" s="13" t="s">
        <v>430</v>
      </c>
      <c r="E20" t="s">
        <v>34</v>
      </c>
      <c r="F20">
        <v>20012</v>
      </c>
      <c r="G20" t="s">
        <v>19</v>
      </c>
    </row>
    <row r="21" spans="2:18" x14ac:dyDescent="0.3">
      <c r="B21" s="13" t="s">
        <v>429</v>
      </c>
      <c r="C21" t="s">
        <v>17</v>
      </c>
      <c r="D21" s="13" t="s">
        <v>430</v>
      </c>
      <c r="E21" t="s">
        <v>34</v>
      </c>
      <c r="F21">
        <v>20013</v>
      </c>
      <c r="G21" t="s">
        <v>37</v>
      </c>
    </row>
    <row r="22" spans="2:18" x14ac:dyDescent="0.3">
      <c r="B22" s="13" t="s">
        <v>429</v>
      </c>
      <c r="C22" t="s">
        <v>17</v>
      </c>
      <c r="D22" s="13" t="s">
        <v>430</v>
      </c>
      <c r="E22" t="s">
        <v>34</v>
      </c>
      <c r="F22">
        <v>20014</v>
      </c>
      <c r="G22" t="s">
        <v>37</v>
      </c>
    </row>
    <row r="23" spans="2:18" x14ac:dyDescent="0.3">
      <c r="B23" s="13" t="s">
        <v>429</v>
      </c>
      <c r="C23" t="s">
        <v>17</v>
      </c>
      <c r="D23" s="13" t="s">
        <v>430</v>
      </c>
      <c r="E23" t="s">
        <v>34</v>
      </c>
      <c r="F23">
        <v>20015</v>
      </c>
      <c r="G23" t="s">
        <v>25</v>
      </c>
    </row>
    <row r="24" spans="2:18" x14ac:dyDescent="0.3">
      <c r="B24" s="13" t="s">
        <v>429</v>
      </c>
      <c r="C24" t="s">
        <v>17</v>
      </c>
      <c r="D24" s="13" t="s">
        <v>430</v>
      </c>
      <c r="E24" t="s">
        <v>34</v>
      </c>
      <c r="F24">
        <v>20016</v>
      </c>
      <c r="G24" t="s">
        <v>25</v>
      </c>
    </row>
    <row r="25" spans="2:18" x14ac:dyDescent="0.3">
      <c r="B25" s="13" t="s">
        <v>429</v>
      </c>
      <c r="C25" t="s">
        <v>17</v>
      </c>
      <c r="D25" s="13" t="s">
        <v>430</v>
      </c>
      <c r="E25" t="s">
        <v>34</v>
      </c>
      <c r="F25">
        <v>20017</v>
      </c>
      <c r="G25" t="s">
        <v>27</v>
      </c>
    </row>
    <row r="26" spans="2:18" x14ac:dyDescent="0.3">
      <c r="B26" s="13" t="s">
        <v>429</v>
      </c>
      <c r="C26" t="s">
        <v>17</v>
      </c>
      <c r="D26" s="13" t="s">
        <v>430</v>
      </c>
      <c r="E26" t="s">
        <v>34</v>
      </c>
      <c r="F26">
        <v>20018</v>
      </c>
      <c r="G26" t="s">
        <v>31</v>
      </c>
    </row>
    <row r="27" spans="2:18" x14ac:dyDescent="0.3">
      <c r="B27" s="13" t="s">
        <v>429</v>
      </c>
      <c r="C27" t="s">
        <v>17</v>
      </c>
      <c r="D27" s="13" t="s">
        <v>424</v>
      </c>
      <c r="E27" t="s">
        <v>44</v>
      </c>
      <c r="F27">
        <v>20019</v>
      </c>
      <c r="G27" t="s">
        <v>19</v>
      </c>
    </row>
    <row r="28" spans="2:18" x14ac:dyDescent="0.3">
      <c r="B28" s="13" t="s">
        <v>429</v>
      </c>
      <c r="C28" t="s">
        <v>17</v>
      </c>
      <c r="D28" s="13" t="s">
        <v>424</v>
      </c>
      <c r="E28" t="s">
        <v>44</v>
      </c>
      <c r="F28">
        <v>20020</v>
      </c>
      <c r="G28" t="s">
        <v>19</v>
      </c>
    </row>
    <row r="29" spans="2:18" x14ac:dyDescent="0.3">
      <c r="B29" s="13" t="s">
        <v>429</v>
      </c>
      <c r="C29" t="s">
        <v>17</v>
      </c>
      <c r="D29" s="13" t="s">
        <v>424</v>
      </c>
      <c r="E29" t="s">
        <v>44</v>
      </c>
      <c r="F29">
        <v>20021</v>
      </c>
      <c r="G29" t="s">
        <v>25</v>
      </c>
    </row>
    <row r="30" spans="2:18" x14ac:dyDescent="0.3">
      <c r="B30" s="13" t="s">
        <v>429</v>
      </c>
      <c r="C30" t="s">
        <v>17</v>
      </c>
      <c r="D30" s="13" t="s">
        <v>424</v>
      </c>
      <c r="E30" t="s">
        <v>44</v>
      </c>
      <c r="F30">
        <v>20022</v>
      </c>
      <c r="G30" t="s">
        <v>31</v>
      </c>
    </row>
    <row r="31" spans="2:18" x14ac:dyDescent="0.3">
      <c r="B31" s="13" t="s">
        <v>429</v>
      </c>
      <c r="C31" t="s">
        <v>17</v>
      </c>
      <c r="D31" s="13" t="s">
        <v>425</v>
      </c>
      <c r="E31" t="s">
        <v>53</v>
      </c>
      <c r="F31">
        <v>20023</v>
      </c>
      <c r="G31" t="s">
        <v>19</v>
      </c>
    </row>
    <row r="32" spans="2:18" x14ac:dyDescent="0.3">
      <c r="B32" s="13" t="s">
        <v>429</v>
      </c>
      <c r="C32" t="s">
        <v>17</v>
      </c>
      <c r="D32" s="13" t="s">
        <v>425</v>
      </c>
      <c r="E32" t="s">
        <v>53</v>
      </c>
      <c r="F32">
        <v>20024</v>
      </c>
      <c r="G32" t="s">
        <v>19</v>
      </c>
    </row>
    <row r="33" spans="2:7" x14ac:dyDescent="0.3">
      <c r="B33" s="13" t="s">
        <v>429</v>
      </c>
      <c r="C33" t="s">
        <v>17</v>
      </c>
      <c r="D33" s="13" t="s">
        <v>425</v>
      </c>
      <c r="E33" t="s">
        <v>53</v>
      </c>
      <c r="F33">
        <v>20025</v>
      </c>
      <c r="G33" t="s">
        <v>19</v>
      </c>
    </row>
    <row r="34" spans="2:7" x14ac:dyDescent="0.3">
      <c r="B34" s="13" t="s">
        <v>429</v>
      </c>
      <c r="C34" t="s">
        <v>17</v>
      </c>
      <c r="D34" s="13" t="s">
        <v>425</v>
      </c>
      <c r="E34" t="s">
        <v>53</v>
      </c>
      <c r="F34">
        <v>20026</v>
      </c>
      <c r="G34" t="s">
        <v>31</v>
      </c>
    </row>
    <row r="35" spans="2:7" x14ac:dyDescent="0.3">
      <c r="B35" s="13" t="s">
        <v>429</v>
      </c>
      <c r="C35" t="s">
        <v>17</v>
      </c>
      <c r="D35" s="13" t="s">
        <v>425</v>
      </c>
      <c r="E35" t="s">
        <v>53</v>
      </c>
      <c r="F35">
        <v>20027</v>
      </c>
      <c r="G35" t="s">
        <v>31</v>
      </c>
    </row>
    <row r="36" spans="2:7" x14ac:dyDescent="0.3">
      <c r="B36" s="13" t="s">
        <v>429</v>
      </c>
      <c r="C36" t="s">
        <v>17</v>
      </c>
      <c r="D36" s="13" t="s">
        <v>426</v>
      </c>
      <c r="E36" t="s">
        <v>58</v>
      </c>
      <c r="F36">
        <v>20028</v>
      </c>
      <c r="G36" t="s">
        <v>59</v>
      </c>
    </row>
    <row r="37" spans="2:7" x14ac:dyDescent="0.3">
      <c r="B37" s="13" t="s">
        <v>429</v>
      </c>
      <c r="C37" t="s">
        <v>17</v>
      </c>
      <c r="D37" s="13" t="s">
        <v>426</v>
      </c>
      <c r="E37" t="s">
        <v>58</v>
      </c>
      <c r="F37">
        <v>20029</v>
      </c>
      <c r="G37" t="s">
        <v>27</v>
      </c>
    </row>
    <row r="38" spans="2:7" x14ac:dyDescent="0.3">
      <c r="B38" s="13" t="s">
        <v>429</v>
      </c>
      <c r="C38" t="s">
        <v>17</v>
      </c>
      <c r="D38" s="13" t="s">
        <v>426</v>
      </c>
      <c r="E38" t="s">
        <v>58</v>
      </c>
      <c r="F38">
        <v>20030</v>
      </c>
      <c r="G38" t="s">
        <v>31</v>
      </c>
    </row>
    <row r="39" spans="2:7" x14ac:dyDescent="0.3">
      <c r="B39" s="13" t="s">
        <v>429</v>
      </c>
      <c r="C39" t="s">
        <v>17</v>
      </c>
      <c r="D39" s="13" t="s">
        <v>427</v>
      </c>
      <c r="E39" t="s">
        <v>66</v>
      </c>
      <c r="F39">
        <v>20031</v>
      </c>
      <c r="G39" t="s">
        <v>67</v>
      </c>
    </row>
    <row r="40" spans="2:7" x14ac:dyDescent="0.3">
      <c r="B40" s="13" t="s">
        <v>429</v>
      </c>
      <c r="C40" t="s">
        <v>17</v>
      </c>
      <c r="D40" s="13" t="s">
        <v>427</v>
      </c>
      <c r="E40" t="s">
        <v>66</v>
      </c>
      <c r="F40">
        <v>20032</v>
      </c>
      <c r="G40" t="s">
        <v>31</v>
      </c>
    </row>
    <row r="41" spans="2:7" x14ac:dyDescent="0.3">
      <c r="B41" s="13">
        <v>2</v>
      </c>
      <c r="C41" t="s">
        <v>72</v>
      </c>
      <c r="D41" s="13" t="s">
        <v>422</v>
      </c>
      <c r="E41" t="s">
        <v>72</v>
      </c>
      <c r="F41">
        <v>20033</v>
      </c>
      <c r="G41" t="s">
        <v>73</v>
      </c>
    </row>
    <row r="42" spans="2:7" x14ac:dyDescent="0.3">
      <c r="B42" s="13">
        <v>2</v>
      </c>
      <c r="C42" t="s">
        <v>72</v>
      </c>
      <c r="D42" s="13" t="s">
        <v>422</v>
      </c>
      <c r="E42" t="s">
        <v>72</v>
      </c>
      <c r="F42">
        <v>20034</v>
      </c>
      <c r="G42" t="s">
        <v>73</v>
      </c>
    </row>
    <row r="43" spans="2:7" x14ac:dyDescent="0.3">
      <c r="B43" s="13">
        <v>2</v>
      </c>
      <c r="C43" t="s">
        <v>72</v>
      </c>
      <c r="D43" s="13" t="s">
        <v>422</v>
      </c>
      <c r="E43" t="s">
        <v>72</v>
      </c>
      <c r="F43">
        <v>20035</v>
      </c>
      <c r="G43" t="s">
        <v>76</v>
      </c>
    </row>
    <row r="44" spans="2:7" x14ac:dyDescent="0.3">
      <c r="B44" s="13">
        <v>2</v>
      </c>
      <c r="C44" t="s">
        <v>72</v>
      </c>
      <c r="D44" s="13" t="s">
        <v>422</v>
      </c>
      <c r="E44" t="s">
        <v>78</v>
      </c>
      <c r="F44">
        <v>20036</v>
      </c>
      <c r="G44" t="s">
        <v>73</v>
      </c>
    </row>
    <row r="45" spans="2:7" x14ac:dyDescent="0.3">
      <c r="B45" s="13">
        <v>2</v>
      </c>
      <c r="C45" t="s">
        <v>72</v>
      </c>
      <c r="D45" s="13" t="s">
        <v>422</v>
      </c>
      <c r="E45" t="s">
        <v>78</v>
      </c>
      <c r="F45">
        <v>20037</v>
      </c>
      <c r="G45" t="s">
        <v>76</v>
      </c>
    </row>
    <row r="46" spans="2:7" x14ac:dyDescent="0.3">
      <c r="B46" s="13">
        <v>3</v>
      </c>
      <c r="C46" t="s">
        <v>43</v>
      </c>
      <c r="D46" s="13" t="s">
        <v>422</v>
      </c>
      <c r="E46" t="s">
        <v>43</v>
      </c>
      <c r="F46">
        <v>20038</v>
      </c>
      <c r="G46" t="s">
        <v>19</v>
      </c>
    </row>
    <row r="47" spans="2:7" x14ac:dyDescent="0.3">
      <c r="B47" s="13">
        <v>3</v>
      </c>
      <c r="C47" t="s">
        <v>43</v>
      </c>
      <c r="D47" s="13" t="s">
        <v>422</v>
      </c>
      <c r="E47" t="s">
        <v>43</v>
      </c>
      <c r="F47">
        <v>20039</v>
      </c>
      <c r="G47" t="s">
        <v>73</v>
      </c>
    </row>
    <row r="48" spans="2:7" x14ac:dyDescent="0.3">
      <c r="B48" s="13">
        <v>3</v>
      </c>
      <c r="C48" t="s">
        <v>43</v>
      </c>
      <c r="D48" s="13" t="s">
        <v>422</v>
      </c>
      <c r="E48" t="s">
        <v>43</v>
      </c>
      <c r="F48">
        <v>20040</v>
      </c>
      <c r="G48" t="s">
        <v>86</v>
      </c>
    </row>
    <row r="49" spans="2:7" x14ac:dyDescent="0.3">
      <c r="B49" s="13">
        <v>3</v>
      </c>
      <c r="C49" t="s">
        <v>43</v>
      </c>
      <c r="D49" s="13" t="s">
        <v>422</v>
      </c>
      <c r="E49" t="s">
        <v>43</v>
      </c>
      <c r="F49">
        <v>20041</v>
      </c>
      <c r="G49" t="s">
        <v>25</v>
      </c>
    </row>
    <row r="50" spans="2:7" x14ac:dyDescent="0.3">
      <c r="B50" s="13">
        <v>3</v>
      </c>
      <c r="C50" t="s">
        <v>43</v>
      </c>
      <c r="D50" s="13" t="s">
        <v>422</v>
      </c>
      <c r="E50" t="s">
        <v>43</v>
      </c>
      <c r="F50">
        <v>20042</v>
      </c>
      <c r="G50" t="s">
        <v>91</v>
      </c>
    </row>
    <row r="51" spans="2:7" x14ac:dyDescent="0.3">
      <c r="B51" s="13">
        <v>3</v>
      </c>
      <c r="C51" t="s">
        <v>43</v>
      </c>
      <c r="D51" s="13" t="s">
        <v>422</v>
      </c>
      <c r="E51" t="s">
        <v>43</v>
      </c>
      <c r="F51">
        <v>20043</v>
      </c>
      <c r="G51" t="s">
        <v>76</v>
      </c>
    </row>
    <row r="52" spans="2:7" x14ac:dyDescent="0.3">
      <c r="B52" s="13">
        <v>3</v>
      </c>
      <c r="C52" t="s">
        <v>43</v>
      </c>
      <c r="D52" s="13" t="s">
        <v>423</v>
      </c>
      <c r="E52" t="s">
        <v>46</v>
      </c>
      <c r="F52">
        <v>20044</v>
      </c>
      <c r="G52" t="s">
        <v>19</v>
      </c>
    </row>
    <row r="53" spans="2:7" x14ac:dyDescent="0.3">
      <c r="B53" s="13">
        <v>3</v>
      </c>
      <c r="C53" t="s">
        <v>43</v>
      </c>
      <c r="D53" s="13" t="s">
        <v>423</v>
      </c>
      <c r="E53" t="s">
        <v>46</v>
      </c>
      <c r="F53">
        <v>20045</v>
      </c>
      <c r="G53" t="s">
        <v>86</v>
      </c>
    </row>
    <row r="54" spans="2:7" x14ac:dyDescent="0.3">
      <c r="B54" s="13">
        <v>3</v>
      </c>
      <c r="C54" t="s">
        <v>43</v>
      </c>
      <c r="D54" s="13" t="s">
        <v>423</v>
      </c>
      <c r="E54" t="s">
        <v>46</v>
      </c>
      <c r="F54">
        <v>20046</v>
      </c>
      <c r="G54" t="s">
        <v>25</v>
      </c>
    </row>
    <row r="55" spans="2:7" x14ac:dyDescent="0.3">
      <c r="B55" s="13">
        <v>3</v>
      </c>
      <c r="C55" t="s">
        <v>43</v>
      </c>
      <c r="D55" s="13" t="s">
        <v>423</v>
      </c>
      <c r="E55" t="s">
        <v>46</v>
      </c>
      <c r="F55">
        <v>20047</v>
      </c>
      <c r="G55" t="s">
        <v>76</v>
      </c>
    </row>
    <row r="56" spans="2:7" x14ac:dyDescent="0.3">
      <c r="B56" s="13">
        <v>4</v>
      </c>
      <c r="C56" t="s">
        <v>48</v>
      </c>
      <c r="D56" s="13" t="s">
        <v>422</v>
      </c>
      <c r="E56" t="s">
        <v>48</v>
      </c>
      <c r="F56">
        <v>20048</v>
      </c>
      <c r="G56" t="s">
        <v>19</v>
      </c>
    </row>
    <row r="57" spans="2:7" x14ac:dyDescent="0.3">
      <c r="B57" s="13">
        <v>4</v>
      </c>
      <c r="C57" t="s">
        <v>48</v>
      </c>
      <c r="D57" s="13" t="s">
        <v>422</v>
      </c>
      <c r="E57" t="s">
        <v>48</v>
      </c>
      <c r="F57">
        <v>20049</v>
      </c>
      <c r="G57" t="s">
        <v>96</v>
      </c>
    </row>
    <row r="58" spans="2:7" x14ac:dyDescent="0.3">
      <c r="B58" s="13">
        <v>4</v>
      </c>
      <c r="C58" t="s">
        <v>48</v>
      </c>
      <c r="D58" s="13" t="s">
        <v>422</v>
      </c>
      <c r="E58" t="s">
        <v>48</v>
      </c>
      <c r="F58">
        <v>20050</v>
      </c>
      <c r="G58" t="s">
        <v>25</v>
      </c>
    </row>
    <row r="59" spans="2:7" x14ac:dyDescent="0.3">
      <c r="B59" s="13">
        <v>4</v>
      </c>
      <c r="C59" t="s">
        <v>48</v>
      </c>
      <c r="D59" s="13" t="s">
        <v>422</v>
      </c>
      <c r="E59" t="s">
        <v>48</v>
      </c>
      <c r="F59">
        <v>20051</v>
      </c>
      <c r="G59" t="s">
        <v>76</v>
      </c>
    </row>
    <row r="60" spans="2:7" x14ac:dyDescent="0.3">
      <c r="B60" s="13">
        <v>4</v>
      </c>
      <c r="C60" t="s">
        <v>48</v>
      </c>
      <c r="D60" s="13" t="s">
        <v>422</v>
      </c>
      <c r="E60" t="s">
        <v>48</v>
      </c>
      <c r="F60">
        <v>20052</v>
      </c>
      <c r="G60" t="s">
        <v>97</v>
      </c>
    </row>
    <row r="61" spans="2:7" x14ac:dyDescent="0.3">
      <c r="B61" s="13">
        <v>5</v>
      </c>
      <c r="C61" t="s">
        <v>51</v>
      </c>
      <c r="D61" s="13" t="s">
        <v>422</v>
      </c>
      <c r="E61" t="s">
        <v>52</v>
      </c>
      <c r="F61">
        <v>20053</v>
      </c>
      <c r="G61" t="s">
        <v>98</v>
      </c>
    </row>
    <row r="62" spans="2:7" x14ac:dyDescent="0.3">
      <c r="B62" s="13">
        <v>5</v>
      </c>
      <c r="C62" t="s">
        <v>51</v>
      </c>
      <c r="D62" s="13" t="s">
        <v>422</v>
      </c>
      <c r="E62" t="s">
        <v>52</v>
      </c>
      <c r="F62">
        <v>20054</v>
      </c>
      <c r="G62" t="s">
        <v>76</v>
      </c>
    </row>
    <row r="63" spans="2:7" x14ac:dyDescent="0.3">
      <c r="B63" s="13">
        <v>5</v>
      </c>
      <c r="C63" t="s">
        <v>51</v>
      </c>
      <c r="D63" s="13" t="s">
        <v>423</v>
      </c>
      <c r="E63" t="s">
        <v>55</v>
      </c>
      <c r="F63">
        <v>20055</v>
      </c>
      <c r="G63" t="s">
        <v>98</v>
      </c>
    </row>
    <row r="64" spans="2:7" x14ac:dyDescent="0.3">
      <c r="B64" s="13">
        <v>5</v>
      </c>
      <c r="C64" t="s">
        <v>51</v>
      </c>
      <c r="D64" s="13" t="s">
        <v>423</v>
      </c>
      <c r="E64" t="s">
        <v>55</v>
      </c>
      <c r="F64">
        <v>20056</v>
      </c>
      <c r="G64" t="s">
        <v>76</v>
      </c>
    </row>
    <row r="65" spans="2:7" x14ac:dyDescent="0.3">
      <c r="B65" s="13">
        <v>5</v>
      </c>
      <c r="C65" t="s">
        <v>51</v>
      </c>
      <c r="D65" s="13" t="s">
        <v>424</v>
      </c>
      <c r="E65" t="s">
        <v>99</v>
      </c>
      <c r="F65">
        <v>20057</v>
      </c>
      <c r="G65" t="s">
        <v>100</v>
      </c>
    </row>
    <row r="66" spans="2:7" x14ac:dyDescent="0.3">
      <c r="B66" s="13">
        <v>5</v>
      </c>
      <c r="C66" t="s">
        <v>51</v>
      </c>
      <c r="D66" s="13" t="s">
        <v>424</v>
      </c>
      <c r="E66" t="s">
        <v>99</v>
      </c>
      <c r="F66">
        <v>20058</v>
      </c>
      <c r="G66" t="s">
        <v>101</v>
      </c>
    </row>
    <row r="67" spans="2:7" x14ac:dyDescent="0.3">
      <c r="B67" s="13">
        <v>5</v>
      </c>
      <c r="C67" t="s">
        <v>51</v>
      </c>
      <c r="D67" s="13" t="s">
        <v>424</v>
      </c>
      <c r="E67" t="s">
        <v>99</v>
      </c>
      <c r="F67">
        <v>20059</v>
      </c>
      <c r="G67" t="s">
        <v>102</v>
      </c>
    </row>
    <row r="68" spans="2:7" x14ac:dyDescent="0.3">
      <c r="B68" s="13">
        <v>5</v>
      </c>
      <c r="C68" t="s">
        <v>51</v>
      </c>
      <c r="D68" s="13" t="s">
        <v>424</v>
      </c>
      <c r="E68" t="s">
        <v>99</v>
      </c>
      <c r="F68">
        <v>20060</v>
      </c>
      <c r="G68" t="s">
        <v>103</v>
      </c>
    </row>
    <row r="69" spans="2:7" x14ac:dyDescent="0.3">
      <c r="B69" s="13">
        <v>5</v>
      </c>
      <c r="C69" t="s">
        <v>51</v>
      </c>
      <c r="D69" s="13" t="s">
        <v>424</v>
      </c>
      <c r="E69" t="s">
        <v>99</v>
      </c>
      <c r="F69">
        <v>20061</v>
      </c>
      <c r="G69" t="s">
        <v>104</v>
      </c>
    </row>
    <row r="70" spans="2:7" x14ac:dyDescent="0.3">
      <c r="B70" s="13">
        <v>5</v>
      </c>
      <c r="C70" t="s">
        <v>51</v>
      </c>
      <c r="D70" s="13" t="s">
        <v>424</v>
      </c>
      <c r="E70" t="s">
        <v>99</v>
      </c>
      <c r="F70">
        <v>20062</v>
      </c>
      <c r="G70" t="s">
        <v>105</v>
      </c>
    </row>
    <row r="71" spans="2:7" x14ac:dyDescent="0.3">
      <c r="B71" s="13">
        <v>5</v>
      </c>
      <c r="C71" t="s">
        <v>51</v>
      </c>
      <c r="D71" s="13" t="s">
        <v>425</v>
      </c>
      <c r="E71" t="s">
        <v>106</v>
      </c>
      <c r="F71">
        <v>20063</v>
      </c>
      <c r="G71" t="s">
        <v>98</v>
      </c>
    </row>
    <row r="72" spans="2:7" x14ac:dyDescent="0.3">
      <c r="B72" s="13">
        <v>5</v>
      </c>
      <c r="C72" t="s">
        <v>51</v>
      </c>
      <c r="D72" s="13" t="s">
        <v>425</v>
      </c>
      <c r="E72" t="s">
        <v>106</v>
      </c>
      <c r="F72">
        <v>20064</v>
      </c>
      <c r="G72" t="s">
        <v>76</v>
      </c>
    </row>
    <row r="73" spans="2:7" x14ac:dyDescent="0.3">
      <c r="B73" s="13">
        <v>5</v>
      </c>
      <c r="C73" t="s">
        <v>51</v>
      </c>
      <c r="D73" s="13" t="s">
        <v>426</v>
      </c>
      <c r="E73" t="s">
        <v>107</v>
      </c>
      <c r="F73">
        <v>20065</v>
      </c>
      <c r="G73" t="s">
        <v>108</v>
      </c>
    </row>
    <row r="74" spans="2:7" x14ac:dyDescent="0.3">
      <c r="B74" s="13">
        <v>5</v>
      </c>
      <c r="C74" t="s">
        <v>51</v>
      </c>
      <c r="D74" s="13" t="s">
        <v>426</v>
      </c>
      <c r="E74" t="s">
        <v>107</v>
      </c>
      <c r="F74">
        <v>20066</v>
      </c>
      <c r="G74" t="s">
        <v>109</v>
      </c>
    </row>
    <row r="75" spans="2:7" x14ac:dyDescent="0.3">
      <c r="B75" s="13">
        <v>5</v>
      </c>
      <c r="C75" t="s">
        <v>51</v>
      </c>
      <c r="D75" s="13" t="s">
        <v>426</v>
      </c>
      <c r="E75" t="s">
        <v>107</v>
      </c>
      <c r="F75">
        <v>20067</v>
      </c>
      <c r="G75" t="s">
        <v>110</v>
      </c>
    </row>
    <row r="76" spans="2:7" x14ac:dyDescent="0.3">
      <c r="B76" s="13">
        <v>5</v>
      </c>
      <c r="C76" t="s">
        <v>51</v>
      </c>
      <c r="D76" s="13" t="s">
        <v>427</v>
      </c>
      <c r="E76" t="s">
        <v>111</v>
      </c>
      <c r="F76">
        <v>20068</v>
      </c>
      <c r="G76" t="s">
        <v>76</v>
      </c>
    </row>
    <row r="77" spans="2:7" x14ac:dyDescent="0.3">
      <c r="B77" s="13">
        <v>6</v>
      </c>
      <c r="C77" t="s">
        <v>70</v>
      </c>
      <c r="D77" s="13" t="s">
        <v>422</v>
      </c>
      <c r="E77" t="s">
        <v>112</v>
      </c>
      <c r="F77">
        <v>20069</v>
      </c>
      <c r="G77" t="s">
        <v>113</v>
      </c>
    </row>
    <row r="78" spans="2:7" x14ac:dyDescent="0.3">
      <c r="B78" s="13">
        <v>6</v>
      </c>
      <c r="C78" t="s">
        <v>70</v>
      </c>
      <c r="D78" s="13" t="s">
        <v>422</v>
      </c>
      <c r="E78" t="s">
        <v>112</v>
      </c>
      <c r="F78">
        <v>20070</v>
      </c>
      <c r="G78" t="s">
        <v>114</v>
      </c>
    </row>
    <row r="79" spans="2:7" x14ac:dyDescent="0.3">
      <c r="B79" s="13">
        <v>6</v>
      </c>
      <c r="C79" t="s">
        <v>70</v>
      </c>
      <c r="D79" s="13" t="s">
        <v>422</v>
      </c>
      <c r="E79" t="s">
        <v>112</v>
      </c>
      <c r="F79">
        <v>20071</v>
      </c>
      <c r="G79" t="s">
        <v>86</v>
      </c>
    </row>
    <row r="80" spans="2:7" x14ac:dyDescent="0.3">
      <c r="B80" s="13">
        <v>6</v>
      </c>
      <c r="C80" t="s">
        <v>70</v>
      </c>
      <c r="D80" s="13" t="s">
        <v>422</v>
      </c>
      <c r="E80" t="s">
        <v>112</v>
      </c>
      <c r="F80">
        <v>20072</v>
      </c>
      <c r="G80" t="s">
        <v>115</v>
      </c>
    </row>
    <row r="81" spans="2:7" x14ac:dyDescent="0.3">
      <c r="B81" s="13">
        <v>6</v>
      </c>
      <c r="C81" t="s">
        <v>70</v>
      </c>
      <c r="D81" s="13" t="s">
        <v>422</v>
      </c>
      <c r="E81" t="s">
        <v>112</v>
      </c>
      <c r="F81">
        <v>20073</v>
      </c>
      <c r="G81" t="s">
        <v>116</v>
      </c>
    </row>
    <row r="82" spans="2:7" x14ac:dyDescent="0.3">
      <c r="B82" s="13">
        <v>6</v>
      </c>
      <c r="C82" t="s">
        <v>70</v>
      </c>
      <c r="D82" s="13" t="s">
        <v>423</v>
      </c>
      <c r="E82" t="s">
        <v>117</v>
      </c>
      <c r="F82">
        <v>20074</v>
      </c>
      <c r="G82" t="s">
        <v>118</v>
      </c>
    </row>
    <row r="83" spans="2:7" x14ac:dyDescent="0.3">
      <c r="B83" s="13">
        <v>6</v>
      </c>
      <c r="C83" t="s">
        <v>70</v>
      </c>
      <c r="D83" s="13" t="s">
        <v>423</v>
      </c>
      <c r="E83" t="s">
        <v>117</v>
      </c>
      <c r="F83">
        <v>20075</v>
      </c>
      <c r="G83" t="s">
        <v>119</v>
      </c>
    </row>
    <row r="84" spans="2:7" x14ac:dyDescent="0.3">
      <c r="B84" s="13">
        <v>6</v>
      </c>
      <c r="C84" t="s">
        <v>70</v>
      </c>
      <c r="D84" s="13" t="s">
        <v>423</v>
      </c>
      <c r="E84" t="s">
        <v>117</v>
      </c>
      <c r="F84">
        <v>20076</v>
      </c>
      <c r="G84" t="s">
        <v>120</v>
      </c>
    </row>
    <row r="85" spans="2:7" x14ac:dyDescent="0.3">
      <c r="B85" s="13">
        <v>6</v>
      </c>
      <c r="C85" t="s">
        <v>70</v>
      </c>
      <c r="D85" s="13" t="s">
        <v>423</v>
      </c>
      <c r="E85" t="s">
        <v>117</v>
      </c>
      <c r="F85">
        <v>20077</v>
      </c>
      <c r="G85" t="s">
        <v>121</v>
      </c>
    </row>
    <row r="86" spans="2:7" x14ac:dyDescent="0.3">
      <c r="B86" s="13">
        <v>6</v>
      </c>
      <c r="C86" t="s">
        <v>70</v>
      </c>
      <c r="D86" s="13" t="s">
        <v>424</v>
      </c>
      <c r="E86" t="s">
        <v>122</v>
      </c>
      <c r="F86">
        <v>20078</v>
      </c>
      <c r="G86" t="s">
        <v>113</v>
      </c>
    </row>
    <row r="87" spans="2:7" x14ac:dyDescent="0.3">
      <c r="B87" s="13">
        <v>6</v>
      </c>
      <c r="C87" t="s">
        <v>70</v>
      </c>
      <c r="D87" s="13" t="s">
        <v>424</v>
      </c>
      <c r="E87" t="s">
        <v>122</v>
      </c>
      <c r="F87">
        <v>20079</v>
      </c>
      <c r="G87" t="s">
        <v>76</v>
      </c>
    </row>
    <row r="88" spans="2:7" x14ac:dyDescent="0.3">
      <c r="B88" s="13">
        <v>6</v>
      </c>
      <c r="C88" t="s">
        <v>70</v>
      </c>
      <c r="D88" s="13" t="s">
        <v>425</v>
      </c>
      <c r="E88" t="s">
        <v>123</v>
      </c>
      <c r="F88">
        <v>20080</v>
      </c>
      <c r="G88" t="s">
        <v>113</v>
      </c>
    </row>
    <row r="89" spans="2:7" x14ac:dyDescent="0.3">
      <c r="B89" s="13">
        <v>6</v>
      </c>
      <c r="C89" t="s">
        <v>70</v>
      </c>
      <c r="D89" s="13" t="s">
        <v>425</v>
      </c>
      <c r="E89" t="s">
        <v>123</v>
      </c>
      <c r="F89">
        <v>20081</v>
      </c>
      <c r="G89" t="s">
        <v>76</v>
      </c>
    </row>
    <row r="90" spans="2:7" x14ac:dyDescent="0.3">
      <c r="B90" s="13">
        <v>7</v>
      </c>
      <c r="C90" t="s">
        <v>89</v>
      </c>
      <c r="D90" s="13" t="s">
        <v>422</v>
      </c>
      <c r="E90" t="s">
        <v>124</v>
      </c>
      <c r="F90">
        <v>20082</v>
      </c>
      <c r="G90" t="s">
        <v>125</v>
      </c>
    </row>
    <row r="91" spans="2:7" x14ac:dyDescent="0.3">
      <c r="B91" s="13">
        <v>7</v>
      </c>
      <c r="C91" t="s">
        <v>89</v>
      </c>
      <c r="D91" s="13" t="s">
        <v>422</v>
      </c>
      <c r="E91" t="s">
        <v>124</v>
      </c>
      <c r="F91">
        <v>20083</v>
      </c>
      <c r="G91" t="s">
        <v>86</v>
      </c>
    </row>
    <row r="92" spans="2:7" x14ac:dyDescent="0.3">
      <c r="B92" s="13">
        <v>7</v>
      </c>
      <c r="C92" t="s">
        <v>89</v>
      </c>
      <c r="D92" s="13" t="s">
        <v>422</v>
      </c>
      <c r="E92" t="s">
        <v>124</v>
      </c>
      <c r="F92">
        <v>20084</v>
      </c>
      <c r="G92" t="s">
        <v>76</v>
      </c>
    </row>
    <row r="93" spans="2:7" x14ac:dyDescent="0.3">
      <c r="B93" s="13">
        <v>7</v>
      </c>
      <c r="C93" t="s">
        <v>89</v>
      </c>
      <c r="D93" s="13" t="s">
        <v>422</v>
      </c>
      <c r="E93" t="s">
        <v>126</v>
      </c>
      <c r="F93">
        <v>20085</v>
      </c>
      <c r="G93" t="s">
        <v>125</v>
      </c>
    </row>
    <row r="94" spans="2:7" x14ac:dyDescent="0.3">
      <c r="B94" s="13">
        <v>7</v>
      </c>
      <c r="C94" t="s">
        <v>89</v>
      </c>
      <c r="D94" s="13" t="s">
        <v>422</v>
      </c>
      <c r="E94" t="s">
        <v>126</v>
      </c>
      <c r="F94">
        <v>20086</v>
      </c>
      <c r="G94" t="s">
        <v>86</v>
      </c>
    </row>
    <row r="95" spans="2:7" x14ac:dyDescent="0.3">
      <c r="B95" s="13">
        <v>7</v>
      </c>
      <c r="C95" t="s">
        <v>89</v>
      </c>
      <c r="D95" s="13" t="s">
        <v>422</v>
      </c>
      <c r="E95" t="s">
        <v>126</v>
      </c>
      <c r="F95">
        <v>20087</v>
      </c>
      <c r="G95" t="s">
        <v>76</v>
      </c>
    </row>
    <row r="96" spans="2:7" x14ac:dyDescent="0.3">
      <c r="B96" s="13">
        <v>8</v>
      </c>
      <c r="C96" t="s">
        <v>84</v>
      </c>
      <c r="D96" s="13" t="s">
        <v>422</v>
      </c>
      <c r="E96" t="s">
        <v>127</v>
      </c>
      <c r="F96">
        <v>20088</v>
      </c>
      <c r="G96" t="s">
        <v>113</v>
      </c>
    </row>
    <row r="97" spans="2:7" x14ac:dyDescent="0.3">
      <c r="B97" s="13">
        <v>8</v>
      </c>
      <c r="C97" t="s">
        <v>84</v>
      </c>
      <c r="D97" s="13" t="s">
        <v>422</v>
      </c>
      <c r="E97" t="s">
        <v>127</v>
      </c>
      <c r="F97">
        <v>20089</v>
      </c>
      <c r="G97" t="s">
        <v>76</v>
      </c>
    </row>
    <row r="98" spans="2:7" x14ac:dyDescent="0.3">
      <c r="B98" s="13">
        <v>8</v>
      </c>
      <c r="C98" t="s">
        <v>84</v>
      </c>
      <c r="D98" s="13" t="s">
        <v>422</v>
      </c>
      <c r="E98" t="s">
        <v>128</v>
      </c>
      <c r="F98">
        <v>20090</v>
      </c>
      <c r="G98" t="s">
        <v>76</v>
      </c>
    </row>
    <row r="99" spans="2:7" x14ac:dyDescent="0.3">
      <c r="B99" s="13">
        <v>9</v>
      </c>
      <c r="C99" t="s">
        <v>129</v>
      </c>
      <c r="D99" s="13" t="s">
        <v>422</v>
      </c>
      <c r="E99" t="s">
        <v>129</v>
      </c>
      <c r="F99">
        <v>20091</v>
      </c>
      <c r="G99" t="s">
        <v>130</v>
      </c>
    </row>
    <row r="100" spans="2:7" x14ac:dyDescent="0.3">
      <c r="B100" s="13">
        <v>10</v>
      </c>
      <c r="C100" t="s">
        <v>129</v>
      </c>
      <c r="D100" s="13" t="s">
        <v>422</v>
      </c>
      <c r="E100" t="s">
        <v>129</v>
      </c>
      <c r="F100">
        <v>20092</v>
      </c>
      <c r="G100" t="s">
        <v>131</v>
      </c>
    </row>
    <row r="101" spans="2:7" x14ac:dyDescent="0.3">
      <c r="B101" s="13">
        <v>11</v>
      </c>
      <c r="C101" t="s">
        <v>129</v>
      </c>
      <c r="D101" s="13" t="s">
        <v>422</v>
      </c>
      <c r="E101" t="s">
        <v>129</v>
      </c>
      <c r="F101">
        <v>20093</v>
      </c>
      <c r="G101" t="s">
        <v>76</v>
      </c>
    </row>
    <row r="102" spans="2:7" x14ac:dyDescent="0.3">
      <c r="B102" s="13">
        <v>10</v>
      </c>
      <c r="C102" t="s">
        <v>132</v>
      </c>
      <c r="D102" s="13" t="s">
        <v>422</v>
      </c>
      <c r="E102" t="s">
        <v>132</v>
      </c>
      <c r="F102">
        <v>20094</v>
      </c>
      <c r="G102" t="s">
        <v>133</v>
      </c>
    </row>
    <row r="103" spans="2:7" x14ac:dyDescent="0.3">
      <c r="B103" s="13">
        <v>11</v>
      </c>
      <c r="C103" t="s">
        <v>132</v>
      </c>
      <c r="D103" s="13" t="s">
        <v>422</v>
      </c>
      <c r="E103" t="s">
        <v>132</v>
      </c>
      <c r="F103">
        <v>20095</v>
      </c>
      <c r="G103" t="s">
        <v>76</v>
      </c>
    </row>
    <row r="104" spans="2:7" x14ac:dyDescent="0.3">
      <c r="B104" s="13">
        <v>11</v>
      </c>
      <c r="C104" t="s">
        <v>135</v>
      </c>
      <c r="D104" s="13" t="s">
        <v>422</v>
      </c>
      <c r="E104" t="s">
        <v>135</v>
      </c>
      <c r="F104">
        <v>20096</v>
      </c>
      <c r="G104" t="s">
        <v>136</v>
      </c>
    </row>
    <row r="105" spans="2:7" x14ac:dyDescent="0.3">
      <c r="B105" s="13">
        <v>12</v>
      </c>
      <c r="C105" t="s">
        <v>135</v>
      </c>
      <c r="D105" s="13" t="s">
        <v>422</v>
      </c>
      <c r="E105" t="s">
        <v>135</v>
      </c>
      <c r="F105">
        <v>20097</v>
      </c>
      <c r="G105" t="s">
        <v>137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AB2EA-5A19-48E7-B32C-B763A53EB0CD}">
  <sheetPr filterMode="1"/>
  <dimension ref="A1:M88"/>
  <sheetViews>
    <sheetView tabSelected="1" zoomScaleNormal="100" workbookViewId="0">
      <selection activeCell="H18" sqref="H18"/>
    </sheetView>
  </sheetViews>
  <sheetFormatPr baseColWidth="10" defaultRowHeight="14.4" x14ac:dyDescent="0.3"/>
  <cols>
    <col min="2" max="2" width="21.5546875" bestFit="1" customWidth="1"/>
    <col min="3" max="3" width="10.77734375" bestFit="1" customWidth="1"/>
    <col min="4" max="4" width="10.6640625" customWidth="1"/>
    <col min="5" max="5" width="10.33203125" customWidth="1"/>
    <col min="6" max="6" width="9.88671875" customWidth="1"/>
    <col min="7" max="7" width="15" bestFit="1" customWidth="1"/>
    <col min="8" max="8" width="12.6640625" bestFit="1" customWidth="1"/>
    <col min="9" max="9" width="8.88671875" customWidth="1"/>
    <col min="10" max="10" width="10.44140625" customWidth="1"/>
    <col min="11" max="11" width="71" style="3" customWidth="1"/>
    <col min="12" max="12" width="79.5546875" style="3" customWidth="1"/>
  </cols>
  <sheetData>
    <row r="1" spans="1:13" s="3" customFormat="1" ht="28.8" x14ac:dyDescent="0.3">
      <c r="A1" s="3" t="s">
        <v>409</v>
      </c>
      <c r="B1" s="3" t="s">
        <v>181</v>
      </c>
      <c r="C1" s="3" t="s">
        <v>182</v>
      </c>
      <c r="D1" s="3" t="s">
        <v>183</v>
      </c>
      <c r="E1" s="3" t="s">
        <v>185</v>
      </c>
      <c r="F1" s="3" t="s">
        <v>186</v>
      </c>
      <c r="G1" s="3" t="s">
        <v>187</v>
      </c>
      <c r="H1" s="3" t="s">
        <v>188</v>
      </c>
      <c r="I1" s="3" t="s">
        <v>189</v>
      </c>
      <c r="J1" s="3" t="s">
        <v>184</v>
      </c>
      <c r="K1" s="3" t="s">
        <v>190</v>
      </c>
      <c r="M1" s="3" t="s">
        <v>410</v>
      </c>
    </row>
    <row r="2" spans="1:13" x14ac:dyDescent="0.3">
      <c r="A2">
        <v>1</v>
      </c>
      <c r="B2" t="s">
        <v>192</v>
      </c>
      <c r="C2" t="s">
        <v>411</v>
      </c>
      <c r="D2" t="s">
        <v>193</v>
      </c>
      <c r="E2" t="s">
        <v>195</v>
      </c>
      <c r="F2" t="s">
        <v>496</v>
      </c>
      <c r="G2" t="s">
        <v>196</v>
      </c>
      <c r="H2" t="s">
        <v>197</v>
      </c>
      <c r="I2" t="s">
        <v>195</v>
      </c>
      <c r="J2" t="s">
        <v>194</v>
      </c>
      <c r="K2" s="3" t="s">
        <v>385</v>
      </c>
      <c r="M2" t="s">
        <v>441</v>
      </c>
    </row>
    <row r="3" spans="1:13" x14ac:dyDescent="0.3">
      <c r="A3">
        <v>2</v>
      </c>
      <c r="B3" t="s">
        <v>167</v>
      </c>
      <c r="C3" t="s">
        <v>411</v>
      </c>
      <c r="D3" t="s">
        <v>193</v>
      </c>
      <c r="E3" t="s">
        <v>195</v>
      </c>
      <c r="F3">
        <v>2013</v>
      </c>
      <c r="G3" t="s">
        <v>196</v>
      </c>
      <c r="H3" t="s">
        <v>197</v>
      </c>
      <c r="I3" t="s">
        <v>195</v>
      </c>
      <c r="J3" t="s">
        <v>198</v>
      </c>
      <c r="K3" s="3" t="s">
        <v>199</v>
      </c>
      <c r="L3" s="3" t="s">
        <v>166</v>
      </c>
      <c r="M3" t="s">
        <v>408</v>
      </c>
    </row>
    <row r="4" spans="1:13" x14ac:dyDescent="0.3">
      <c r="A4">
        <v>3</v>
      </c>
      <c r="B4" t="s">
        <v>200</v>
      </c>
      <c r="C4" t="s">
        <v>411</v>
      </c>
      <c r="D4" t="s">
        <v>193</v>
      </c>
      <c r="E4" t="s">
        <v>195</v>
      </c>
      <c r="F4" t="s">
        <v>451</v>
      </c>
      <c r="G4" t="s">
        <v>196</v>
      </c>
      <c r="H4" t="s">
        <v>197</v>
      </c>
      <c r="I4" t="s">
        <v>195</v>
      </c>
      <c r="J4" t="s">
        <v>201</v>
      </c>
      <c r="K4" s="3" t="s">
        <v>203</v>
      </c>
      <c r="L4" t="s">
        <v>202</v>
      </c>
      <c r="M4" t="s">
        <v>191</v>
      </c>
    </row>
    <row r="5" spans="1:13" ht="28.8" hidden="1" x14ac:dyDescent="0.3">
      <c r="A5">
        <v>4</v>
      </c>
      <c r="B5" t="s">
        <v>168</v>
      </c>
      <c r="C5" t="s">
        <v>411</v>
      </c>
      <c r="D5" t="s">
        <v>193</v>
      </c>
      <c r="E5" t="s">
        <v>195</v>
      </c>
      <c r="F5" t="s">
        <v>406</v>
      </c>
      <c r="G5" t="s">
        <v>196</v>
      </c>
      <c r="H5" t="s">
        <v>205</v>
      </c>
      <c r="I5" t="s">
        <v>195</v>
      </c>
      <c r="J5" t="s">
        <v>204</v>
      </c>
      <c r="K5" s="3" t="s">
        <v>402</v>
      </c>
      <c r="M5" t="s">
        <v>408</v>
      </c>
    </row>
    <row r="6" spans="1:13" ht="28.8" hidden="1" x14ac:dyDescent="0.3">
      <c r="A6">
        <v>5</v>
      </c>
      <c r="B6" t="s">
        <v>206</v>
      </c>
      <c r="C6" t="s">
        <v>191</v>
      </c>
      <c r="D6" t="s">
        <v>193</v>
      </c>
      <c r="E6" t="s">
        <v>195</v>
      </c>
      <c r="F6" t="s">
        <v>191</v>
      </c>
      <c r="G6" t="s">
        <v>196</v>
      </c>
      <c r="H6" t="s">
        <v>208</v>
      </c>
      <c r="I6" t="s">
        <v>209</v>
      </c>
      <c r="J6" t="s">
        <v>207</v>
      </c>
      <c r="K6" s="3" t="s">
        <v>210</v>
      </c>
      <c r="M6" t="s">
        <v>191</v>
      </c>
    </row>
    <row r="7" spans="1:13" hidden="1" x14ac:dyDescent="0.3">
      <c r="A7">
        <v>6</v>
      </c>
      <c r="B7" t="s">
        <v>211</v>
      </c>
      <c r="C7" t="s">
        <v>191</v>
      </c>
      <c r="D7" t="s">
        <v>193</v>
      </c>
      <c r="E7" t="s">
        <v>195</v>
      </c>
      <c r="F7" t="s">
        <v>191</v>
      </c>
      <c r="G7" t="s">
        <v>196</v>
      </c>
      <c r="H7" t="s">
        <v>212</v>
      </c>
      <c r="I7" t="s">
        <v>209</v>
      </c>
      <c r="J7" t="s">
        <v>198</v>
      </c>
      <c r="K7" s="3" t="s">
        <v>213</v>
      </c>
      <c r="M7" t="s">
        <v>191</v>
      </c>
    </row>
    <row r="8" spans="1:13" hidden="1" x14ac:dyDescent="0.3">
      <c r="A8">
        <v>7</v>
      </c>
      <c r="B8" t="s">
        <v>214</v>
      </c>
      <c r="C8" t="s">
        <v>191</v>
      </c>
      <c r="D8" t="s">
        <v>193</v>
      </c>
      <c r="E8" t="s">
        <v>195</v>
      </c>
      <c r="F8" t="s">
        <v>191</v>
      </c>
      <c r="G8" t="s">
        <v>196</v>
      </c>
      <c r="H8" t="s">
        <v>212</v>
      </c>
      <c r="I8" t="s">
        <v>209</v>
      </c>
      <c r="J8" t="s">
        <v>215</v>
      </c>
      <c r="K8" s="3" t="s">
        <v>216</v>
      </c>
      <c r="M8" t="s">
        <v>191</v>
      </c>
    </row>
    <row r="9" spans="1:13" hidden="1" x14ac:dyDescent="0.3">
      <c r="A9">
        <v>8</v>
      </c>
      <c r="B9" t="s">
        <v>217</v>
      </c>
      <c r="C9" t="s">
        <v>191</v>
      </c>
      <c r="D9" t="s">
        <v>193</v>
      </c>
      <c r="E9" t="s">
        <v>195</v>
      </c>
      <c r="F9" t="s">
        <v>191</v>
      </c>
      <c r="G9" t="s">
        <v>196</v>
      </c>
      <c r="H9" t="s">
        <v>212</v>
      </c>
      <c r="I9" t="s">
        <v>209</v>
      </c>
      <c r="J9" t="s">
        <v>215</v>
      </c>
      <c r="K9" s="3" t="s">
        <v>218</v>
      </c>
      <c r="M9" t="s">
        <v>191</v>
      </c>
    </row>
    <row r="10" spans="1:13" hidden="1" x14ac:dyDescent="0.3">
      <c r="A10">
        <v>9</v>
      </c>
      <c r="B10" t="s">
        <v>219</v>
      </c>
      <c r="C10" t="s">
        <v>191</v>
      </c>
      <c r="D10" t="s">
        <v>193</v>
      </c>
      <c r="E10" t="s">
        <v>195</v>
      </c>
      <c r="F10" t="s">
        <v>191</v>
      </c>
      <c r="G10" t="s">
        <v>196</v>
      </c>
      <c r="H10" t="s">
        <v>212</v>
      </c>
      <c r="I10" t="s">
        <v>209</v>
      </c>
      <c r="J10" t="s">
        <v>215</v>
      </c>
      <c r="K10" s="3" t="s">
        <v>220</v>
      </c>
      <c r="M10" t="s">
        <v>191</v>
      </c>
    </row>
    <row r="11" spans="1:13" hidden="1" x14ac:dyDescent="0.3">
      <c r="A11">
        <v>10</v>
      </c>
      <c r="B11" t="s">
        <v>221</v>
      </c>
      <c r="C11" t="s">
        <v>191</v>
      </c>
      <c r="D11" t="s">
        <v>193</v>
      </c>
      <c r="E11" t="s">
        <v>195</v>
      </c>
      <c r="F11" t="s">
        <v>191</v>
      </c>
      <c r="G11" t="s">
        <v>196</v>
      </c>
      <c r="H11" t="s">
        <v>212</v>
      </c>
      <c r="I11" t="s">
        <v>209</v>
      </c>
      <c r="J11" t="s">
        <v>215</v>
      </c>
      <c r="K11" s="3" t="s">
        <v>222</v>
      </c>
    </row>
    <row r="12" spans="1:13" x14ac:dyDescent="0.3">
      <c r="A12">
        <v>11</v>
      </c>
      <c r="B12" t="s">
        <v>223</v>
      </c>
      <c r="C12" t="s">
        <v>191</v>
      </c>
      <c r="D12" t="s">
        <v>193</v>
      </c>
      <c r="E12" t="s">
        <v>195</v>
      </c>
      <c r="F12" t="s">
        <v>191</v>
      </c>
      <c r="G12" t="s">
        <v>196</v>
      </c>
      <c r="H12" t="s">
        <v>212</v>
      </c>
      <c r="I12" t="s">
        <v>209</v>
      </c>
      <c r="J12" t="s">
        <v>215</v>
      </c>
      <c r="K12" s="3" t="s">
        <v>224</v>
      </c>
      <c r="L12" s="3" t="s">
        <v>437</v>
      </c>
    </row>
    <row r="13" spans="1:13" hidden="1" x14ac:dyDescent="0.3">
      <c r="A13">
        <v>12</v>
      </c>
      <c r="B13" t="s">
        <v>225</v>
      </c>
      <c r="C13" t="s">
        <v>191</v>
      </c>
      <c r="D13" t="s">
        <v>193</v>
      </c>
      <c r="E13" t="s">
        <v>195</v>
      </c>
      <c r="F13" t="s">
        <v>191</v>
      </c>
      <c r="G13" t="s">
        <v>196</v>
      </c>
      <c r="H13" t="s">
        <v>212</v>
      </c>
      <c r="I13" t="s">
        <v>209</v>
      </c>
      <c r="J13" t="s">
        <v>226</v>
      </c>
      <c r="K13" s="3" t="s">
        <v>227</v>
      </c>
    </row>
    <row r="14" spans="1:13" hidden="1" x14ac:dyDescent="0.3">
      <c r="A14">
        <v>13</v>
      </c>
      <c r="B14" t="s">
        <v>228</v>
      </c>
      <c r="C14" t="s">
        <v>191</v>
      </c>
      <c r="D14" t="s">
        <v>193</v>
      </c>
      <c r="E14" t="s">
        <v>195</v>
      </c>
      <c r="F14" t="s">
        <v>191</v>
      </c>
      <c r="G14" t="s">
        <v>229</v>
      </c>
      <c r="H14" t="s">
        <v>230</v>
      </c>
      <c r="I14" t="s">
        <v>195</v>
      </c>
      <c r="J14" t="s">
        <v>215</v>
      </c>
      <c r="K14" s="3" t="s">
        <v>231</v>
      </c>
    </row>
    <row r="15" spans="1:13" x14ac:dyDescent="0.3">
      <c r="A15">
        <v>14</v>
      </c>
      <c r="B15" t="s">
        <v>170</v>
      </c>
      <c r="C15" t="s">
        <v>209</v>
      </c>
      <c r="D15" t="s">
        <v>232</v>
      </c>
      <c r="E15" t="s">
        <v>195</v>
      </c>
      <c r="F15">
        <v>3</v>
      </c>
      <c r="G15" t="s">
        <v>229</v>
      </c>
      <c r="H15" t="s">
        <v>386</v>
      </c>
      <c r="I15" t="s">
        <v>195</v>
      </c>
      <c r="J15" t="s">
        <v>233</v>
      </c>
      <c r="K15" s="3" t="s">
        <v>234</v>
      </c>
      <c r="L15" s="3" t="s">
        <v>175</v>
      </c>
    </row>
    <row r="16" spans="1:13" hidden="1" x14ac:dyDescent="0.3">
      <c r="A16">
        <v>15</v>
      </c>
      <c r="B16" t="s">
        <v>235</v>
      </c>
      <c r="C16" t="s">
        <v>191</v>
      </c>
      <c r="D16" t="s">
        <v>193</v>
      </c>
      <c r="E16" t="s">
        <v>195</v>
      </c>
      <c r="F16">
        <v>0</v>
      </c>
      <c r="G16" t="s">
        <v>229</v>
      </c>
      <c r="H16" t="s">
        <v>191</v>
      </c>
      <c r="I16" t="s">
        <v>195</v>
      </c>
      <c r="J16" t="s">
        <v>236</v>
      </c>
      <c r="K16" s="3" t="s">
        <v>237</v>
      </c>
    </row>
    <row r="17" spans="1:12" hidden="1" x14ac:dyDescent="0.3">
      <c r="A17">
        <v>16</v>
      </c>
      <c r="B17" t="s">
        <v>238</v>
      </c>
      <c r="C17" t="s">
        <v>191</v>
      </c>
      <c r="D17" t="s">
        <v>193</v>
      </c>
      <c r="E17" t="s">
        <v>195</v>
      </c>
      <c r="F17" t="s">
        <v>191</v>
      </c>
      <c r="G17" t="s">
        <v>229</v>
      </c>
      <c r="H17" t="s">
        <v>193</v>
      </c>
      <c r="I17" t="s">
        <v>209</v>
      </c>
      <c r="J17" t="s">
        <v>239</v>
      </c>
      <c r="K17" s="3" t="s">
        <v>240</v>
      </c>
    </row>
    <row r="18" spans="1:12" x14ac:dyDescent="0.3">
      <c r="A18">
        <v>17</v>
      </c>
      <c r="B18" t="s">
        <v>169</v>
      </c>
      <c r="C18" t="s">
        <v>209</v>
      </c>
      <c r="D18" t="s">
        <v>232</v>
      </c>
      <c r="E18" t="s">
        <v>195</v>
      </c>
      <c r="F18" t="s">
        <v>191</v>
      </c>
      <c r="G18" t="s">
        <v>196</v>
      </c>
      <c r="H18" t="s">
        <v>197</v>
      </c>
      <c r="I18" t="s">
        <v>195</v>
      </c>
      <c r="J18" t="s">
        <v>233</v>
      </c>
      <c r="K18" s="3" t="s">
        <v>241</v>
      </c>
      <c r="L18" s="3" t="s">
        <v>438</v>
      </c>
    </row>
    <row r="19" spans="1:12" ht="43.2" hidden="1" x14ac:dyDescent="0.3">
      <c r="A19">
        <v>18</v>
      </c>
      <c r="B19" t="s">
        <v>242</v>
      </c>
      <c r="C19" t="s">
        <v>191</v>
      </c>
      <c r="D19" t="s">
        <v>193</v>
      </c>
      <c r="E19" t="s">
        <v>195</v>
      </c>
      <c r="G19" t="s">
        <v>387</v>
      </c>
      <c r="H19" t="s">
        <v>191</v>
      </c>
      <c r="I19" t="s">
        <v>195</v>
      </c>
      <c r="J19" t="s">
        <v>243</v>
      </c>
      <c r="K19" s="3" t="s">
        <v>388</v>
      </c>
    </row>
    <row r="20" spans="1:12" hidden="1" x14ac:dyDescent="0.3">
      <c r="A20">
        <v>19</v>
      </c>
      <c r="B20" t="s">
        <v>244</v>
      </c>
      <c r="C20" t="s">
        <v>191</v>
      </c>
      <c r="D20" t="s">
        <v>193</v>
      </c>
      <c r="E20" t="s">
        <v>195</v>
      </c>
      <c r="G20" t="s">
        <v>387</v>
      </c>
      <c r="H20" t="s">
        <v>191</v>
      </c>
      <c r="I20" t="s">
        <v>195</v>
      </c>
      <c r="J20" t="s">
        <v>243</v>
      </c>
      <c r="K20" s="3" t="s">
        <v>245</v>
      </c>
    </row>
    <row r="21" spans="1:12" hidden="1" x14ac:dyDescent="0.3">
      <c r="A21">
        <v>20</v>
      </c>
      <c r="B21" t="s">
        <v>246</v>
      </c>
      <c r="C21" t="s">
        <v>209</v>
      </c>
      <c r="D21" t="s">
        <v>232</v>
      </c>
      <c r="E21" t="s">
        <v>195</v>
      </c>
      <c r="F21" t="s">
        <v>191</v>
      </c>
      <c r="G21" t="s">
        <v>196</v>
      </c>
      <c r="H21" t="s">
        <v>197</v>
      </c>
      <c r="I21" t="s">
        <v>195</v>
      </c>
      <c r="J21" t="s">
        <v>233</v>
      </c>
      <c r="K21" s="3" t="s">
        <v>247</v>
      </c>
    </row>
    <row r="22" spans="1:12" hidden="1" x14ac:dyDescent="0.3">
      <c r="A22">
        <v>21</v>
      </c>
      <c r="B22" t="s">
        <v>248</v>
      </c>
      <c r="C22" t="s">
        <v>209</v>
      </c>
      <c r="D22" t="s">
        <v>232</v>
      </c>
      <c r="E22" t="s">
        <v>209</v>
      </c>
      <c r="F22" t="s">
        <v>191</v>
      </c>
      <c r="G22" t="s">
        <v>196</v>
      </c>
      <c r="H22" t="s">
        <v>212</v>
      </c>
      <c r="I22" t="s">
        <v>195</v>
      </c>
      <c r="J22" t="s">
        <v>233</v>
      </c>
      <c r="K22" s="3" t="s">
        <v>389</v>
      </c>
    </row>
    <row r="23" spans="1:12" hidden="1" x14ac:dyDescent="0.3">
      <c r="A23">
        <v>22</v>
      </c>
      <c r="B23" t="s">
        <v>249</v>
      </c>
      <c r="C23" t="s">
        <v>191</v>
      </c>
      <c r="D23" t="s">
        <v>193</v>
      </c>
      <c r="E23" t="s">
        <v>195</v>
      </c>
      <c r="G23" t="s">
        <v>229</v>
      </c>
      <c r="H23" t="s">
        <v>197</v>
      </c>
      <c r="I23" t="s">
        <v>195</v>
      </c>
      <c r="J23" t="s">
        <v>201</v>
      </c>
      <c r="K23" s="3" t="s">
        <v>250</v>
      </c>
    </row>
    <row r="24" spans="1:12" hidden="1" x14ac:dyDescent="0.3">
      <c r="A24">
        <v>23</v>
      </c>
      <c r="B24" t="s">
        <v>251</v>
      </c>
      <c r="C24" t="s">
        <v>191</v>
      </c>
      <c r="D24" t="s">
        <v>193</v>
      </c>
      <c r="E24" t="s">
        <v>195</v>
      </c>
      <c r="G24" t="s">
        <v>196</v>
      </c>
      <c r="H24" t="s">
        <v>197</v>
      </c>
      <c r="I24" t="s">
        <v>195</v>
      </c>
      <c r="J24" t="s">
        <v>198</v>
      </c>
      <c r="K24" s="3" t="s">
        <v>252</v>
      </c>
    </row>
    <row r="25" spans="1:12" hidden="1" x14ac:dyDescent="0.3">
      <c r="A25">
        <v>24</v>
      </c>
      <c r="B25" t="s">
        <v>253</v>
      </c>
      <c r="C25" t="s">
        <v>191</v>
      </c>
      <c r="D25" t="s">
        <v>193</v>
      </c>
      <c r="E25" t="s">
        <v>209</v>
      </c>
      <c r="F25" t="s">
        <v>191</v>
      </c>
      <c r="G25" t="s">
        <v>196</v>
      </c>
      <c r="H25" t="s">
        <v>191</v>
      </c>
      <c r="I25" t="s">
        <v>209</v>
      </c>
      <c r="J25" t="s">
        <v>233</v>
      </c>
      <c r="K25" s="3" t="s">
        <v>390</v>
      </c>
    </row>
    <row r="26" spans="1:12" hidden="1" x14ac:dyDescent="0.3">
      <c r="A26">
        <v>25</v>
      </c>
      <c r="B26" t="s">
        <v>254</v>
      </c>
      <c r="C26" t="s">
        <v>209</v>
      </c>
      <c r="D26" t="s">
        <v>232</v>
      </c>
      <c r="E26" t="s">
        <v>209</v>
      </c>
      <c r="F26" t="s">
        <v>191</v>
      </c>
      <c r="G26" t="s">
        <v>196</v>
      </c>
      <c r="H26" t="s">
        <v>212</v>
      </c>
      <c r="I26" t="s">
        <v>209</v>
      </c>
      <c r="J26" t="s">
        <v>233</v>
      </c>
      <c r="K26" s="3" t="s">
        <v>391</v>
      </c>
      <c r="L26" s="3" t="s">
        <v>174</v>
      </c>
    </row>
    <row r="27" spans="1:12" hidden="1" x14ac:dyDescent="0.3">
      <c r="A27">
        <v>26</v>
      </c>
      <c r="B27" t="s">
        <v>255</v>
      </c>
      <c r="C27" t="s">
        <v>191</v>
      </c>
      <c r="D27" t="s">
        <v>193</v>
      </c>
      <c r="E27" t="s">
        <v>195</v>
      </c>
      <c r="F27" t="s">
        <v>191</v>
      </c>
      <c r="G27" t="s">
        <v>387</v>
      </c>
      <c r="H27" t="s">
        <v>191</v>
      </c>
      <c r="I27" t="s">
        <v>195</v>
      </c>
      <c r="J27" t="s">
        <v>243</v>
      </c>
      <c r="K27" s="3" t="s">
        <v>392</v>
      </c>
    </row>
    <row r="28" spans="1:12" hidden="1" x14ac:dyDescent="0.3">
      <c r="A28">
        <v>27</v>
      </c>
      <c r="B28" t="s">
        <v>256</v>
      </c>
      <c r="C28" t="s">
        <v>209</v>
      </c>
      <c r="D28" t="s">
        <v>232</v>
      </c>
      <c r="E28" t="s">
        <v>209</v>
      </c>
      <c r="F28" t="s">
        <v>191</v>
      </c>
      <c r="G28" t="s">
        <v>196</v>
      </c>
      <c r="H28" t="s">
        <v>212</v>
      </c>
      <c r="I28" t="s">
        <v>195</v>
      </c>
      <c r="J28" t="s">
        <v>233</v>
      </c>
      <c r="K28" s="3" t="s">
        <v>393</v>
      </c>
    </row>
    <row r="29" spans="1:12" x14ac:dyDescent="0.3">
      <c r="A29">
        <v>28</v>
      </c>
      <c r="B29" t="s">
        <v>413</v>
      </c>
      <c r="C29" t="s">
        <v>209</v>
      </c>
      <c r="D29" t="s">
        <v>414</v>
      </c>
      <c r="E29" t="s">
        <v>209</v>
      </c>
      <c r="F29" t="s">
        <v>191</v>
      </c>
      <c r="G29" t="s">
        <v>196</v>
      </c>
      <c r="H29" t="s">
        <v>212</v>
      </c>
      <c r="I29" t="s">
        <v>195</v>
      </c>
      <c r="J29" t="s">
        <v>257</v>
      </c>
      <c r="K29" s="3" t="s">
        <v>415</v>
      </c>
    </row>
    <row r="30" spans="1:12" x14ac:dyDescent="0.3">
      <c r="A30">
        <v>29</v>
      </c>
      <c r="B30" t="s">
        <v>258</v>
      </c>
      <c r="C30" t="s">
        <v>209</v>
      </c>
      <c r="D30" t="s">
        <v>193</v>
      </c>
      <c r="E30" t="s">
        <v>209</v>
      </c>
      <c r="F30" t="s">
        <v>191</v>
      </c>
      <c r="G30" t="s">
        <v>196</v>
      </c>
      <c r="H30" t="s">
        <v>259</v>
      </c>
      <c r="I30" t="s">
        <v>209</v>
      </c>
      <c r="J30" t="s">
        <v>233</v>
      </c>
      <c r="K30" s="3" t="s">
        <v>260</v>
      </c>
    </row>
    <row r="31" spans="1:12" hidden="1" x14ac:dyDescent="0.3">
      <c r="A31">
        <v>30</v>
      </c>
      <c r="B31" t="s">
        <v>261</v>
      </c>
      <c r="C31" t="s">
        <v>209</v>
      </c>
      <c r="D31" t="s">
        <v>262</v>
      </c>
      <c r="E31" t="s">
        <v>209</v>
      </c>
      <c r="F31" t="s">
        <v>191</v>
      </c>
      <c r="G31" t="s">
        <v>196</v>
      </c>
      <c r="H31" t="s">
        <v>259</v>
      </c>
      <c r="I31" t="s">
        <v>209</v>
      </c>
      <c r="J31" t="s">
        <v>233</v>
      </c>
      <c r="K31" s="3" t="s">
        <v>263</v>
      </c>
    </row>
    <row r="32" spans="1:12" x14ac:dyDescent="0.3">
      <c r="A32">
        <v>31</v>
      </c>
      <c r="B32" t="s">
        <v>264</v>
      </c>
      <c r="C32" t="s">
        <v>191</v>
      </c>
      <c r="D32" t="s">
        <v>193</v>
      </c>
      <c r="E32" t="s">
        <v>209</v>
      </c>
      <c r="F32" t="s">
        <v>191</v>
      </c>
      <c r="G32" t="s">
        <v>196</v>
      </c>
      <c r="H32" t="s">
        <v>212</v>
      </c>
      <c r="I32" t="s">
        <v>209</v>
      </c>
      <c r="J32" t="s">
        <v>236</v>
      </c>
      <c r="K32" s="3" t="s">
        <v>265</v>
      </c>
    </row>
    <row r="33" spans="1:13" x14ac:dyDescent="0.3">
      <c r="A33">
        <v>32</v>
      </c>
      <c r="B33" t="s">
        <v>266</v>
      </c>
      <c r="C33" t="s">
        <v>407</v>
      </c>
      <c r="D33" t="s">
        <v>267</v>
      </c>
      <c r="E33" t="s">
        <v>209</v>
      </c>
      <c r="F33" t="s">
        <v>191</v>
      </c>
      <c r="G33" t="s">
        <v>196</v>
      </c>
      <c r="H33" t="s">
        <v>259</v>
      </c>
      <c r="I33" t="s">
        <v>209</v>
      </c>
      <c r="J33" t="s">
        <v>233</v>
      </c>
      <c r="K33" s="3" t="s">
        <v>268</v>
      </c>
    </row>
    <row r="34" spans="1:13" ht="43.2" hidden="1" x14ac:dyDescent="0.3">
      <c r="A34">
        <v>33</v>
      </c>
      <c r="B34" t="s">
        <v>177</v>
      </c>
      <c r="C34" t="s">
        <v>191</v>
      </c>
      <c r="D34" t="s">
        <v>193</v>
      </c>
      <c r="E34" t="s">
        <v>209</v>
      </c>
      <c r="F34" t="s">
        <v>191</v>
      </c>
      <c r="G34" t="s">
        <v>196</v>
      </c>
      <c r="H34" t="s">
        <v>191</v>
      </c>
      <c r="I34" t="s">
        <v>209</v>
      </c>
      <c r="J34" t="s">
        <v>198</v>
      </c>
      <c r="K34" s="3" t="s">
        <v>269</v>
      </c>
      <c r="L34" s="3" t="s">
        <v>178</v>
      </c>
      <c r="M34" t="s">
        <v>191</v>
      </c>
    </row>
    <row r="35" spans="1:13" hidden="1" x14ac:dyDescent="0.3">
      <c r="A35">
        <v>34</v>
      </c>
      <c r="B35" t="s">
        <v>270</v>
      </c>
      <c r="C35" t="s">
        <v>191</v>
      </c>
      <c r="D35" t="s">
        <v>271</v>
      </c>
      <c r="E35" t="s">
        <v>209</v>
      </c>
      <c r="F35" t="s">
        <v>191</v>
      </c>
      <c r="G35" t="s">
        <v>196</v>
      </c>
      <c r="H35" t="s">
        <v>191</v>
      </c>
      <c r="I35" t="s">
        <v>209</v>
      </c>
      <c r="J35" t="s">
        <v>233</v>
      </c>
      <c r="K35" s="3" t="s">
        <v>272</v>
      </c>
      <c r="M35" t="s">
        <v>191</v>
      </c>
    </row>
    <row r="36" spans="1:13" hidden="1" x14ac:dyDescent="0.3">
      <c r="A36">
        <v>35</v>
      </c>
      <c r="B36" t="s">
        <v>273</v>
      </c>
      <c r="C36" t="s">
        <v>191</v>
      </c>
      <c r="D36" t="s">
        <v>271</v>
      </c>
      <c r="E36" t="s">
        <v>209</v>
      </c>
      <c r="G36" t="s">
        <v>387</v>
      </c>
      <c r="H36" t="s">
        <v>191</v>
      </c>
      <c r="I36" t="s">
        <v>195</v>
      </c>
      <c r="J36" t="s">
        <v>243</v>
      </c>
      <c r="K36" s="3" t="s">
        <v>274</v>
      </c>
      <c r="M36" t="s">
        <v>191</v>
      </c>
    </row>
    <row r="37" spans="1:13" hidden="1" x14ac:dyDescent="0.3">
      <c r="A37">
        <v>36</v>
      </c>
      <c r="B37" t="s">
        <v>275</v>
      </c>
      <c r="C37" t="s">
        <v>191</v>
      </c>
      <c r="D37" t="s">
        <v>271</v>
      </c>
      <c r="E37" t="s">
        <v>209</v>
      </c>
      <c r="G37" t="s">
        <v>229</v>
      </c>
      <c r="H37" t="s">
        <v>276</v>
      </c>
      <c r="I37" t="s">
        <v>195</v>
      </c>
      <c r="J37" t="s">
        <v>236</v>
      </c>
      <c r="K37" s="3" t="s">
        <v>277</v>
      </c>
      <c r="M37" t="s">
        <v>191</v>
      </c>
    </row>
    <row r="38" spans="1:13" hidden="1" x14ac:dyDescent="0.3">
      <c r="A38">
        <v>37</v>
      </c>
      <c r="B38" t="s">
        <v>278</v>
      </c>
      <c r="C38" t="s">
        <v>191</v>
      </c>
      <c r="D38" t="s">
        <v>271</v>
      </c>
      <c r="E38" t="s">
        <v>209</v>
      </c>
      <c r="F38" t="s">
        <v>191</v>
      </c>
      <c r="G38" t="s">
        <v>196</v>
      </c>
      <c r="H38" t="s">
        <v>212</v>
      </c>
      <c r="I38" t="s">
        <v>209</v>
      </c>
      <c r="J38" t="s">
        <v>233</v>
      </c>
      <c r="K38" s="3" t="s">
        <v>279</v>
      </c>
      <c r="M38" t="s">
        <v>191</v>
      </c>
    </row>
    <row r="39" spans="1:13" hidden="1" x14ac:dyDescent="0.3">
      <c r="A39">
        <v>38</v>
      </c>
      <c r="B39" t="s">
        <v>280</v>
      </c>
      <c r="C39" t="s">
        <v>191</v>
      </c>
      <c r="D39" t="s">
        <v>271</v>
      </c>
      <c r="E39" t="s">
        <v>209</v>
      </c>
      <c r="F39" t="s">
        <v>191</v>
      </c>
      <c r="G39" t="s">
        <v>196</v>
      </c>
      <c r="H39" t="s">
        <v>212</v>
      </c>
      <c r="I39" t="s">
        <v>209</v>
      </c>
      <c r="J39" t="s">
        <v>215</v>
      </c>
      <c r="K39" s="3" t="s">
        <v>394</v>
      </c>
      <c r="M39" t="s">
        <v>191</v>
      </c>
    </row>
    <row r="40" spans="1:13" hidden="1" x14ac:dyDescent="0.3">
      <c r="A40">
        <v>39</v>
      </c>
      <c r="B40" t="s">
        <v>281</v>
      </c>
      <c r="C40" t="s">
        <v>191</v>
      </c>
      <c r="D40" t="s">
        <v>193</v>
      </c>
      <c r="E40" t="s">
        <v>209</v>
      </c>
      <c r="F40" t="s">
        <v>191</v>
      </c>
      <c r="G40" t="s">
        <v>196</v>
      </c>
      <c r="H40" t="s">
        <v>191</v>
      </c>
      <c r="I40" t="s">
        <v>209</v>
      </c>
      <c r="J40" t="s">
        <v>215</v>
      </c>
      <c r="K40" s="3" t="s">
        <v>282</v>
      </c>
      <c r="M40" t="s">
        <v>191</v>
      </c>
    </row>
    <row r="41" spans="1:13" hidden="1" x14ac:dyDescent="0.3">
      <c r="A41">
        <v>40</v>
      </c>
      <c r="B41" t="s">
        <v>283</v>
      </c>
      <c r="C41" t="s">
        <v>191</v>
      </c>
      <c r="D41" t="s">
        <v>193</v>
      </c>
      <c r="E41" t="s">
        <v>209</v>
      </c>
      <c r="F41" t="s">
        <v>191</v>
      </c>
      <c r="G41" t="s">
        <v>229</v>
      </c>
      <c r="H41" t="s">
        <v>191</v>
      </c>
      <c r="I41" t="s">
        <v>195</v>
      </c>
      <c r="J41" t="s">
        <v>215</v>
      </c>
      <c r="K41" s="3" t="s">
        <v>284</v>
      </c>
      <c r="M41" t="s">
        <v>191</v>
      </c>
    </row>
    <row r="42" spans="1:13" hidden="1" x14ac:dyDescent="0.3">
      <c r="A42">
        <v>41</v>
      </c>
      <c r="B42" t="s">
        <v>285</v>
      </c>
      <c r="C42" t="s">
        <v>191</v>
      </c>
      <c r="D42" t="s">
        <v>193</v>
      </c>
      <c r="E42" t="s">
        <v>209</v>
      </c>
      <c r="F42" t="s">
        <v>191</v>
      </c>
      <c r="G42" t="s">
        <v>229</v>
      </c>
      <c r="H42" t="s">
        <v>191</v>
      </c>
      <c r="I42" t="s">
        <v>195</v>
      </c>
      <c r="J42" t="s">
        <v>215</v>
      </c>
      <c r="K42" s="3" t="s">
        <v>286</v>
      </c>
      <c r="M42" t="s">
        <v>191</v>
      </c>
    </row>
    <row r="43" spans="1:13" hidden="1" x14ac:dyDescent="0.3">
      <c r="A43">
        <v>42</v>
      </c>
      <c r="B43" t="s">
        <v>287</v>
      </c>
      <c r="C43" t="s">
        <v>191</v>
      </c>
      <c r="D43" t="s">
        <v>193</v>
      </c>
      <c r="E43" t="s">
        <v>209</v>
      </c>
      <c r="F43" t="s">
        <v>191</v>
      </c>
      <c r="G43" t="s">
        <v>196</v>
      </c>
      <c r="H43" t="s">
        <v>191</v>
      </c>
      <c r="I43" t="s">
        <v>209</v>
      </c>
      <c r="J43" t="s">
        <v>215</v>
      </c>
      <c r="K43" s="3" t="s">
        <v>288</v>
      </c>
      <c r="M43" t="s">
        <v>191</v>
      </c>
    </row>
    <row r="44" spans="1:13" hidden="1" x14ac:dyDescent="0.3">
      <c r="A44">
        <v>43</v>
      </c>
      <c r="B44" t="s">
        <v>289</v>
      </c>
      <c r="C44" t="s">
        <v>191</v>
      </c>
      <c r="D44" t="s">
        <v>193</v>
      </c>
      <c r="E44" t="s">
        <v>209</v>
      </c>
      <c r="F44" t="s">
        <v>191</v>
      </c>
      <c r="G44" t="s">
        <v>196</v>
      </c>
      <c r="H44" t="s">
        <v>212</v>
      </c>
      <c r="I44" t="s">
        <v>209</v>
      </c>
      <c r="J44" t="s">
        <v>204</v>
      </c>
      <c r="K44" s="3" t="s">
        <v>290</v>
      </c>
      <c r="M44" t="s">
        <v>191</v>
      </c>
    </row>
    <row r="45" spans="1:13" hidden="1" x14ac:dyDescent="0.3">
      <c r="A45">
        <v>44</v>
      </c>
      <c r="B45" t="s">
        <v>291</v>
      </c>
      <c r="C45" t="s">
        <v>191</v>
      </c>
      <c r="D45" t="s">
        <v>271</v>
      </c>
      <c r="E45" t="s">
        <v>209</v>
      </c>
      <c r="F45" t="s">
        <v>191</v>
      </c>
      <c r="G45" t="s">
        <v>292</v>
      </c>
      <c r="H45" t="s">
        <v>191</v>
      </c>
      <c r="I45" t="s">
        <v>209</v>
      </c>
      <c r="J45" t="s">
        <v>233</v>
      </c>
      <c r="K45" s="3" t="s">
        <v>293</v>
      </c>
      <c r="M45" t="s">
        <v>191</v>
      </c>
    </row>
    <row r="46" spans="1:13" hidden="1" x14ac:dyDescent="0.3">
      <c r="A46">
        <v>45</v>
      </c>
      <c r="B46" t="s">
        <v>294</v>
      </c>
      <c r="C46" t="s">
        <v>191</v>
      </c>
      <c r="D46" t="s">
        <v>271</v>
      </c>
      <c r="E46" t="s">
        <v>209</v>
      </c>
      <c r="G46" t="s">
        <v>395</v>
      </c>
      <c r="H46" t="s">
        <v>212</v>
      </c>
      <c r="I46" t="s">
        <v>209</v>
      </c>
      <c r="J46" t="s">
        <v>233</v>
      </c>
      <c r="K46" s="3" t="s">
        <v>295</v>
      </c>
      <c r="M46" t="s">
        <v>191</v>
      </c>
    </row>
    <row r="47" spans="1:13" hidden="1" x14ac:dyDescent="0.3">
      <c r="A47">
        <v>46</v>
      </c>
      <c r="B47" t="s">
        <v>296</v>
      </c>
      <c r="C47" t="s">
        <v>191</v>
      </c>
      <c r="D47" t="s">
        <v>297</v>
      </c>
      <c r="E47" t="s">
        <v>209</v>
      </c>
      <c r="F47" t="s">
        <v>191</v>
      </c>
      <c r="G47" t="s">
        <v>229</v>
      </c>
      <c r="H47" t="s">
        <v>191</v>
      </c>
      <c r="I47" t="s">
        <v>195</v>
      </c>
      <c r="J47" t="s">
        <v>233</v>
      </c>
      <c r="K47" s="3" t="s">
        <v>298</v>
      </c>
      <c r="M47" t="s">
        <v>191</v>
      </c>
    </row>
    <row r="48" spans="1:13" hidden="1" x14ac:dyDescent="0.3">
      <c r="A48">
        <v>47</v>
      </c>
      <c r="B48" t="s">
        <v>171</v>
      </c>
      <c r="D48" t="s">
        <v>299</v>
      </c>
      <c r="E48" t="s">
        <v>209</v>
      </c>
      <c r="F48" t="s">
        <v>191</v>
      </c>
      <c r="G48" t="s">
        <v>196</v>
      </c>
      <c r="H48" t="s">
        <v>212</v>
      </c>
      <c r="I48" t="s">
        <v>195</v>
      </c>
      <c r="J48" t="s">
        <v>300</v>
      </c>
      <c r="K48" s="3" t="s">
        <v>301</v>
      </c>
      <c r="L48" s="3" t="s">
        <v>449</v>
      </c>
      <c r="M48" t="s">
        <v>408</v>
      </c>
    </row>
    <row r="49" spans="1:13" ht="43.2" hidden="1" x14ac:dyDescent="0.3">
      <c r="A49">
        <v>48</v>
      </c>
      <c r="B49" t="s">
        <v>302</v>
      </c>
      <c r="C49" t="s">
        <v>191</v>
      </c>
      <c r="D49" t="s">
        <v>303</v>
      </c>
      <c r="E49" t="s">
        <v>209</v>
      </c>
      <c r="F49" t="s">
        <v>191</v>
      </c>
      <c r="G49" t="s">
        <v>396</v>
      </c>
      <c r="H49" t="s">
        <v>191</v>
      </c>
      <c r="I49" t="s">
        <v>195</v>
      </c>
      <c r="J49" t="s">
        <v>300</v>
      </c>
      <c r="K49" s="3" t="s">
        <v>397</v>
      </c>
      <c r="L49" s="3" t="s">
        <v>461</v>
      </c>
      <c r="M49" t="s">
        <v>191</v>
      </c>
    </row>
    <row r="50" spans="1:13" hidden="1" x14ac:dyDescent="0.3">
      <c r="A50">
        <v>49</v>
      </c>
      <c r="B50" t="s">
        <v>304</v>
      </c>
      <c r="C50" t="s">
        <v>191</v>
      </c>
      <c r="D50" t="s">
        <v>305</v>
      </c>
      <c r="E50" t="s">
        <v>209</v>
      </c>
      <c r="F50" t="s">
        <v>191</v>
      </c>
      <c r="G50" t="s">
        <v>398</v>
      </c>
      <c r="H50" t="s">
        <v>191</v>
      </c>
      <c r="I50" t="s">
        <v>195</v>
      </c>
      <c r="J50" t="s">
        <v>300</v>
      </c>
      <c r="K50" s="3" t="s">
        <v>306</v>
      </c>
      <c r="M50" t="s">
        <v>191</v>
      </c>
    </row>
    <row r="51" spans="1:13" hidden="1" x14ac:dyDescent="0.3">
      <c r="A51">
        <v>50</v>
      </c>
      <c r="B51" t="s">
        <v>307</v>
      </c>
      <c r="C51" t="s">
        <v>191</v>
      </c>
      <c r="D51" t="s">
        <v>305</v>
      </c>
      <c r="E51" t="s">
        <v>209</v>
      </c>
      <c r="G51" t="s">
        <v>387</v>
      </c>
      <c r="H51" t="s">
        <v>191</v>
      </c>
      <c r="I51" t="s">
        <v>195</v>
      </c>
      <c r="J51" t="s">
        <v>300</v>
      </c>
      <c r="K51" s="3" t="s">
        <v>308</v>
      </c>
      <c r="M51" t="s">
        <v>191</v>
      </c>
    </row>
    <row r="52" spans="1:13" hidden="1" x14ac:dyDescent="0.3">
      <c r="A52">
        <v>51</v>
      </c>
      <c r="B52" t="s">
        <v>309</v>
      </c>
      <c r="C52" t="s">
        <v>191</v>
      </c>
      <c r="D52" t="s">
        <v>305</v>
      </c>
      <c r="E52" t="s">
        <v>209</v>
      </c>
      <c r="G52" t="s">
        <v>387</v>
      </c>
      <c r="H52" t="s">
        <v>191</v>
      </c>
      <c r="I52" t="s">
        <v>195</v>
      </c>
      <c r="J52" t="s">
        <v>300</v>
      </c>
      <c r="K52" s="3" t="s">
        <v>310</v>
      </c>
      <c r="M52" t="s">
        <v>191</v>
      </c>
    </row>
    <row r="53" spans="1:13" hidden="1" x14ac:dyDescent="0.3">
      <c r="A53">
        <v>52</v>
      </c>
      <c r="B53" t="s">
        <v>172</v>
      </c>
      <c r="C53" t="s">
        <v>412</v>
      </c>
      <c r="D53" t="s">
        <v>305</v>
      </c>
      <c r="E53" t="s">
        <v>209</v>
      </c>
      <c r="F53" t="s">
        <v>191</v>
      </c>
      <c r="G53" t="s">
        <v>196</v>
      </c>
      <c r="H53" t="s">
        <v>191</v>
      </c>
      <c r="I53" t="s">
        <v>209</v>
      </c>
      <c r="J53" t="s">
        <v>257</v>
      </c>
      <c r="K53" s="3" t="s">
        <v>311</v>
      </c>
      <c r="L53" s="3" t="s">
        <v>404</v>
      </c>
      <c r="M53" t="s">
        <v>408</v>
      </c>
    </row>
    <row r="54" spans="1:13" hidden="1" x14ac:dyDescent="0.3">
      <c r="A54">
        <v>53</v>
      </c>
      <c r="B54" t="s">
        <v>312</v>
      </c>
      <c r="C54" t="s">
        <v>191</v>
      </c>
      <c r="D54" t="s">
        <v>305</v>
      </c>
      <c r="E54" t="s">
        <v>209</v>
      </c>
      <c r="F54" t="s">
        <v>191</v>
      </c>
      <c r="G54" t="s">
        <v>196</v>
      </c>
      <c r="H54" t="s">
        <v>212</v>
      </c>
      <c r="I54" t="s">
        <v>209</v>
      </c>
      <c r="J54" t="s">
        <v>300</v>
      </c>
      <c r="K54" s="3" t="s">
        <v>313</v>
      </c>
      <c r="M54" t="s">
        <v>191</v>
      </c>
    </row>
    <row r="55" spans="1:13" hidden="1" x14ac:dyDescent="0.3">
      <c r="A55">
        <v>54</v>
      </c>
      <c r="B55" t="s">
        <v>314</v>
      </c>
      <c r="C55" t="s">
        <v>191</v>
      </c>
      <c r="D55" t="s">
        <v>305</v>
      </c>
      <c r="E55" t="s">
        <v>209</v>
      </c>
      <c r="F55" t="s">
        <v>191</v>
      </c>
      <c r="G55" t="s">
        <v>196</v>
      </c>
      <c r="H55" t="s">
        <v>191</v>
      </c>
      <c r="I55" t="s">
        <v>209</v>
      </c>
      <c r="J55" t="s">
        <v>300</v>
      </c>
      <c r="K55" s="3" t="s">
        <v>399</v>
      </c>
      <c r="M55" t="s">
        <v>191</v>
      </c>
    </row>
    <row r="56" spans="1:13" hidden="1" x14ac:dyDescent="0.3">
      <c r="A56">
        <v>55</v>
      </c>
      <c r="B56" t="s">
        <v>315</v>
      </c>
      <c r="C56" t="s">
        <v>191</v>
      </c>
      <c r="D56" t="s">
        <v>193</v>
      </c>
      <c r="E56" t="s">
        <v>209</v>
      </c>
      <c r="F56" t="s">
        <v>191</v>
      </c>
      <c r="G56" t="s">
        <v>196</v>
      </c>
      <c r="H56" t="s">
        <v>191</v>
      </c>
      <c r="I56" t="s">
        <v>209</v>
      </c>
      <c r="J56" t="s">
        <v>198</v>
      </c>
      <c r="K56" s="3" t="s">
        <v>316</v>
      </c>
      <c r="M56" t="s">
        <v>191</v>
      </c>
    </row>
    <row r="57" spans="1:13" x14ac:dyDescent="0.3">
      <c r="A57">
        <v>56</v>
      </c>
      <c r="B57" t="s">
        <v>161</v>
      </c>
      <c r="D57" t="s">
        <v>193</v>
      </c>
      <c r="E57" t="s">
        <v>209</v>
      </c>
      <c r="F57" t="s">
        <v>191</v>
      </c>
      <c r="G57" t="s">
        <v>196</v>
      </c>
      <c r="H57" t="s">
        <v>212</v>
      </c>
      <c r="I57" t="s">
        <v>209</v>
      </c>
      <c r="J57" t="s">
        <v>198</v>
      </c>
      <c r="K57" s="3" t="s">
        <v>317</v>
      </c>
      <c r="L57" s="3" t="s">
        <v>403</v>
      </c>
      <c r="M57" t="s">
        <v>408</v>
      </c>
    </row>
    <row r="58" spans="1:13" hidden="1" x14ac:dyDescent="0.3">
      <c r="A58">
        <v>57</v>
      </c>
      <c r="B58" t="s">
        <v>318</v>
      </c>
      <c r="C58" t="s">
        <v>191</v>
      </c>
      <c r="D58" t="s">
        <v>193</v>
      </c>
      <c r="E58" t="s">
        <v>209</v>
      </c>
      <c r="F58" t="s">
        <v>191</v>
      </c>
      <c r="G58" t="s">
        <v>196</v>
      </c>
      <c r="H58" t="s">
        <v>212</v>
      </c>
      <c r="I58" t="s">
        <v>209</v>
      </c>
      <c r="J58" t="s">
        <v>215</v>
      </c>
      <c r="K58" s="3" t="s">
        <v>319</v>
      </c>
      <c r="M58" t="s">
        <v>191</v>
      </c>
    </row>
    <row r="59" spans="1:13" hidden="1" x14ac:dyDescent="0.3">
      <c r="A59">
        <v>58</v>
      </c>
      <c r="B59" t="s">
        <v>320</v>
      </c>
      <c r="C59" t="s">
        <v>191</v>
      </c>
      <c r="D59" t="s">
        <v>193</v>
      </c>
      <c r="E59" t="s">
        <v>209</v>
      </c>
      <c r="F59" t="s">
        <v>191</v>
      </c>
      <c r="G59" t="s">
        <v>196</v>
      </c>
      <c r="H59" t="s">
        <v>212</v>
      </c>
      <c r="I59" t="s">
        <v>209</v>
      </c>
      <c r="J59" t="s">
        <v>215</v>
      </c>
      <c r="K59" s="3" t="s">
        <v>321</v>
      </c>
      <c r="M59" t="s">
        <v>191</v>
      </c>
    </row>
    <row r="60" spans="1:13" hidden="1" x14ac:dyDescent="0.3">
      <c r="A60">
        <v>59</v>
      </c>
      <c r="B60" t="s">
        <v>322</v>
      </c>
      <c r="C60" t="s">
        <v>191</v>
      </c>
      <c r="D60" t="s">
        <v>193</v>
      </c>
      <c r="E60" t="s">
        <v>195</v>
      </c>
      <c r="F60" t="s">
        <v>191</v>
      </c>
      <c r="G60" t="s">
        <v>196</v>
      </c>
      <c r="H60" t="s">
        <v>191</v>
      </c>
      <c r="I60" t="s">
        <v>209</v>
      </c>
      <c r="J60" t="s">
        <v>198</v>
      </c>
      <c r="K60" s="3" t="s">
        <v>323</v>
      </c>
      <c r="M60" t="s">
        <v>191</v>
      </c>
    </row>
    <row r="61" spans="1:13" hidden="1" x14ac:dyDescent="0.3">
      <c r="A61">
        <v>60</v>
      </c>
      <c r="B61" t="s">
        <v>324</v>
      </c>
      <c r="C61" t="s">
        <v>191</v>
      </c>
      <c r="D61" t="s">
        <v>193</v>
      </c>
      <c r="E61" t="s">
        <v>195</v>
      </c>
      <c r="F61" t="s">
        <v>191</v>
      </c>
      <c r="G61" t="s">
        <v>395</v>
      </c>
      <c r="H61" t="s">
        <v>212</v>
      </c>
      <c r="I61" t="s">
        <v>209</v>
      </c>
      <c r="J61" t="s">
        <v>325</v>
      </c>
      <c r="K61" s="3" t="s">
        <v>326</v>
      </c>
      <c r="M61" t="s">
        <v>191</v>
      </c>
    </row>
    <row r="62" spans="1:13" hidden="1" x14ac:dyDescent="0.3">
      <c r="A62">
        <v>61</v>
      </c>
      <c r="B62" t="s">
        <v>327</v>
      </c>
      <c r="C62" t="s">
        <v>191</v>
      </c>
      <c r="D62" t="s">
        <v>297</v>
      </c>
      <c r="E62" t="s">
        <v>209</v>
      </c>
      <c r="F62" t="s">
        <v>191</v>
      </c>
      <c r="G62" t="s">
        <v>196</v>
      </c>
      <c r="H62" t="s">
        <v>212</v>
      </c>
      <c r="I62" t="s">
        <v>195</v>
      </c>
      <c r="J62" t="s">
        <v>325</v>
      </c>
      <c r="K62" s="3" t="s">
        <v>328</v>
      </c>
      <c r="M62" t="s">
        <v>191</v>
      </c>
    </row>
    <row r="63" spans="1:13" hidden="1" x14ac:dyDescent="0.3">
      <c r="A63">
        <v>62</v>
      </c>
      <c r="B63" t="s">
        <v>329</v>
      </c>
      <c r="C63" t="s">
        <v>191</v>
      </c>
      <c r="D63" t="s">
        <v>193</v>
      </c>
      <c r="E63" t="s">
        <v>195</v>
      </c>
      <c r="G63" t="s">
        <v>387</v>
      </c>
      <c r="H63" t="s">
        <v>191</v>
      </c>
      <c r="I63" t="s">
        <v>195</v>
      </c>
      <c r="J63" t="s">
        <v>330</v>
      </c>
      <c r="K63" s="3" t="s">
        <v>331</v>
      </c>
      <c r="M63" t="s">
        <v>191</v>
      </c>
    </row>
    <row r="64" spans="1:13" hidden="1" x14ac:dyDescent="0.3">
      <c r="A64">
        <v>63</v>
      </c>
      <c r="B64" t="s">
        <v>332</v>
      </c>
      <c r="C64" t="s">
        <v>191</v>
      </c>
      <c r="D64" t="s">
        <v>193</v>
      </c>
      <c r="E64" t="s">
        <v>209</v>
      </c>
      <c r="F64" t="s">
        <v>191</v>
      </c>
      <c r="G64" t="s">
        <v>196</v>
      </c>
      <c r="H64" t="s">
        <v>191</v>
      </c>
      <c r="I64" t="s">
        <v>209</v>
      </c>
      <c r="J64" t="s">
        <v>215</v>
      </c>
      <c r="K64" s="3" t="s">
        <v>333</v>
      </c>
      <c r="M64" t="s">
        <v>191</v>
      </c>
    </row>
    <row r="65" spans="1:13" hidden="1" x14ac:dyDescent="0.3">
      <c r="A65">
        <v>64</v>
      </c>
      <c r="B65" t="s">
        <v>334</v>
      </c>
      <c r="C65" t="s">
        <v>191</v>
      </c>
      <c r="D65" t="s">
        <v>297</v>
      </c>
      <c r="E65" t="s">
        <v>209</v>
      </c>
      <c r="F65" t="s">
        <v>191</v>
      </c>
      <c r="G65" t="s">
        <v>196</v>
      </c>
      <c r="H65" t="s">
        <v>191</v>
      </c>
      <c r="I65" t="s">
        <v>209</v>
      </c>
      <c r="J65" t="s">
        <v>233</v>
      </c>
      <c r="K65" s="3" t="s">
        <v>335</v>
      </c>
      <c r="M65" t="s">
        <v>191</v>
      </c>
    </row>
    <row r="66" spans="1:13" hidden="1" x14ac:dyDescent="0.3">
      <c r="A66">
        <v>65</v>
      </c>
      <c r="B66" t="s">
        <v>173</v>
      </c>
      <c r="C66" t="s">
        <v>412</v>
      </c>
      <c r="D66" t="s">
        <v>297</v>
      </c>
      <c r="E66" t="s">
        <v>209</v>
      </c>
      <c r="F66" t="s">
        <v>191</v>
      </c>
      <c r="G66" t="s">
        <v>196</v>
      </c>
      <c r="H66" t="s">
        <v>191</v>
      </c>
      <c r="I66" t="s">
        <v>209</v>
      </c>
      <c r="J66" t="s">
        <v>233</v>
      </c>
      <c r="K66" s="3" t="s">
        <v>336</v>
      </c>
      <c r="L66" s="3" t="s">
        <v>405</v>
      </c>
      <c r="M66" t="s">
        <v>408</v>
      </c>
    </row>
    <row r="67" spans="1:13" hidden="1" x14ac:dyDescent="0.3">
      <c r="A67">
        <v>66</v>
      </c>
      <c r="B67" t="s">
        <v>337</v>
      </c>
      <c r="C67" t="s">
        <v>191</v>
      </c>
      <c r="D67" t="s">
        <v>297</v>
      </c>
      <c r="E67" t="s">
        <v>209</v>
      </c>
      <c r="F67" t="s">
        <v>191</v>
      </c>
      <c r="G67" t="s">
        <v>196</v>
      </c>
      <c r="H67" t="s">
        <v>191</v>
      </c>
      <c r="I67" t="s">
        <v>209</v>
      </c>
      <c r="J67" t="s">
        <v>198</v>
      </c>
      <c r="K67" s="3" t="s">
        <v>338</v>
      </c>
    </row>
    <row r="68" spans="1:13" hidden="1" x14ac:dyDescent="0.3">
      <c r="A68">
        <v>67</v>
      </c>
      <c r="B68" t="s">
        <v>339</v>
      </c>
      <c r="C68" t="s">
        <v>191</v>
      </c>
      <c r="D68" t="s">
        <v>297</v>
      </c>
      <c r="E68" t="s">
        <v>209</v>
      </c>
      <c r="F68" t="s">
        <v>191</v>
      </c>
      <c r="G68" t="s">
        <v>196</v>
      </c>
      <c r="H68" t="s">
        <v>191</v>
      </c>
      <c r="I68" t="s">
        <v>209</v>
      </c>
      <c r="J68" t="s">
        <v>233</v>
      </c>
      <c r="K68" s="3" t="s">
        <v>340</v>
      </c>
    </row>
    <row r="69" spans="1:13" hidden="1" x14ac:dyDescent="0.3">
      <c r="A69">
        <v>68</v>
      </c>
      <c r="B69" t="s">
        <v>341</v>
      </c>
      <c r="C69" t="s">
        <v>191</v>
      </c>
      <c r="D69" t="s">
        <v>297</v>
      </c>
      <c r="E69" t="s">
        <v>209</v>
      </c>
      <c r="F69" t="s">
        <v>191</v>
      </c>
      <c r="G69" t="s">
        <v>196</v>
      </c>
      <c r="H69" t="s">
        <v>191</v>
      </c>
      <c r="I69" t="s">
        <v>209</v>
      </c>
      <c r="J69" t="s">
        <v>236</v>
      </c>
      <c r="K69" s="3" t="s">
        <v>342</v>
      </c>
    </row>
    <row r="70" spans="1:13" hidden="1" x14ac:dyDescent="0.3">
      <c r="A70">
        <v>69</v>
      </c>
      <c r="B70" t="s">
        <v>343</v>
      </c>
      <c r="C70" t="s">
        <v>191</v>
      </c>
      <c r="D70" t="s">
        <v>297</v>
      </c>
      <c r="E70" t="s">
        <v>209</v>
      </c>
      <c r="F70" t="s">
        <v>191</v>
      </c>
      <c r="G70" t="s">
        <v>196</v>
      </c>
      <c r="H70" t="s">
        <v>191</v>
      </c>
      <c r="I70" t="s">
        <v>209</v>
      </c>
      <c r="J70" t="s">
        <v>236</v>
      </c>
      <c r="K70" s="3" t="s">
        <v>344</v>
      </c>
    </row>
    <row r="71" spans="1:13" hidden="1" x14ac:dyDescent="0.3"/>
    <row r="72" spans="1:13" hidden="1" x14ac:dyDescent="0.3">
      <c r="A72">
        <v>984</v>
      </c>
      <c r="B72" t="s">
        <v>345</v>
      </c>
      <c r="C72" t="s">
        <v>191</v>
      </c>
      <c r="D72" t="s">
        <v>193</v>
      </c>
      <c r="E72" t="s">
        <v>209</v>
      </c>
      <c r="F72" t="s">
        <v>346</v>
      </c>
      <c r="G72" t="s">
        <v>196</v>
      </c>
      <c r="H72" t="s">
        <v>197</v>
      </c>
      <c r="I72" t="s">
        <v>195</v>
      </c>
      <c r="J72" t="s">
        <v>207</v>
      </c>
      <c r="K72" s="3" t="s">
        <v>347</v>
      </c>
    </row>
    <row r="73" spans="1:13" hidden="1" x14ac:dyDescent="0.3">
      <c r="A73">
        <v>985</v>
      </c>
      <c r="B73" t="s">
        <v>348</v>
      </c>
      <c r="C73" t="s">
        <v>191</v>
      </c>
      <c r="D73" t="s">
        <v>193</v>
      </c>
      <c r="E73" t="s">
        <v>209</v>
      </c>
      <c r="F73" t="s">
        <v>349</v>
      </c>
      <c r="G73" t="s">
        <v>196</v>
      </c>
      <c r="H73" t="s">
        <v>197</v>
      </c>
      <c r="I73" t="s">
        <v>195</v>
      </c>
      <c r="J73" t="s">
        <v>207</v>
      </c>
      <c r="K73" s="3" t="s">
        <v>350</v>
      </c>
    </row>
    <row r="74" spans="1:13" hidden="1" x14ac:dyDescent="0.3">
      <c r="A74">
        <v>986</v>
      </c>
      <c r="B74" t="s">
        <v>351</v>
      </c>
      <c r="C74" t="s">
        <v>191</v>
      </c>
      <c r="D74" t="s">
        <v>193</v>
      </c>
      <c r="E74" t="s">
        <v>209</v>
      </c>
      <c r="F74" t="s">
        <v>352</v>
      </c>
      <c r="G74" t="s">
        <v>196</v>
      </c>
      <c r="H74" t="s">
        <v>197</v>
      </c>
      <c r="I74" t="s">
        <v>195</v>
      </c>
      <c r="J74" t="s">
        <v>207</v>
      </c>
      <c r="K74" s="3" t="s">
        <v>353</v>
      </c>
    </row>
    <row r="75" spans="1:13" hidden="1" x14ac:dyDescent="0.3">
      <c r="A75">
        <v>987</v>
      </c>
      <c r="B75" t="s">
        <v>354</v>
      </c>
      <c r="C75" t="s">
        <v>191</v>
      </c>
      <c r="D75" t="s">
        <v>193</v>
      </c>
      <c r="E75" t="s">
        <v>209</v>
      </c>
      <c r="F75" t="s">
        <v>355</v>
      </c>
      <c r="G75" t="s">
        <v>196</v>
      </c>
      <c r="H75" t="s">
        <v>197</v>
      </c>
      <c r="I75" t="s">
        <v>195</v>
      </c>
      <c r="J75" t="s">
        <v>207</v>
      </c>
      <c r="K75" s="3" t="s">
        <v>356</v>
      </c>
    </row>
    <row r="76" spans="1:13" hidden="1" x14ac:dyDescent="0.3">
      <c r="A76">
        <v>988</v>
      </c>
      <c r="B76" t="s">
        <v>357</v>
      </c>
      <c r="C76" t="s">
        <v>191</v>
      </c>
      <c r="D76" t="s">
        <v>193</v>
      </c>
      <c r="E76" t="s">
        <v>209</v>
      </c>
      <c r="F76" t="s">
        <v>358</v>
      </c>
      <c r="G76" t="s">
        <v>196</v>
      </c>
      <c r="H76" t="s">
        <v>197</v>
      </c>
      <c r="I76" t="s">
        <v>195</v>
      </c>
      <c r="J76" t="s">
        <v>207</v>
      </c>
      <c r="K76" s="3" t="s">
        <v>359</v>
      </c>
    </row>
    <row r="77" spans="1:13" hidden="1" x14ac:dyDescent="0.3">
      <c r="A77">
        <v>989</v>
      </c>
      <c r="B77" t="s">
        <v>360</v>
      </c>
      <c r="C77" t="s">
        <v>191</v>
      </c>
      <c r="D77" t="s">
        <v>193</v>
      </c>
      <c r="E77" t="s">
        <v>209</v>
      </c>
      <c r="F77" t="s">
        <v>361</v>
      </c>
      <c r="G77" t="s">
        <v>196</v>
      </c>
      <c r="H77" t="s">
        <v>197</v>
      </c>
      <c r="I77" t="s">
        <v>195</v>
      </c>
      <c r="J77" t="s">
        <v>207</v>
      </c>
      <c r="K77" s="3" t="s">
        <v>362</v>
      </c>
    </row>
    <row r="78" spans="1:13" hidden="1" x14ac:dyDescent="0.3">
      <c r="A78">
        <v>990</v>
      </c>
      <c r="B78" t="s">
        <v>363</v>
      </c>
      <c r="C78" t="s">
        <v>191</v>
      </c>
      <c r="D78" t="s">
        <v>193</v>
      </c>
      <c r="E78" t="s">
        <v>209</v>
      </c>
      <c r="F78" t="s">
        <v>364</v>
      </c>
      <c r="G78" t="s">
        <v>196</v>
      </c>
      <c r="H78" t="s">
        <v>197</v>
      </c>
      <c r="I78" t="s">
        <v>195</v>
      </c>
      <c r="J78" t="s">
        <v>207</v>
      </c>
      <c r="K78" s="3" t="s">
        <v>365</v>
      </c>
    </row>
    <row r="79" spans="1:13" hidden="1" x14ac:dyDescent="0.3">
      <c r="A79">
        <v>991</v>
      </c>
      <c r="B79" t="s">
        <v>366</v>
      </c>
      <c r="C79" t="s">
        <v>191</v>
      </c>
      <c r="D79" t="s">
        <v>193</v>
      </c>
      <c r="E79" t="s">
        <v>209</v>
      </c>
      <c r="F79" t="s">
        <v>176</v>
      </c>
      <c r="G79" t="s">
        <v>196</v>
      </c>
      <c r="H79" t="s">
        <v>197</v>
      </c>
      <c r="I79" t="s">
        <v>195</v>
      </c>
      <c r="J79" t="s">
        <v>207</v>
      </c>
      <c r="K79" s="3" t="s">
        <v>367</v>
      </c>
    </row>
    <row r="80" spans="1:13" hidden="1" x14ac:dyDescent="0.3">
      <c r="A80">
        <v>992</v>
      </c>
      <c r="B80" t="s">
        <v>368</v>
      </c>
      <c r="C80" t="s">
        <v>191</v>
      </c>
      <c r="D80" t="s">
        <v>297</v>
      </c>
      <c r="E80" t="s">
        <v>209</v>
      </c>
      <c r="F80" t="s">
        <v>191</v>
      </c>
      <c r="G80" t="s">
        <v>196</v>
      </c>
      <c r="H80" t="s">
        <v>197</v>
      </c>
      <c r="I80" t="s">
        <v>195</v>
      </c>
      <c r="J80" t="s">
        <v>207</v>
      </c>
      <c r="K80" s="3" t="s">
        <v>400</v>
      </c>
    </row>
    <row r="81" spans="1:11" hidden="1" x14ac:dyDescent="0.3">
      <c r="A81">
        <v>993</v>
      </c>
      <c r="B81" t="s">
        <v>369</v>
      </c>
      <c r="C81" t="s">
        <v>191</v>
      </c>
      <c r="D81" t="s">
        <v>193</v>
      </c>
      <c r="E81" t="s">
        <v>209</v>
      </c>
      <c r="F81" t="s">
        <v>191</v>
      </c>
      <c r="G81" t="s">
        <v>196</v>
      </c>
      <c r="H81" t="s">
        <v>197</v>
      </c>
      <c r="I81" t="s">
        <v>195</v>
      </c>
      <c r="J81" t="s">
        <v>207</v>
      </c>
      <c r="K81" s="3" t="s">
        <v>370</v>
      </c>
    </row>
    <row r="82" spans="1:11" hidden="1" x14ac:dyDescent="0.3">
      <c r="A82">
        <v>994</v>
      </c>
      <c r="B82" t="s">
        <v>371</v>
      </c>
      <c r="C82" t="s">
        <v>191</v>
      </c>
      <c r="D82" t="s">
        <v>297</v>
      </c>
      <c r="E82" t="s">
        <v>209</v>
      </c>
      <c r="F82" t="s">
        <v>191</v>
      </c>
      <c r="G82" t="s">
        <v>196</v>
      </c>
      <c r="H82" t="s">
        <v>197</v>
      </c>
      <c r="I82" t="s">
        <v>209</v>
      </c>
      <c r="J82" t="s">
        <v>325</v>
      </c>
      <c r="K82" s="3" t="s">
        <v>372</v>
      </c>
    </row>
    <row r="83" spans="1:11" hidden="1" x14ac:dyDescent="0.3">
      <c r="A83">
        <v>995</v>
      </c>
      <c r="B83" t="s">
        <v>373</v>
      </c>
      <c r="C83" t="s">
        <v>191</v>
      </c>
      <c r="D83" t="s">
        <v>271</v>
      </c>
      <c r="E83" t="s">
        <v>209</v>
      </c>
      <c r="F83" t="s">
        <v>191</v>
      </c>
      <c r="G83" t="s">
        <v>401</v>
      </c>
      <c r="H83" t="s">
        <v>191</v>
      </c>
      <c r="I83" t="s">
        <v>195</v>
      </c>
      <c r="J83" t="s">
        <v>236</v>
      </c>
      <c r="K83" s="3" t="s">
        <v>374</v>
      </c>
    </row>
    <row r="84" spans="1:11" hidden="1" x14ac:dyDescent="0.3">
      <c r="A84">
        <v>996</v>
      </c>
      <c r="B84" t="s">
        <v>375</v>
      </c>
      <c r="C84" t="s">
        <v>191</v>
      </c>
      <c r="D84" t="s">
        <v>193</v>
      </c>
      <c r="E84" t="s">
        <v>195</v>
      </c>
      <c r="F84" t="s">
        <v>191</v>
      </c>
      <c r="G84" t="s">
        <v>196</v>
      </c>
      <c r="H84" t="s">
        <v>259</v>
      </c>
      <c r="I84" t="s">
        <v>209</v>
      </c>
      <c r="J84" t="s">
        <v>376</v>
      </c>
      <c r="K84" s="3" t="s">
        <v>377</v>
      </c>
    </row>
    <row r="85" spans="1:11" hidden="1" x14ac:dyDescent="0.3">
      <c r="A85">
        <v>997</v>
      </c>
      <c r="B85" t="s">
        <v>378</v>
      </c>
      <c r="C85" t="s">
        <v>191</v>
      </c>
      <c r="D85" t="s">
        <v>193</v>
      </c>
      <c r="E85" t="s">
        <v>209</v>
      </c>
      <c r="F85" t="s">
        <v>191</v>
      </c>
      <c r="G85" t="s">
        <v>196</v>
      </c>
      <c r="H85" t="s">
        <v>259</v>
      </c>
      <c r="I85" t="s">
        <v>209</v>
      </c>
      <c r="J85" t="s">
        <v>376</v>
      </c>
      <c r="K85" s="3" t="s">
        <v>379</v>
      </c>
    </row>
    <row r="86" spans="1:11" hidden="1" x14ac:dyDescent="0.3">
      <c r="A86">
        <v>998</v>
      </c>
      <c r="B86" t="s">
        <v>380</v>
      </c>
      <c r="C86" t="s">
        <v>191</v>
      </c>
      <c r="D86" t="s">
        <v>297</v>
      </c>
      <c r="E86" t="s">
        <v>195</v>
      </c>
      <c r="F86" t="s">
        <v>191</v>
      </c>
      <c r="G86" t="s">
        <v>196</v>
      </c>
      <c r="H86" t="s">
        <v>212</v>
      </c>
      <c r="I86" t="s">
        <v>209</v>
      </c>
      <c r="J86" t="s">
        <v>376</v>
      </c>
      <c r="K86" s="3" t="s">
        <v>381</v>
      </c>
    </row>
    <row r="87" spans="1:11" hidden="1" x14ac:dyDescent="0.3">
      <c r="A87">
        <v>999</v>
      </c>
      <c r="B87" t="s">
        <v>296</v>
      </c>
      <c r="C87" t="s">
        <v>191</v>
      </c>
      <c r="D87" t="s">
        <v>297</v>
      </c>
      <c r="E87" t="s">
        <v>209</v>
      </c>
      <c r="F87" t="s">
        <v>191</v>
      </c>
      <c r="G87" t="s">
        <v>229</v>
      </c>
      <c r="H87" t="s">
        <v>191</v>
      </c>
      <c r="I87" t="s">
        <v>195</v>
      </c>
      <c r="J87" t="s">
        <v>233</v>
      </c>
      <c r="K87" s="3" t="s">
        <v>298</v>
      </c>
    </row>
    <row r="88" spans="1:11" hidden="1" x14ac:dyDescent="0.3">
      <c r="A88">
        <v>1000</v>
      </c>
      <c r="B88" t="s">
        <v>382</v>
      </c>
      <c r="C88" t="s">
        <v>209</v>
      </c>
      <c r="D88" t="s">
        <v>232</v>
      </c>
      <c r="E88" t="s">
        <v>195</v>
      </c>
      <c r="F88" t="s">
        <v>191</v>
      </c>
      <c r="G88" t="s">
        <v>462</v>
      </c>
      <c r="H88" t="s">
        <v>383</v>
      </c>
      <c r="I88" t="s">
        <v>209</v>
      </c>
      <c r="J88" t="s">
        <v>233</v>
      </c>
      <c r="K88" s="3" t="s">
        <v>384</v>
      </c>
    </row>
  </sheetData>
  <autoFilter ref="A1:M88" xr:uid="{70BAB2EA-5A19-48E7-B32C-B763A53EB0CD}">
    <filterColumn colId="1">
      <filters>
        <filter val="AXIS-VERSION"/>
        <filter val="CHARSET"/>
        <filter val="CODEPAGE"/>
        <filter val="CONTVARIABLE"/>
        <filter val="DECIMALS"/>
        <filter val="MATRIX"/>
        <filter val="SOURCE"/>
        <filter val="STUB"/>
        <filter val="TABLEID"/>
        <filter val="UNITS"/>
        <filter val="VALUES"/>
      </filters>
    </filterColumn>
  </autoFilter>
  <conditionalFormatting sqref="A1:XFD1048576">
    <cfRule type="cellIs" dxfId="15" priority="1" operator="equal">
      <formula>"1"</formula>
    </cfRule>
    <cfRule type="cellIs" dxfId="14" priority="2" operator="equal">
      <formula>"nav"</formula>
    </cfRule>
    <cfRule type="cellIs" dxfId="13" priority="3" operator="equal">
      <formula>"Yes"</formula>
    </cfRule>
    <cfRule type="cellIs" dxfId="12" priority="4" operator="equal">
      <formula>"No"</formula>
    </cfRule>
    <cfRule type="cellIs" dxfId="11" priority="5" operator="equal">
      <formula>"0-1"</formula>
    </cfRule>
    <cfRule type="cellIs" dxfId="10" priority="6" operator="equal">
      <formula>"256"</formula>
    </cfRule>
    <cfRule type="cellIs" dxfId="9" priority="7" operator="equal">
      <formula>"integer"</formula>
    </cfRule>
    <cfRule type="cellIs" dxfId="8" priority="8" operator="equal">
      <formula>"text"</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A83B8-72A2-41F5-9341-E67EA2B08EDE}">
  <dimension ref="A2:F59"/>
  <sheetViews>
    <sheetView workbookViewId="0">
      <selection activeCell="F4" sqref="F4"/>
    </sheetView>
  </sheetViews>
  <sheetFormatPr baseColWidth="10" defaultRowHeight="14.4" x14ac:dyDescent="0.3"/>
  <cols>
    <col min="1" max="1" width="28" customWidth="1"/>
    <col min="2" max="2" width="22.5546875" customWidth="1"/>
    <col min="3" max="3" width="44" style="3" customWidth="1"/>
    <col min="4" max="4" width="22.5546875" customWidth="1"/>
    <col min="5" max="5" width="34.77734375" customWidth="1"/>
    <col min="6" max="6" width="35" customWidth="1"/>
  </cols>
  <sheetData>
    <row r="2" spans="1:6" x14ac:dyDescent="0.3">
      <c r="A2" s="11" t="s">
        <v>475</v>
      </c>
      <c r="B2" s="12" t="s">
        <v>181</v>
      </c>
      <c r="C2" s="12" t="s">
        <v>479</v>
      </c>
      <c r="D2" s="12"/>
      <c r="E2" s="12" t="s">
        <v>190</v>
      </c>
      <c r="F2" s="11" t="s">
        <v>478</v>
      </c>
    </row>
    <row r="3" spans="1:6" ht="43.2" x14ac:dyDescent="0.3">
      <c r="B3" t="s">
        <v>248</v>
      </c>
      <c r="C3" s="3" t="s">
        <v>476</v>
      </c>
      <c r="E3" s="3" t="s">
        <v>389</v>
      </c>
    </row>
    <row r="4" spans="1:6" ht="28.8" x14ac:dyDescent="0.3">
      <c r="B4" t="s">
        <v>253</v>
      </c>
      <c r="C4" s="3" t="s">
        <v>480</v>
      </c>
      <c r="E4" s="3" t="s">
        <v>390</v>
      </c>
    </row>
    <row r="5" spans="1:6" ht="28.8" x14ac:dyDescent="0.3">
      <c r="B5" t="s">
        <v>254</v>
      </c>
      <c r="C5" s="3" t="s">
        <v>477</v>
      </c>
      <c r="E5" s="3" t="s">
        <v>391</v>
      </c>
      <c r="F5" t="s">
        <v>174</v>
      </c>
    </row>
    <row r="6" spans="1:6" ht="28.8" x14ac:dyDescent="0.3">
      <c r="B6" t="s">
        <v>256</v>
      </c>
      <c r="C6" s="3" t="s">
        <v>481</v>
      </c>
      <c r="E6" s="3" t="s">
        <v>393</v>
      </c>
    </row>
    <row r="7" spans="1:6" x14ac:dyDescent="0.3">
      <c r="B7" t="s">
        <v>413</v>
      </c>
      <c r="C7" s="3" t="s">
        <v>482</v>
      </c>
      <c r="E7" s="3" t="s">
        <v>415</v>
      </c>
    </row>
    <row r="8" spans="1:6" x14ac:dyDescent="0.3">
      <c r="B8" t="s">
        <v>258</v>
      </c>
      <c r="C8" s="3" t="s">
        <v>483</v>
      </c>
      <c r="E8" s="3" t="s">
        <v>260</v>
      </c>
    </row>
    <row r="9" spans="1:6" ht="28.8" x14ac:dyDescent="0.3">
      <c r="B9" t="s">
        <v>261</v>
      </c>
      <c r="C9" s="3" t="s">
        <v>483</v>
      </c>
      <c r="E9" s="3" t="s">
        <v>263</v>
      </c>
    </row>
    <row r="10" spans="1:6" ht="28.8" x14ac:dyDescent="0.3">
      <c r="B10" t="s">
        <v>264</v>
      </c>
      <c r="E10" s="3" t="s">
        <v>265</v>
      </c>
    </row>
    <row r="11" spans="1:6" ht="43.2" x14ac:dyDescent="0.3">
      <c r="B11" t="s">
        <v>266</v>
      </c>
      <c r="C11" s="3" t="s">
        <v>484</v>
      </c>
      <c r="E11" s="3" t="s">
        <v>268</v>
      </c>
    </row>
    <row r="12" spans="1:6" x14ac:dyDescent="0.3">
      <c r="B12" t="s">
        <v>177</v>
      </c>
      <c r="C12" s="3" t="s">
        <v>485</v>
      </c>
      <c r="E12" s="3" t="s">
        <v>269</v>
      </c>
      <c r="F12" t="s">
        <v>178</v>
      </c>
    </row>
    <row r="13" spans="1:6" ht="28.8" x14ac:dyDescent="0.3">
      <c r="B13" t="s">
        <v>270</v>
      </c>
      <c r="E13" s="3" t="s">
        <v>272</v>
      </c>
    </row>
    <row r="14" spans="1:6" ht="28.8" x14ac:dyDescent="0.3">
      <c r="B14" t="s">
        <v>273</v>
      </c>
      <c r="E14" s="3" t="s">
        <v>274</v>
      </c>
    </row>
    <row r="15" spans="1:6" ht="28.8" x14ac:dyDescent="0.3">
      <c r="B15" t="s">
        <v>275</v>
      </c>
      <c r="E15" s="3" t="s">
        <v>277</v>
      </c>
    </row>
    <row r="16" spans="1:6" ht="28.8" x14ac:dyDescent="0.3">
      <c r="B16" t="s">
        <v>278</v>
      </c>
      <c r="E16" s="3" t="s">
        <v>279</v>
      </c>
    </row>
    <row r="17" spans="2:6" x14ac:dyDescent="0.3">
      <c r="B17" t="s">
        <v>280</v>
      </c>
      <c r="E17" s="3" t="s">
        <v>394</v>
      </c>
    </row>
    <row r="18" spans="2:6" x14ac:dyDescent="0.3">
      <c r="B18" t="s">
        <v>281</v>
      </c>
      <c r="E18" s="3" t="s">
        <v>282</v>
      </c>
    </row>
    <row r="19" spans="2:6" x14ac:dyDescent="0.3">
      <c r="B19" t="s">
        <v>283</v>
      </c>
      <c r="E19" s="3" t="s">
        <v>284</v>
      </c>
    </row>
    <row r="20" spans="2:6" ht="28.8" x14ac:dyDescent="0.3">
      <c r="B20" t="s">
        <v>285</v>
      </c>
      <c r="E20" s="3" t="s">
        <v>286</v>
      </c>
    </row>
    <row r="21" spans="2:6" ht="28.8" x14ac:dyDescent="0.3">
      <c r="B21" t="s">
        <v>287</v>
      </c>
      <c r="E21" s="3" t="s">
        <v>288</v>
      </c>
    </row>
    <row r="22" spans="2:6" ht="28.8" x14ac:dyDescent="0.3">
      <c r="B22" t="s">
        <v>289</v>
      </c>
      <c r="E22" s="3" t="s">
        <v>290</v>
      </c>
    </row>
    <row r="23" spans="2:6" x14ac:dyDescent="0.3">
      <c r="B23" t="s">
        <v>291</v>
      </c>
      <c r="E23" s="3" t="s">
        <v>293</v>
      </c>
    </row>
    <row r="24" spans="2:6" ht="28.8" x14ac:dyDescent="0.3">
      <c r="B24" t="s">
        <v>294</v>
      </c>
      <c r="E24" s="3" t="s">
        <v>295</v>
      </c>
    </row>
    <row r="25" spans="2:6" x14ac:dyDescent="0.3">
      <c r="B25" t="s">
        <v>296</v>
      </c>
      <c r="E25" s="3" t="s">
        <v>298</v>
      </c>
    </row>
    <row r="26" spans="2:6" x14ac:dyDescent="0.3">
      <c r="B26" t="s">
        <v>171</v>
      </c>
      <c r="E26" s="3" t="s">
        <v>301</v>
      </c>
      <c r="F26" t="s">
        <v>449</v>
      </c>
    </row>
    <row r="27" spans="2:6" x14ac:dyDescent="0.3">
      <c r="B27" t="s">
        <v>302</v>
      </c>
      <c r="E27" s="3" t="s">
        <v>397</v>
      </c>
      <c r="F27" t="s">
        <v>461</v>
      </c>
    </row>
    <row r="28" spans="2:6" ht="28.8" x14ac:dyDescent="0.3">
      <c r="B28" t="s">
        <v>304</v>
      </c>
      <c r="E28" s="3" t="s">
        <v>306</v>
      </c>
    </row>
    <row r="29" spans="2:6" x14ac:dyDescent="0.3">
      <c r="B29" t="s">
        <v>307</v>
      </c>
      <c r="E29" s="3" t="s">
        <v>308</v>
      </c>
    </row>
    <row r="30" spans="2:6" x14ac:dyDescent="0.3">
      <c r="B30" t="s">
        <v>309</v>
      </c>
      <c r="E30" s="3" t="s">
        <v>310</v>
      </c>
    </row>
    <row r="31" spans="2:6" ht="28.8" x14ac:dyDescent="0.3">
      <c r="B31" t="s">
        <v>172</v>
      </c>
      <c r="E31" s="3" t="s">
        <v>311</v>
      </c>
      <c r="F31" t="s">
        <v>404</v>
      </c>
    </row>
    <row r="32" spans="2:6" ht="28.8" x14ac:dyDescent="0.3">
      <c r="B32" t="s">
        <v>312</v>
      </c>
      <c r="E32" s="3" t="s">
        <v>313</v>
      </c>
    </row>
    <row r="33" spans="2:6" x14ac:dyDescent="0.3">
      <c r="B33" t="s">
        <v>314</v>
      </c>
      <c r="E33" s="3" t="s">
        <v>399</v>
      </c>
    </row>
    <row r="34" spans="2:6" ht="28.8" x14ac:dyDescent="0.3">
      <c r="B34" t="s">
        <v>315</v>
      </c>
      <c r="E34" s="3" t="s">
        <v>316</v>
      </c>
    </row>
    <row r="35" spans="2:6" x14ac:dyDescent="0.3">
      <c r="B35" t="s">
        <v>161</v>
      </c>
      <c r="E35" s="3" t="s">
        <v>317</v>
      </c>
      <c r="F35" t="s">
        <v>403</v>
      </c>
    </row>
    <row r="36" spans="2:6" x14ac:dyDescent="0.3">
      <c r="B36" t="s">
        <v>318</v>
      </c>
      <c r="E36" s="3" t="s">
        <v>319</v>
      </c>
    </row>
    <row r="37" spans="2:6" x14ac:dyDescent="0.3">
      <c r="B37" t="s">
        <v>320</v>
      </c>
      <c r="E37" s="3" t="s">
        <v>321</v>
      </c>
    </row>
    <row r="38" spans="2:6" x14ac:dyDescent="0.3">
      <c r="B38" t="s">
        <v>327</v>
      </c>
      <c r="E38" s="3" t="s">
        <v>328</v>
      </c>
    </row>
    <row r="39" spans="2:6" x14ac:dyDescent="0.3">
      <c r="B39" t="s">
        <v>332</v>
      </c>
      <c r="E39" s="3" t="s">
        <v>333</v>
      </c>
    </row>
    <row r="40" spans="2:6" x14ac:dyDescent="0.3">
      <c r="B40" t="s">
        <v>334</v>
      </c>
      <c r="E40" s="3" t="s">
        <v>335</v>
      </c>
    </row>
    <row r="41" spans="2:6" x14ac:dyDescent="0.3">
      <c r="B41" t="s">
        <v>173</v>
      </c>
      <c r="E41" s="3" t="s">
        <v>336</v>
      </c>
      <c r="F41" t="s">
        <v>405</v>
      </c>
    </row>
    <row r="42" spans="2:6" ht="28.8" x14ac:dyDescent="0.3">
      <c r="B42" t="s">
        <v>337</v>
      </c>
      <c r="E42" s="3" t="s">
        <v>338</v>
      </c>
    </row>
    <row r="43" spans="2:6" x14ac:dyDescent="0.3">
      <c r="B43" t="s">
        <v>339</v>
      </c>
      <c r="E43" s="3" t="s">
        <v>340</v>
      </c>
    </row>
    <row r="44" spans="2:6" ht="28.8" x14ac:dyDescent="0.3">
      <c r="B44" t="s">
        <v>341</v>
      </c>
      <c r="E44" s="3" t="s">
        <v>342</v>
      </c>
    </row>
    <row r="45" spans="2:6" ht="28.8" x14ac:dyDescent="0.3">
      <c r="B45" t="s">
        <v>343</v>
      </c>
      <c r="E45" s="3" t="s">
        <v>344</v>
      </c>
    </row>
    <row r="46" spans="2:6" x14ac:dyDescent="0.3">
      <c r="B46" t="s">
        <v>345</v>
      </c>
      <c r="E46" s="3" t="s">
        <v>347</v>
      </c>
    </row>
    <row r="47" spans="2:6" x14ac:dyDescent="0.3">
      <c r="B47" t="s">
        <v>348</v>
      </c>
      <c r="E47" s="3" t="s">
        <v>350</v>
      </c>
    </row>
    <row r="48" spans="2:6" x14ac:dyDescent="0.3">
      <c r="B48" t="s">
        <v>351</v>
      </c>
      <c r="E48" s="3" t="s">
        <v>353</v>
      </c>
    </row>
    <row r="49" spans="2:5" x14ac:dyDescent="0.3">
      <c r="B49" t="s">
        <v>354</v>
      </c>
      <c r="E49" s="3" t="s">
        <v>356</v>
      </c>
    </row>
    <row r="50" spans="2:5" x14ac:dyDescent="0.3">
      <c r="B50" t="s">
        <v>357</v>
      </c>
      <c r="E50" s="3" t="s">
        <v>359</v>
      </c>
    </row>
    <row r="51" spans="2:5" x14ac:dyDescent="0.3">
      <c r="B51" t="s">
        <v>360</v>
      </c>
      <c r="E51" s="3" t="s">
        <v>362</v>
      </c>
    </row>
    <row r="52" spans="2:5" ht="28.8" x14ac:dyDescent="0.3">
      <c r="B52" t="s">
        <v>363</v>
      </c>
      <c r="E52" s="3" t="s">
        <v>365</v>
      </c>
    </row>
    <row r="53" spans="2:5" x14ac:dyDescent="0.3">
      <c r="B53" t="s">
        <v>366</v>
      </c>
      <c r="E53" s="3" t="s">
        <v>367</v>
      </c>
    </row>
    <row r="54" spans="2:5" ht="28.8" x14ac:dyDescent="0.3">
      <c r="B54" t="s">
        <v>368</v>
      </c>
      <c r="E54" s="3" t="s">
        <v>400</v>
      </c>
    </row>
    <row r="55" spans="2:5" ht="28.8" x14ac:dyDescent="0.3">
      <c r="B55" t="s">
        <v>369</v>
      </c>
      <c r="E55" s="3" t="s">
        <v>370</v>
      </c>
    </row>
    <row r="56" spans="2:5" ht="28.8" x14ac:dyDescent="0.3">
      <c r="B56" t="s">
        <v>371</v>
      </c>
      <c r="E56" s="3" t="s">
        <v>372</v>
      </c>
    </row>
    <row r="57" spans="2:5" ht="28.8" x14ac:dyDescent="0.3">
      <c r="B57" t="s">
        <v>373</v>
      </c>
      <c r="E57" s="3" t="s">
        <v>374</v>
      </c>
    </row>
    <row r="58" spans="2:5" ht="28.8" x14ac:dyDescent="0.3">
      <c r="B58" t="s">
        <v>378</v>
      </c>
      <c r="E58" s="3" t="s">
        <v>379</v>
      </c>
    </row>
    <row r="59" spans="2:5" x14ac:dyDescent="0.3">
      <c r="B59" t="s">
        <v>296</v>
      </c>
      <c r="E59" s="3" t="s">
        <v>298</v>
      </c>
    </row>
  </sheetData>
  <conditionalFormatting sqref="B2:F59">
    <cfRule type="cellIs" dxfId="7" priority="1" operator="equal">
      <formula>"1"</formula>
    </cfRule>
    <cfRule type="cellIs" dxfId="6" priority="2" operator="equal">
      <formula>"nav"</formula>
    </cfRule>
    <cfRule type="cellIs" dxfId="5" priority="3" operator="equal">
      <formula>"Yes"</formula>
    </cfRule>
    <cfRule type="cellIs" dxfId="4" priority="4" operator="equal">
      <formula>"No"</formula>
    </cfRule>
    <cfRule type="cellIs" dxfId="3" priority="5" operator="equal">
      <formula>"0-1"</formula>
    </cfRule>
    <cfRule type="cellIs" dxfId="2" priority="6" operator="equal">
      <formula>"256"</formula>
    </cfRule>
    <cfRule type="cellIs" dxfId="1" priority="7" operator="equal">
      <formula>"integer"</formula>
    </cfRule>
    <cfRule type="cellIs" dxfId="0" priority="8" operator="equal">
      <formula>"text"</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B9388-0FD9-4ABC-B13A-06834523A329}">
  <dimension ref="A1:B2"/>
  <sheetViews>
    <sheetView workbookViewId="0">
      <selection activeCell="A3" sqref="A3"/>
    </sheetView>
  </sheetViews>
  <sheetFormatPr baseColWidth="10" defaultRowHeight="14.4" x14ac:dyDescent="0.3"/>
  <sheetData>
    <row r="1" spans="1:2" s="11" customFormat="1" x14ac:dyDescent="0.3">
      <c r="A1" s="11" t="s">
        <v>159</v>
      </c>
      <c r="B1" s="11" t="s">
        <v>160</v>
      </c>
    </row>
    <row r="2" spans="1:2" x14ac:dyDescent="0.3">
      <c r="A2" t="s">
        <v>161</v>
      </c>
      <c r="B2" t="s">
        <v>162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22E82-A678-45C5-8870-9357C4D72143}">
  <dimension ref="A1:M88"/>
  <sheetViews>
    <sheetView topLeftCell="C1" zoomScale="70" zoomScaleNormal="70" workbookViewId="0">
      <selection activeCell="E47" sqref="E47"/>
    </sheetView>
  </sheetViews>
  <sheetFormatPr baseColWidth="10" defaultColWidth="11.44140625" defaultRowHeight="14.4" x14ac:dyDescent="0.3"/>
  <cols>
    <col min="1" max="1" width="28.44140625" customWidth="1"/>
    <col min="2" max="2" width="23.109375" bestFit="1" customWidth="1"/>
    <col min="3" max="3" width="29.33203125" bestFit="1" customWidth="1"/>
    <col min="4" max="4" width="23.6640625" customWidth="1"/>
    <col min="5" max="5" width="18.109375" customWidth="1"/>
    <col min="8" max="8" width="25.5546875" customWidth="1"/>
    <col min="9" max="9" width="36.33203125" customWidth="1"/>
    <col min="10" max="10" width="50.6640625" customWidth="1"/>
    <col min="11" max="11" width="37.6640625" customWidth="1"/>
    <col min="13" max="13" width="44.33203125" customWidth="1"/>
  </cols>
  <sheetData>
    <row r="1" spans="1:13" x14ac:dyDescent="0.3">
      <c r="B1" t="s">
        <v>0</v>
      </c>
      <c r="H1" t="s">
        <v>1</v>
      </c>
      <c r="M1" s="4" t="s">
        <v>2</v>
      </c>
    </row>
    <row r="2" spans="1:13" x14ac:dyDescent="0.3">
      <c r="I2" t="s">
        <v>5</v>
      </c>
      <c r="K2" t="s">
        <v>140</v>
      </c>
    </row>
    <row r="3" spans="1:13" x14ac:dyDescent="0.3">
      <c r="A3" t="s">
        <v>3</v>
      </c>
      <c r="B3" t="s">
        <v>4</v>
      </c>
      <c r="C3" t="s">
        <v>5</v>
      </c>
      <c r="D3" s="3" t="s">
        <v>6</v>
      </c>
      <c r="E3" t="s">
        <v>7</v>
      </c>
      <c r="H3" t="s">
        <v>4</v>
      </c>
      <c r="I3" t="s">
        <v>138</v>
      </c>
      <c r="J3" s="3" t="s">
        <v>6</v>
      </c>
      <c r="K3" t="s">
        <v>7</v>
      </c>
      <c r="M3" t="s">
        <v>8</v>
      </c>
    </row>
    <row r="4" spans="1:13" ht="28.8" x14ac:dyDescent="0.3">
      <c r="B4" s="1" t="s">
        <v>9</v>
      </c>
      <c r="C4" s="1" t="s">
        <v>10</v>
      </c>
      <c r="D4" s="1" t="s">
        <v>11</v>
      </c>
      <c r="E4" s="1" t="s">
        <v>12</v>
      </c>
      <c r="H4" s="2" t="s">
        <v>9</v>
      </c>
      <c r="I4" s="2" t="s">
        <v>10</v>
      </c>
      <c r="J4" s="2" t="s">
        <v>11</v>
      </c>
      <c r="K4" s="9" t="s">
        <v>139</v>
      </c>
      <c r="M4" s="2" t="s">
        <v>13</v>
      </c>
    </row>
    <row r="5" spans="1:13" x14ac:dyDescent="0.3">
      <c r="B5" t="s">
        <v>14</v>
      </c>
      <c r="C5" t="s">
        <v>15</v>
      </c>
      <c r="E5" t="s">
        <v>16</v>
      </c>
      <c r="H5" s="5" t="s">
        <v>17</v>
      </c>
      <c r="I5" s="5" t="s">
        <v>18</v>
      </c>
      <c r="J5" t="s">
        <v>19</v>
      </c>
      <c r="M5" t="s">
        <v>20</v>
      </c>
    </row>
    <row r="6" spans="1:13" ht="15.6" x14ac:dyDescent="0.3">
      <c r="C6" t="s">
        <v>21</v>
      </c>
      <c r="E6" t="s">
        <v>16</v>
      </c>
      <c r="H6" s="6"/>
      <c r="I6" s="8" t="s">
        <v>18</v>
      </c>
      <c r="J6" t="s">
        <v>22</v>
      </c>
      <c r="M6" t="s">
        <v>23</v>
      </c>
    </row>
    <row r="7" spans="1:13" ht="15.6" x14ac:dyDescent="0.3">
      <c r="C7" t="s">
        <v>24</v>
      </c>
      <c r="E7" t="s">
        <v>16</v>
      </c>
      <c r="H7" s="6"/>
      <c r="I7" s="8" t="s">
        <v>18</v>
      </c>
      <c r="J7" t="s">
        <v>25</v>
      </c>
      <c r="M7" t="s">
        <v>23</v>
      </c>
    </row>
    <row r="8" spans="1:13" ht="15.6" x14ac:dyDescent="0.3">
      <c r="C8" t="s">
        <v>26</v>
      </c>
      <c r="E8" t="s">
        <v>16</v>
      </c>
      <c r="H8" s="6"/>
      <c r="I8" s="8" t="s">
        <v>18</v>
      </c>
      <c r="J8" t="s">
        <v>27</v>
      </c>
      <c r="M8" t="s">
        <v>28</v>
      </c>
    </row>
    <row r="9" spans="1:13" ht="15.6" x14ac:dyDescent="0.3">
      <c r="C9" t="s">
        <v>29</v>
      </c>
      <c r="D9" t="s">
        <v>30</v>
      </c>
      <c r="E9" t="s">
        <v>16</v>
      </c>
      <c r="H9" s="6"/>
      <c r="I9" s="8" t="s">
        <v>18</v>
      </c>
      <c r="J9" t="s">
        <v>31</v>
      </c>
      <c r="M9" t="s">
        <v>32</v>
      </c>
    </row>
    <row r="10" spans="1:13" ht="15.6" x14ac:dyDescent="0.3">
      <c r="D10" t="s">
        <v>33</v>
      </c>
      <c r="E10" t="s">
        <v>16</v>
      </c>
      <c r="H10" s="6"/>
      <c r="I10" s="5" t="s">
        <v>34</v>
      </c>
      <c r="J10" t="s">
        <v>19</v>
      </c>
      <c r="M10" t="s">
        <v>35</v>
      </c>
    </row>
    <row r="11" spans="1:13" ht="15.6" x14ac:dyDescent="0.3">
      <c r="C11" t="s">
        <v>36</v>
      </c>
      <c r="E11" t="s">
        <v>16</v>
      </c>
      <c r="H11" s="6"/>
      <c r="I11" s="8" t="s">
        <v>34</v>
      </c>
      <c r="J11" t="s">
        <v>37</v>
      </c>
      <c r="M11" t="s">
        <v>35</v>
      </c>
    </row>
    <row r="12" spans="1:13" ht="15.6" x14ac:dyDescent="0.3">
      <c r="C12" t="s">
        <v>38</v>
      </c>
      <c r="E12" t="s">
        <v>16</v>
      </c>
      <c r="H12" s="6"/>
      <c r="I12" s="8" t="s">
        <v>34</v>
      </c>
      <c r="J12" t="s">
        <v>25</v>
      </c>
      <c r="M12" t="s">
        <v>35</v>
      </c>
    </row>
    <row r="13" spans="1:13" ht="15.6" x14ac:dyDescent="0.3">
      <c r="B13" t="s">
        <v>39</v>
      </c>
      <c r="C13" t="s">
        <v>39</v>
      </c>
      <c r="E13" t="s">
        <v>16</v>
      </c>
      <c r="H13" s="6"/>
      <c r="I13" s="8" t="s">
        <v>34</v>
      </c>
      <c r="J13" t="s">
        <v>27</v>
      </c>
      <c r="M13" t="s">
        <v>40</v>
      </c>
    </row>
    <row r="14" spans="1:13" ht="15.6" x14ac:dyDescent="0.3">
      <c r="C14" t="s">
        <v>41</v>
      </c>
      <c r="E14" t="s">
        <v>16</v>
      </c>
      <c r="H14" s="6"/>
      <c r="I14" s="8" t="s">
        <v>34</v>
      </c>
      <c r="J14" t="s">
        <v>31</v>
      </c>
      <c r="M14" t="s">
        <v>42</v>
      </c>
    </row>
    <row r="15" spans="1:13" ht="15.6" x14ac:dyDescent="0.3">
      <c r="B15" t="s">
        <v>43</v>
      </c>
      <c r="C15" t="s">
        <v>43</v>
      </c>
      <c r="E15" t="s">
        <v>16</v>
      </c>
      <c r="H15" s="6"/>
      <c r="I15" s="5" t="s">
        <v>44</v>
      </c>
      <c r="J15" t="s">
        <v>19</v>
      </c>
      <c r="M15" t="s">
        <v>45</v>
      </c>
    </row>
    <row r="16" spans="1:13" ht="15.6" x14ac:dyDescent="0.3">
      <c r="C16" t="s">
        <v>46</v>
      </c>
      <c r="E16" t="s">
        <v>16</v>
      </c>
      <c r="H16" s="6"/>
      <c r="I16" s="8" t="s">
        <v>44</v>
      </c>
      <c r="J16" t="s">
        <v>25</v>
      </c>
      <c r="M16" t="s">
        <v>47</v>
      </c>
    </row>
    <row r="17" spans="2:13" ht="15.6" x14ac:dyDescent="0.3">
      <c r="B17" t="s">
        <v>48</v>
      </c>
      <c r="C17" t="s">
        <v>48</v>
      </c>
      <c r="D17" t="s">
        <v>49</v>
      </c>
      <c r="E17" t="s">
        <v>16</v>
      </c>
      <c r="H17" s="6"/>
      <c r="I17" s="8" t="s">
        <v>44</v>
      </c>
      <c r="J17" t="s">
        <v>31</v>
      </c>
      <c r="M17" t="s">
        <v>50</v>
      </c>
    </row>
    <row r="18" spans="2:13" ht="15.6" x14ac:dyDescent="0.3">
      <c r="B18" t="s">
        <v>51</v>
      </c>
      <c r="C18" t="s">
        <v>52</v>
      </c>
      <c r="E18" t="s">
        <v>16</v>
      </c>
      <c r="H18" s="6"/>
      <c r="I18" s="5" t="s">
        <v>53</v>
      </c>
      <c r="J18" t="s">
        <v>19</v>
      </c>
      <c r="M18" t="s">
        <v>54</v>
      </c>
    </row>
    <row r="19" spans="2:13" ht="15.6" x14ac:dyDescent="0.3">
      <c r="C19" t="s">
        <v>55</v>
      </c>
      <c r="E19" t="s">
        <v>16</v>
      </c>
      <c r="H19" s="6"/>
      <c r="I19" s="8" t="s">
        <v>53</v>
      </c>
      <c r="J19" t="s">
        <v>31</v>
      </c>
      <c r="M19" t="s">
        <v>56</v>
      </c>
    </row>
    <row r="20" spans="2:13" ht="15.6" x14ac:dyDescent="0.3">
      <c r="C20" t="s">
        <v>57</v>
      </c>
      <c r="E20" t="s">
        <v>16</v>
      </c>
      <c r="H20" s="6"/>
      <c r="I20" s="5" t="s">
        <v>58</v>
      </c>
      <c r="J20" t="s">
        <v>59</v>
      </c>
      <c r="M20" t="s">
        <v>60</v>
      </c>
    </row>
    <row r="21" spans="2:13" ht="15.6" x14ac:dyDescent="0.3">
      <c r="C21" t="s">
        <v>61</v>
      </c>
      <c r="E21" t="s">
        <v>16</v>
      </c>
      <c r="H21" s="6"/>
      <c r="I21" s="8" t="s">
        <v>58</v>
      </c>
      <c r="J21" t="s">
        <v>27</v>
      </c>
      <c r="M21" t="s">
        <v>62</v>
      </c>
    </row>
    <row r="22" spans="2:13" ht="15.6" x14ac:dyDescent="0.3">
      <c r="C22" t="s">
        <v>63</v>
      </c>
      <c r="E22" t="s">
        <v>16</v>
      </c>
      <c r="H22" s="6"/>
      <c r="I22" s="8" t="s">
        <v>58</v>
      </c>
      <c r="J22" t="s">
        <v>31</v>
      </c>
      <c r="M22" t="s">
        <v>64</v>
      </c>
    </row>
    <row r="23" spans="2:13" ht="15.6" x14ac:dyDescent="0.3">
      <c r="C23" t="s">
        <v>65</v>
      </c>
      <c r="E23" t="s">
        <v>16</v>
      </c>
      <c r="H23" s="6"/>
      <c r="I23" s="5" t="s">
        <v>66</v>
      </c>
      <c r="J23" t="s">
        <v>67</v>
      </c>
      <c r="M23" t="s">
        <v>68</v>
      </c>
    </row>
    <row r="24" spans="2:13" ht="15.6" x14ac:dyDescent="0.3">
      <c r="E24" t="s">
        <v>16</v>
      </c>
      <c r="H24" s="6"/>
      <c r="I24" s="8" t="s">
        <v>66</v>
      </c>
      <c r="J24" t="s">
        <v>31</v>
      </c>
      <c r="M24" t="s">
        <v>69</v>
      </c>
    </row>
    <row r="25" spans="2:13" x14ac:dyDescent="0.3">
      <c r="B25" t="s">
        <v>70</v>
      </c>
      <c r="C25" t="s">
        <v>71</v>
      </c>
      <c r="E25" t="s">
        <v>16</v>
      </c>
      <c r="H25" s="5" t="s">
        <v>72</v>
      </c>
      <c r="I25" s="5" t="s">
        <v>72</v>
      </c>
      <c r="J25" t="s">
        <v>73</v>
      </c>
      <c r="M25" t="s">
        <v>74</v>
      </c>
    </row>
    <row r="26" spans="2:13" ht="15.6" x14ac:dyDescent="0.3">
      <c r="C26" t="s">
        <v>75</v>
      </c>
      <c r="E26" t="s">
        <v>16</v>
      </c>
      <c r="H26" s="6"/>
      <c r="I26" s="8" t="s">
        <v>72</v>
      </c>
      <c r="J26" t="s">
        <v>76</v>
      </c>
      <c r="M26" t="s">
        <v>74</v>
      </c>
    </row>
    <row r="27" spans="2:13" ht="15.6" x14ac:dyDescent="0.3">
      <c r="C27" t="s">
        <v>77</v>
      </c>
      <c r="E27" t="s">
        <v>16</v>
      </c>
      <c r="H27" s="6"/>
      <c r="I27" s="5" t="s">
        <v>78</v>
      </c>
      <c r="J27" t="s">
        <v>73</v>
      </c>
      <c r="M27" t="s">
        <v>79</v>
      </c>
    </row>
    <row r="28" spans="2:13" ht="15.6" x14ac:dyDescent="0.3">
      <c r="C28" t="s">
        <v>80</v>
      </c>
      <c r="E28" t="s">
        <v>16</v>
      </c>
      <c r="H28" s="6"/>
      <c r="I28" s="8" t="s">
        <v>78</v>
      </c>
      <c r="J28" s="4" t="s">
        <v>76</v>
      </c>
      <c r="M28" t="s">
        <v>79</v>
      </c>
    </row>
    <row r="29" spans="2:13" x14ac:dyDescent="0.3">
      <c r="C29" t="s">
        <v>81</v>
      </c>
      <c r="E29" t="s">
        <v>16</v>
      </c>
      <c r="H29" s="5" t="s">
        <v>43</v>
      </c>
      <c r="I29" s="5" t="s">
        <v>43</v>
      </c>
      <c r="J29" t="s">
        <v>19</v>
      </c>
      <c r="M29" t="s">
        <v>82</v>
      </c>
    </row>
    <row r="30" spans="2:13" x14ac:dyDescent="0.3">
      <c r="E30" t="s">
        <v>16</v>
      </c>
      <c r="H30" s="5"/>
      <c r="I30" s="5"/>
      <c r="J30" t="s">
        <v>73</v>
      </c>
      <c r="M30" t="s">
        <v>83</v>
      </c>
    </row>
    <row r="31" spans="2:13" ht="15.6" x14ac:dyDescent="0.3">
      <c r="B31" t="s">
        <v>84</v>
      </c>
      <c r="C31" t="s">
        <v>85</v>
      </c>
      <c r="E31" t="s">
        <v>16</v>
      </c>
      <c r="H31" s="6"/>
      <c r="I31" s="6"/>
      <c r="J31" t="s">
        <v>86</v>
      </c>
      <c r="M31" t="s">
        <v>87</v>
      </c>
    </row>
    <row r="32" spans="2:13" ht="15.6" x14ac:dyDescent="0.3">
      <c r="C32" t="s">
        <v>88</v>
      </c>
      <c r="E32" t="s">
        <v>16</v>
      </c>
      <c r="H32" s="6"/>
      <c r="I32" s="6"/>
      <c r="J32" t="s">
        <v>25</v>
      </c>
      <c r="M32" t="s">
        <v>87</v>
      </c>
    </row>
    <row r="33" spans="2:10" ht="15.6" x14ac:dyDescent="0.3">
      <c r="B33" t="s">
        <v>89</v>
      </c>
      <c r="C33" t="s">
        <v>90</v>
      </c>
      <c r="E33" t="s">
        <v>16</v>
      </c>
      <c r="H33" s="6"/>
      <c r="I33" s="6"/>
      <c r="J33" t="s">
        <v>91</v>
      </c>
    </row>
    <row r="34" spans="2:10" ht="15.6" x14ac:dyDescent="0.3">
      <c r="C34" t="s">
        <v>92</v>
      </c>
      <c r="E34" t="s">
        <v>16</v>
      </c>
      <c r="H34" s="6"/>
      <c r="I34" s="6"/>
      <c r="J34" s="4" t="s">
        <v>76</v>
      </c>
    </row>
    <row r="35" spans="2:10" ht="15.6" x14ac:dyDescent="0.3">
      <c r="H35" s="6"/>
      <c r="I35" s="5" t="s">
        <v>46</v>
      </c>
      <c r="J35" t="s">
        <v>19</v>
      </c>
    </row>
    <row r="36" spans="2:10" ht="15.6" x14ac:dyDescent="0.3">
      <c r="B36" t="s">
        <v>93</v>
      </c>
      <c r="H36" s="6"/>
      <c r="I36" s="6"/>
      <c r="J36" t="s">
        <v>86</v>
      </c>
    </row>
    <row r="37" spans="2:10" ht="15.6" x14ac:dyDescent="0.3">
      <c r="B37" t="s">
        <v>94</v>
      </c>
      <c r="H37" s="6"/>
      <c r="I37" s="6"/>
      <c r="J37" t="s">
        <v>25</v>
      </c>
    </row>
    <row r="38" spans="2:10" ht="15.6" x14ac:dyDescent="0.3">
      <c r="B38" t="s">
        <v>95</v>
      </c>
      <c r="H38" s="6"/>
      <c r="I38" s="6"/>
      <c r="J38" s="4" t="s">
        <v>76</v>
      </c>
    </row>
    <row r="39" spans="2:10" x14ac:dyDescent="0.3">
      <c r="H39" s="5" t="s">
        <v>48</v>
      </c>
      <c r="I39" s="5" t="s">
        <v>48</v>
      </c>
      <c r="J39" t="s">
        <v>19</v>
      </c>
    </row>
    <row r="40" spans="2:10" ht="15.6" x14ac:dyDescent="0.3">
      <c r="H40" s="6"/>
      <c r="I40" s="6"/>
      <c r="J40" t="s">
        <v>96</v>
      </c>
    </row>
    <row r="41" spans="2:10" ht="15.6" x14ac:dyDescent="0.3">
      <c r="H41" s="6"/>
      <c r="I41" s="6"/>
      <c r="J41" t="s">
        <v>25</v>
      </c>
    </row>
    <row r="42" spans="2:10" ht="15.6" x14ac:dyDescent="0.3">
      <c r="H42" s="6"/>
      <c r="I42" s="6"/>
      <c r="J42" s="4" t="s">
        <v>76</v>
      </c>
    </row>
    <row r="43" spans="2:10" ht="15.6" x14ac:dyDescent="0.3">
      <c r="H43" s="6"/>
      <c r="I43" s="6"/>
      <c r="J43" s="4" t="s">
        <v>97</v>
      </c>
    </row>
    <row r="44" spans="2:10" x14ac:dyDescent="0.3">
      <c r="H44" s="5" t="s">
        <v>51</v>
      </c>
      <c r="I44" s="5" t="s">
        <v>52</v>
      </c>
      <c r="J44" t="s">
        <v>98</v>
      </c>
    </row>
    <row r="45" spans="2:10" ht="15.6" x14ac:dyDescent="0.3">
      <c r="H45" s="6"/>
      <c r="I45" s="8" t="s">
        <v>52</v>
      </c>
      <c r="J45" s="4" t="s">
        <v>76</v>
      </c>
    </row>
    <row r="46" spans="2:10" ht="15.6" x14ac:dyDescent="0.3">
      <c r="H46" s="6"/>
      <c r="I46" s="5" t="s">
        <v>55</v>
      </c>
      <c r="J46" t="s">
        <v>98</v>
      </c>
    </row>
    <row r="47" spans="2:10" ht="15.6" x14ac:dyDescent="0.3">
      <c r="H47" s="6"/>
      <c r="I47" s="6"/>
      <c r="J47" s="4" t="s">
        <v>76</v>
      </c>
    </row>
    <row r="48" spans="2:10" ht="15.6" x14ac:dyDescent="0.3">
      <c r="H48" s="6"/>
      <c r="I48" s="5" t="s">
        <v>99</v>
      </c>
      <c r="J48" t="s">
        <v>100</v>
      </c>
    </row>
    <row r="49" spans="8:10" ht="15.6" x14ac:dyDescent="0.3">
      <c r="H49" s="6"/>
      <c r="I49" s="6"/>
      <c r="J49" t="s">
        <v>101</v>
      </c>
    </row>
    <row r="50" spans="8:10" ht="15.6" x14ac:dyDescent="0.3">
      <c r="H50" s="6"/>
      <c r="I50" s="6"/>
      <c r="J50" t="s">
        <v>102</v>
      </c>
    </row>
    <row r="51" spans="8:10" ht="15.6" x14ac:dyDescent="0.3">
      <c r="H51" s="6"/>
      <c r="I51" s="6"/>
      <c r="J51" t="s">
        <v>103</v>
      </c>
    </row>
    <row r="52" spans="8:10" ht="15.6" x14ac:dyDescent="0.3">
      <c r="H52" s="6"/>
      <c r="I52" s="6"/>
      <c r="J52" t="s">
        <v>104</v>
      </c>
    </row>
    <row r="53" spans="8:10" ht="15.6" x14ac:dyDescent="0.3">
      <c r="H53" s="6"/>
      <c r="I53" s="6"/>
      <c r="J53" t="s">
        <v>105</v>
      </c>
    </row>
    <row r="54" spans="8:10" ht="15.6" x14ac:dyDescent="0.3">
      <c r="H54" s="6"/>
      <c r="I54" s="5" t="s">
        <v>106</v>
      </c>
      <c r="J54" t="s">
        <v>98</v>
      </c>
    </row>
    <row r="55" spans="8:10" ht="15.6" x14ac:dyDescent="0.3">
      <c r="H55" s="6"/>
      <c r="I55" s="6"/>
      <c r="J55" s="4" t="s">
        <v>76</v>
      </c>
    </row>
    <row r="56" spans="8:10" ht="15.6" x14ac:dyDescent="0.3">
      <c r="H56" s="6"/>
      <c r="I56" s="5" t="s">
        <v>107</v>
      </c>
      <c r="J56" t="s">
        <v>108</v>
      </c>
    </row>
    <row r="57" spans="8:10" ht="15.6" x14ac:dyDescent="0.3">
      <c r="H57" s="6"/>
      <c r="I57" s="6"/>
      <c r="J57" t="s">
        <v>109</v>
      </c>
    </row>
    <row r="58" spans="8:10" ht="15.6" x14ac:dyDescent="0.3">
      <c r="H58" s="6"/>
      <c r="I58" s="6"/>
      <c r="J58" t="s">
        <v>110</v>
      </c>
    </row>
    <row r="59" spans="8:10" ht="15.6" x14ac:dyDescent="0.3">
      <c r="H59" s="6"/>
      <c r="I59" s="5" t="s">
        <v>111</v>
      </c>
      <c r="J59" t="s">
        <v>76</v>
      </c>
    </row>
    <row r="60" spans="8:10" x14ac:dyDescent="0.3">
      <c r="H60" s="5" t="s">
        <v>70</v>
      </c>
      <c r="I60" s="5" t="s">
        <v>112</v>
      </c>
      <c r="J60" t="s">
        <v>113</v>
      </c>
    </row>
    <row r="61" spans="8:10" ht="15.6" x14ac:dyDescent="0.3">
      <c r="H61" s="6"/>
      <c r="I61" s="6"/>
      <c r="J61" t="s">
        <v>114</v>
      </c>
    </row>
    <row r="62" spans="8:10" ht="15.6" x14ac:dyDescent="0.3">
      <c r="H62" s="6"/>
      <c r="I62" s="6"/>
      <c r="J62" t="s">
        <v>86</v>
      </c>
    </row>
    <row r="63" spans="8:10" ht="15.6" x14ac:dyDescent="0.3">
      <c r="H63" s="6"/>
      <c r="I63" s="6"/>
      <c r="J63" s="4" t="s">
        <v>115</v>
      </c>
    </row>
    <row r="64" spans="8:10" ht="15.6" x14ac:dyDescent="0.3">
      <c r="H64" s="6"/>
      <c r="I64" s="6"/>
      <c r="J64" t="s">
        <v>116</v>
      </c>
    </row>
    <row r="65" spans="8:10" ht="15.6" x14ac:dyDescent="0.3">
      <c r="H65" s="6"/>
      <c r="I65" s="5" t="s">
        <v>117</v>
      </c>
      <c r="J65" t="s">
        <v>118</v>
      </c>
    </row>
    <row r="66" spans="8:10" ht="15.6" x14ac:dyDescent="0.3">
      <c r="H66" s="6"/>
      <c r="I66" s="6"/>
      <c r="J66" t="s">
        <v>119</v>
      </c>
    </row>
    <row r="67" spans="8:10" ht="15.6" x14ac:dyDescent="0.3">
      <c r="H67" s="6"/>
      <c r="I67" s="6"/>
      <c r="J67" t="s">
        <v>120</v>
      </c>
    </row>
    <row r="68" spans="8:10" ht="15.6" x14ac:dyDescent="0.3">
      <c r="H68" s="6"/>
      <c r="I68" s="6"/>
      <c r="J68" s="4" t="s">
        <v>121</v>
      </c>
    </row>
    <row r="69" spans="8:10" ht="15.6" x14ac:dyDescent="0.3">
      <c r="H69" s="6"/>
      <c r="I69" s="5" t="s">
        <v>122</v>
      </c>
      <c r="J69" t="s">
        <v>113</v>
      </c>
    </row>
    <row r="70" spans="8:10" ht="15.6" x14ac:dyDescent="0.3">
      <c r="H70" s="6"/>
      <c r="I70" s="6"/>
      <c r="J70" s="4" t="s">
        <v>76</v>
      </c>
    </row>
    <row r="71" spans="8:10" ht="15.6" x14ac:dyDescent="0.3">
      <c r="H71" s="6"/>
      <c r="I71" s="5" t="s">
        <v>123</v>
      </c>
      <c r="J71" t="s">
        <v>113</v>
      </c>
    </row>
    <row r="72" spans="8:10" ht="15.6" x14ac:dyDescent="0.3">
      <c r="H72" s="6"/>
      <c r="I72" s="6"/>
      <c r="J72" s="4" t="s">
        <v>76</v>
      </c>
    </row>
    <row r="73" spans="8:10" x14ac:dyDescent="0.3">
      <c r="H73" s="5" t="s">
        <v>89</v>
      </c>
      <c r="I73" s="5" t="s">
        <v>124</v>
      </c>
      <c r="J73" t="s">
        <v>125</v>
      </c>
    </row>
    <row r="74" spans="8:10" ht="15.6" x14ac:dyDescent="0.3">
      <c r="H74" s="6"/>
      <c r="I74" s="6"/>
      <c r="J74" t="s">
        <v>86</v>
      </c>
    </row>
    <row r="75" spans="8:10" ht="15.6" x14ac:dyDescent="0.3">
      <c r="H75" s="6"/>
      <c r="I75" s="6"/>
      <c r="J75" t="s">
        <v>76</v>
      </c>
    </row>
    <row r="76" spans="8:10" ht="15.6" x14ac:dyDescent="0.3">
      <c r="H76" s="6"/>
      <c r="I76" s="5" t="s">
        <v>126</v>
      </c>
      <c r="J76" t="s">
        <v>125</v>
      </c>
    </row>
    <row r="77" spans="8:10" ht="15.6" x14ac:dyDescent="0.3">
      <c r="H77" s="6"/>
      <c r="I77" s="6"/>
      <c r="J77" t="s">
        <v>86</v>
      </c>
    </row>
    <row r="78" spans="8:10" ht="15.6" x14ac:dyDescent="0.3">
      <c r="H78" s="6"/>
      <c r="I78" s="6"/>
      <c r="J78" t="s">
        <v>76</v>
      </c>
    </row>
    <row r="79" spans="8:10" x14ac:dyDescent="0.3">
      <c r="H79" s="5" t="s">
        <v>84</v>
      </c>
      <c r="I79" s="5" t="s">
        <v>127</v>
      </c>
      <c r="J79" s="4" t="s">
        <v>113</v>
      </c>
    </row>
    <row r="80" spans="8:10" ht="15.6" x14ac:dyDescent="0.3">
      <c r="H80" s="6"/>
      <c r="I80" s="6"/>
      <c r="J80" t="s">
        <v>76</v>
      </c>
    </row>
    <row r="81" spans="8:13" ht="15.6" x14ac:dyDescent="0.3">
      <c r="H81" s="6"/>
      <c r="I81" s="5" t="s">
        <v>128</v>
      </c>
      <c r="J81" t="s">
        <v>76</v>
      </c>
    </row>
    <row r="82" spans="8:13" x14ac:dyDescent="0.3">
      <c r="H82" s="7" t="s">
        <v>129</v>
      </c>
      <c r="I82" s="7" t="s">
        <v>129</v>
      </c>
      <c r="J82" s="4" t="s">
        <v>130</v>
      </c>
    </row>
    <row r="83" spans="8:13" ht="15.6" x14ac:dyDescent="0.3">
      <c r="H83" s="6"/>
      <c r="I83" s="6"/>
      <c r="J83" s="4" t="s">
        <v>131</v>
      </c>
    </row>
    <row r="84" spans="8:13" ht="15.6" x14ac:dyDescent="0.3">
      <c r="H84" s="6"/>
      <c r="I84" s="6"/>
      <c r="J84" s="4" t="s">
        <v>76</v>
      </c>
    </row>
    <row r="85" spans="8:13" x14ac:dyDescent="0.3">
      <c r="H85" s="7" t="s">
        <v>132</v>
      </c>
      <c r="I85" s="5" t="s">
        <v>132</v>
      </c>
      <c r="J85" t="s">
        <v>133</v>
      </c>
      <c r="M85" t="s">
        <v>134</v>
      </c>
    </row>
    <row r="86" spans="8:13" ht="15.6" x14ac:dyDescent="0.3">
      <c r="H86" s="6"/>
      <c r="I86" s="6"/>
      <c r="J86" t="s">
        <v>76</v>
      </c>
    </row>
    <row r="87" spans="8:13" x14ac:dyDescent="0.3">
      <c r="H87" s="7" t="s">
        <v>135</v>
      </c>
      <c r="I87" s="7" t="s">
        <v>135</v>
      </c>
      <c r="J87" s="4" t="s">
        <v>136</v>
      </c>
    </row>
    <row r="88" spans="8:13" x14ac:dyDescent="0.3">
      <c r="J88" s="4" t="s">
        <v>137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610B5-6656-4B7B-95C9-ED24694EF291}">
  <dimension ref="A1:I101"/>
  <sheetViews>
    <sheetView workbookViewId="0">
      <selection activeCell="C4" sqref="C4"/>
    </sheetView>
  </sheetViews>
  <sheetFormatPr baseColWidth="10" defaultRowHeight="14.4" x14ac:dyDescent="0.3"/>
  <cols>
    <col min="2" max="2" width="25.5546875" customWidth="1"/>
    <col min="3" max="3" width="36.33203125" customWidth="1"/>
    <col min="4" max="4" width="50.6640625" customWidth="1"/>
    <col min="5" max="5" width="22" customWidth="1"/>
    <col min="6" max="6" width="15.21875" customWidth="1"/>
    <col min="7" max="7" width="12.77734375" customWidth="1"/>
    <col min="9" max="9" width="18.44140625" bestFit="1" customWidth="1"/>
  </cols>
  <sheetData>
    <row r="1" spans="1:9" x14ac:dyDescent="0.3">
      <c r="B1" t="s">
        <v>1</v>
      </c>
    </row>
    <row r="2" spans="1:9" x14ac:dyDescent="0.3">
      <c r="C2" t="s">
        <v>5</v>
      </c>
      <c r="E2" s="3"/>
    </row>
    <row r="3" spans="1:9" x14ac:dyDescent="0.3">
      <c r="B3" t="s">
        <v>4</v>
      </c>
      <c r="C3" t="s">
        <v>138</v>
      </c>
      <c r="D3" s="3" t="s">
        <v>6</v>
      </c>
      <c r="E3" s="3" t="s">
        <v>7</v>
      </c>
    </row>
    <row r="4" spans="1:9" ht="28.8" x14ac:dyDescent="0.3">
      <c r="A4" s="2" t="s">
        <v>150</v>
      </c>
      <c r="B4" s="2" t="s">
        <v>151</v>
      </c>
      <c r="C4" s="2" t="s">
        <v>152</v>
      </c>
      <c r="D4" s="2" t="s">
        <v>11</v>
      </c>
      <c r="E4" s="9" t="s">
        <v>141</v>
      </c>
      <c r="F4" s="10" t="s">
        <v>153</v>
      </c>
      <c r="G4" s="10" t="s">
        <v>146</v>
      </c>
      <c r="H4" s="10" t="s">
        <v>142</v>
      </c>
      <c r="I4" s="10" t="s">
        <v>143</v>
      </c>
    </row>
    <row r="5" spans="1:9" x14ac:dyDescent="0.3">
      <c r="A5">
        <v>1</v>
      </c>
      <c r="B5" s="5" t="s">
        <v>17</v>
      </c>
      <c r="C5" s="5" t="s">
        <v>18</v>
      </c>
      <c r="D5" t="s">
        <v>19</v>
      </c>
      <c r="E5">
        <v>20001</v>
      </c>
      <c r="F5" t="s">
        <v>144</v>
      </c>
      <c r="G5" t="s">
        <v>145</v>
      </c>
      <c r="H5" t="s">
        <v>149</v>
      </c>
      <c r="I5" t="s">
        <v>147</v>
      </c>
    </row>
    <row r="6" spans="1:9" x14ac:dyDescent="0.3">
      <c r="A6">
        <v>1</v>
      </c>
      <c r="B6" s="5" t="s">
        <v>17</v>
      </c>
      <c r="C6" s="5" t="s">
        <v>18</v>
      </c>
      <c r="D6" t="s">
        <v>19</v>
      </c>
      <c r="E6">
        <v>20002</v>
      </c>
      <c r="F6" t="s">
        <v>144</v>
      </c>
      <c r="G6" t="s">
        <v>145</v>
      </c>
      <c r="H6" t="s">
        <v>149</v>
      </c>
      <c r="I6" t="s">
        <v>155</v>
      </c>
    </row>
    <row r="7" spans="1:9" x14ac:dyDescent="0.3">
      <c r="A7">
        <v>1</v>
      </c>
      <c r="B7" s="5" t="s">
        <v>17</v>
      </c>
      <c r="C7" s="5" t="s">
        <v>18</v>
      </c>
      <c r="D7" t="s">
        <v>19</v>
      </c>
      <c r="E7">
        <v>20003</v>
      </c>
      <c r="F7" t="s">
        <v>144</v>
      </c>
      <c r="G7" t="s">
        <v>145</v>
      </c>
      <c r="H7" t="s">
        <v>149</v>
      </c>
      <c r="I7" t="s">
        <v>156</v>
      </c>
    </row>
    <row r="8" spans="1:9" x14ac:dyDescent="0.3">
      <c r="A8">
        <v>1</v>
      </c>
      <c r="B8" s="5" t="s">
        <v>17</v>
      </c>
      <c r="C8" s="5" t="s">
        <v>18</v>
      </c>
      <c r="D8" t="s">
        <v>19</v>
      </c>
      <c r="E8">
        <v>20004</v>
      </c>
      <c r="F8" t="s">
        <v>144</v>
      </c>
      <c r="G8" t="s">
        <v>145</v>
      </c>
      <c r="H8" t="s">
        <v>149</v>
      </c>
      <c r="I8" t="s">
        <v>157</v>
      </c>
    </row>
    <row r="9" spans="1:9" x14ac:dyDescent="0.3">
      <c r="A9">
        <v>1</v>
      </c>
      <c r="B9" s="5" t="s">
        <v>17</v>
      </c>
      <c r="C9" s="5" t="s">
        <v>18</v>
      </c>
      <c r="D9" t="s">
        <v>22</v>
      </c>
      <c r="E9">
        <v>20005</v>
      </c>
      <c r="F9" t="s">
        <v>144</v>
      </c>
      <c r="G9" t="s">
        <v>145</v>
      </c>
      <c r="H9" t="s">
        <v>149</v>
      </c>
      <c r="I9" t="s">
        <v>147</v>
      </c>
    </row>
    <row r="10" spans="1:9" x14ac:dyDescent="0.3">
      <c r="A10">
        <v>1</v>
      </c>
      <c r="B10" s="5" t="s">
        <v>17</v>
      </c>
      <c r="C10" s="5" t="s">
        <v>18</v>
      </c>
      <c r="D10" t="s">
        <v>22</v>
      </c>
      <c r="E10">
        <v>20006</v>
      </c>
      <c r="F10" t="s">
        <v>144</v>
      </c>
      <c r="G10" t="s">
        <v>145</v>
      </c>
      <c r="H10" t="s">
        <v>149</v>
      </c>
      <c r="I10" t="s">
        <v>155</v>
      </c>
    </row>
    <row r="11" spans="1:9" x14ac:dyDescent="0.3">
      <c r="A11">
        <v>1</v>
      </c>
      <c r="B11" s="5" t="s">
        <v>17</v>
      </c>
      <c r="C11" s="8" t="s">
        <v>18</v>
      </c>
      <c r="D11" t="s">
        <v>22</v>
      </c>
      <c r="E11">
        <v>20007</v>
      </c>
      <c r="F11" t="s">
        <v>144</v>
      </c>
      <c r="G11" t="s">
        <v>145</v>
      </c>
      <c r="H11" t="s">
        <v>149</v>
      </c>
      <c r="I11" t="s">
        <v>157</v>
      </c>
    </row>
    <row r="12" spans="1:9" x14ac:dyDescent="0.3">
      <c r="A12">
        <v>1</v>
      </c>
      <c r="B12" s="5" t="s">
        <v>17</v>
      </c>
      <c r="C12" s="8" t="s">
        <v>18</v>
      </c>
      <c r="D12" t="s">
        <v>25</v>
      </c>
      <c r="E12">
        <v>20008</v>
      </c>
      <c r="F12" t="s">
        <v>144</v>
      </c>
      <c r="G12" t="s">
        <v>145</v>
      </c>
      <c r="H12" t="s">
        <v>149</v>
      </c>
      <c r="I12" t="s">
        <v>158</v>
      </c>
    </row>
    <row r="13" spans="1:9" x14ac:dyDescent="0.3">
      <c r="A13">
        <v>1</v>
      </c>
      <c r="B13" s="5" t="s">
        <v>17</v>
      </c>
      <c r="C13" s="8" t="s">
        <v>18</v>
      </c>
      <c r="D13" t="s">
        <v>27</v>
      </c>
      <c r="E13">
        <v>20009</v>
      </c>
      <c r="F13" t="s">
        <v>144</v>
      </c>
      <c r="G13" t="s">
        <v>145</v>
      </c>
      <c r="H13" t="s">
        <v>149</v>
      </c>
      <c r="I13" t="s">
        <v>155</v>
      </c>
    </row>
    <row r="14" spans="1:9" x14ac:dyDescent="0.3">
      <c r="A14">
        <v>1</v>
      </c>
      <c r="B14" s="5" t="s">
        <v>17</v>
      </c>
      <c r="C14" s="8" t="s">
        <v>18</v>
      </c>
      <c r="D14" t="s">
        <v>31</v>
      </c>
      <c r="E14">
        <v>20010</v>
      </c>
      <c r="F14" t="s">
        <v>144</v>
      </c>
      <c r="G14" t="s">
        <v>154</v>
      </c>
      <c r="H14" t="s">
        <v>148</v>
      </c>
      <c r="I14" t="s">
        <v>158</v>
      </c>
    </row>
    <row r="15" spans="1:9" x14ac:dyDescent="0.3">
      <c r="A15">
        <v>1</v>
      </c>
      <c r="B15" s="5" t="s">
        <v>17</v>
      </c>
      <c r="C15" s="5" t="s">
        <v>34</v>
      </c>
      <c r="D15" t="s">
        <v>19</v>
      </c>
      <c r="E15">
        <v>20011</v>
      </c>
    </row>
    <row r="16" spans="1:9" x14ac:dyDescent="0.3">
      <c r="A16">
        <v>1</v>
      </c>
      <c r="B16" s="5" t="s">
        <v>17</v>
      </c>
      <c r="C16" s="8" t="s">
        <v>34</v>
      </c>
      <c r="D16" t="s">
        <v>19</v>
      </c>
      <c r="E16">
        <v>20012</v>
      </c>
    </row>
    <row r="17" spans="1:5" x14ac:dyDescent="0.3">
      <c r="A17">
        <v>1</v>
      </c>
      <c r="B17" s="5" t="s">
        <v>17</v>
      </c>
      <c r="C17" s="8" t="s">
        <v>34</v>
      </c>
      <c r="D17" t="s">
        <v>37</v>
      </c>
      <c r="E17">
        <v>20013</v>
      </c>
    </row>
    <row r="18" spans="1:5" x14ac:dyDescent="0.3">
      <c r="A18">
        <v>1</v>
      </c>
      <c r="B18" s="5" t="s">
        <v>17</v>
      </c>
      <c r="C18" s="8" t="s">
        <v>34</v>
      </c>
      <c r="D18" t="s">
        <v>37</v>
      </c>
      <c r="E18">
        <v>20014</v>
      </c>
    </row>
    <row r="19" spans="1:5" x14ac:dyDescent="0.3">
      <c r="A19">
        <v>1</v>
      </c>
      <c r="B19" s="5" t="s">
        <v>17</v>
      </c>
      <c r="C19" s="8" t="s">
        <v>34</v>
      </c>
      <c r="D19" t="s">
        <v>25</v>
      </c>
      <c r="E19">
        <v>20015</v>
      </c>
    </row>
    <row r="20" spans="1:5" x14ac:dyDescent="0.3">
      <c r="A20">
        <v>1</v>
      </c>
      <c r="B20" s="5" t="s">
        <v>17</v>
      </c>
      <c r="C20" s="8" t="s">
        <v>34</v>
      </c>
      <c r="D20" t="s">
        <v>25</v>
      </c>
      <c r="E20">
        <v>20016</v>
      </c>
    </row>
    <row r="21" spans="1:5" x14ac:dyDescent="0.3">
      <c r="A21">
        <v>1</v>
      </c>
      <c r="B21" s="5" t="s">
        <v>17</v>
      </c>
      <c r="C21" s="8" t="s">
        <v>34</v>
      </c>
      <c r="D21" t="s">
        <v>27</v>
      </c>
      <c r="E21">
        <v>20017</v>
      </c>
    </row>
    <row r="22" spans="1:5" x14ac:dyDescent="0.3">
      <c r="A22">
        <v>1</v>
      </c>
      <c r="B22" s="5" t="s">
        <v>17</v>
      </c>
      <c r="C22" s="8" t="s">
        <v>34</v>
      </c>
      <c r="D22" t="s">
        <v>31</v>
      </c>
      <c r="E22">
        <v>20018</v>
      </c>
    </row>
    <row r="23" spans="1:5" x14ac:dyDescent="0.3">
      <c r="A23">
        <v>1</v>
      </c>
      <c r="B23" s="5" t="s">
        <v>17</v>
      </c>
      <c r="C23" s="5" t="s">
        <v>44</v>
      </c>
      <c r="D23" t="s">
        <v>19</v>
      </c>
      <c r="E23">
        <v>20019</v>
      </c>
    </row>
    <row r="24" spans="1:5" x14ac:dyDescent="0.3">
      <c r="A24">
        <v>1</v>
      </c>
      <c r="B24" s="5" t="s">
        <v>17</v>
      </c>
      <c r="C24" s="8" t="s">
        <v>44</v>
      </c>
      <c r="D24" t="s">
        <v>19</v>
      </c>
      <c r="E24">
        <v>20020</v>
      </c>
    </row>
    <row r="25" spans="1:5" x14ac:dyDescent="0.3">
      <c r="A25">
        <v>1</v>
      </c>
      <c r="B25" s="5" t="s">
        <v>17</v>
      </c>
      <c r="C25" s="8" t="s">
        <v>44</v>
      </c>
      <c r="D25" t="s">
        <v>25</v>
      </c>
      <c r="E25">
        <v>20021</v>
      </c>
    </row>
    <row r="26" spans="1:5" x14ac:dyDescent="0.3">
      <c r="A26">
        <v>1</v>
      </c>
      <c r="B26" s="5" t="s">
        <v>17</v>
      </c>
      <c r="C26" s="8" t="s">
        <v>44</v>
      </c>
      <c r="D26" t="s">
        <v>31</v>
      </c>
      <c r="E26">
        <v>20022</v>
      </c>
    </row>
    <row r="27" spans="1:5" x14ac:dyDescent="0.3">
      <c r="A27">
        <v>1</v>
      </c>
      <c r="B27" s="5" t="s">
        <v>17</v>
      </c>
      <c r="C27" s="5" t="s">
        <v>53</v>
      </c>
      <c r="D27" t="s">
        <v>19</v>
      </c>
      <c r="E27">
        <v>20023</v>
      </c>
    </row>
    <row r="28" spans="1:5" x14ac:dyDescent="0.3">
      <c r="A28">
        <v>1</v>
      </c>
      <c r="B28" s="5" t="s">
        <v>17</v>
      </c>
      <c r="C28" s="5" t="s">
        <v>53</v>
      </c>
      <c r="D28" t="s">
        <v>19</v>
      </c>
      <c r="E28">
        <v>20024</v>
      </c>
    </row>
    <row r="29" spans="1:5" x14ac:dyDescent="0.3">
      <c r="A29">
        <v>1</v>
      </c>
      <c r="B29" s="5" t="s">
        <v>17</v>
      </c>
      <c r="C29" s="5" t="s">
        <v>53</v>
      </c>
      <c r="D29" t="s">
        <v>19</v>
      </c>
      <c r="E29">
        <v>20025</v>
      </c>
    </row>
    <row r="30" spans="1:5" x14ac:dyDescent="0.3">
      <c r="A30">
        <v>1</v>
      </c>
      <c r="B30" s="5" t="s">
        <v>17</v>
      </c>
      <c r="C30" s="8" t="s">
        <v>53</v>
      </c>
      <c r="D30" t="s">
        <v>31</v>
      </c>
      <c r="E30">
        <v>20026</v>
      </c>
    </row>
    <row r="31" spans="1:5" x14ac:dyDescent="0.3">
      <c r="A31">
        <v>1</v>
      </c>
      <c r="B31" s="5" t="s">
        <v>17</v>
      </c>
      <c r="C31" s="8" t="s">
        <v>53</v>
      </c>
      <c r="D31" t="s">
        <v>31</v>
      </c>
      <c r="E31">
        <v>20027</v>
      </c>
    </row>
    <row r="32" spans="1:5" x14ac:dyDescent="0.3">
      <c r="A32">
        <v>1</v>
      </c>
      <c r="B32" s="5" t="s">
        <v>17</v>
      </c>
      <c r="C32" s="5" t="s">
        <v>58</v>
      </c>
      <c r="D32" t="s">
        <v>59</v>
      </c>
      <c r="E32">
        <v>20028</v>
      </c>
    </row>
    <row r="33" spans="1:5" x14ac:dyDescent="0.3">
      <c r="A33">
        <v>1</v>
      </c>
      <c r="B33" s="5" t="s">
        <v>17</v>
      </c>
      <c r="C33" s="8" t="s">
        <v>58</v>
      </c>
      <c r="D33" t="s">
        <v>27</v>
      </c>
      <c r="E33">
        <v>20029</v>
      </c>
    </row>
    <row r="34" spans="1:5" x14ac:dyDescent="0.3">
      <c r="A34">
        <v>1</v>
      </c>
      <c r="B34" s="5" t="s">
        <v>17</v>
      </c>
      <c r="C34" s="8" t="s">
        <v>58</v>
      </c>
      <c r="D34" t="s">
        <v>31</v>
      </c>
      <c r="E34">
        <v>20030</v>
      </c>
    </row>
    <row r="35" spans="1:5" x14ac:dyDescent="0.3">
      <c r="A35">
        <v>1</v>
      </c>
      <c r="B35" s="5" t="s">
        <v>17</v>
      </c>
      <c r="C35" s="5" t="s">
        <v>66</v>
      </c>
      <c r="D35" t="s">
        <v>67</v>
      </c>
      <c r="E35">
        <v>20031</v>
      </c>
    </row>
    <row r="36" spans="1:5" x14ac:dyDescent="0.3">
      <c r="A36">
        <v>1</v>
      </c>
      <c r="B36" s="5" t="s">
        <v>17</v>
      </c>
      <c r="C36" s="8" t="s">
        <v>66</v>
      </c>
      <c r="D36" t="s">
        <v>31</v>
      </c>
      <c r="E36">
        <v>20032</v>
      </c>
    </row>
    <row r="37" spans="1:5" x14ac:dyDescent="0.3">
      <c r="A37">
        <v>2</v>
      </c>
      <c r="B37" s="5" t="s">
        <v>72</v>
      </c>
      <c r="C37" s="5" t="s">
        <v>72</v>
      </c>
      <c r="D37" t="s">
        <v>73</v>
      </c>
      <c r="E37">
        <v>20033</v>
      </c>
    </row>
    <row r="38" spans="1:5" x14ac:dyDescent="0.3">
      <c r="A38">
        <v>2</v>
      </c>
      <c r="B38" s="5" t="s">
        <v>72</v>
      </c>
      <c r="C38" s="5" t="s">
        <v>72</v>
      </c>
      <c r="D38" t="s">
        <v>73</v>
      </c>
      <c r="E38">
        <v>20034</v>
      </c>
    </row>
    <row r="39" spans="1:5" x14ac:dyDescent="0.3">
      <c r="A39">
        <v>2</v>
      </c>
      <c r="B39" s="5" t="s">
        <v>72</v>
      </c>
      <c r="C39" s="8" t="s">
        <v>72</v>
      </c>
      <c r="D39" t="s">
        <v>76</v>
      </c>
      <c r="E39">
        <v>20035</v>
      </c>
    </row>
    <row r="40" spans="1:5" x14ac:dyDescent="0.3">
      <c r="A40">
        <v>2</v>
      </c>
      <c r="B40" s="5" t="s">
        <v>72</v>
      </c>
      <c r="C40" s="5" t="s">
        <v>78</v>
      </c>
      <c r="D40" t="s">
        <v>73</v>
      </c>
      <c r="E40">
        <v>20036</v>
      </c>
    </row>
    <row r="41" spans="1:5" x14ac:dyDescent="0.3">
      <c r="A41">
        <v>2</v>
      </c>
      <c r="B41" s="5" t="s">
        <v>72</v>
      </c>
      <c r="C41" s="8" t="s">
        <v>78</v>
      </c>
      <c r="D41" s="4" t="s">
        <v>76</v>
      </c>
      <c r="E41">
        <v>20037</v>
      </c>
    </row>
    <row r="42" spans="1:5" x14ac:dyDescent="0.3">
      <c r="A42">
        <v>3</v>
      </c>
      <c r="B42" s="5" t="s">
        <v>43</v>
      </c>
      <c r="C42" s="5" t="s">
        <v>43</v>
      </c>
      <c r="D42" t="s">
        <v>19</v>
      </c>
      <c r="E42">
        <v>20038</v>
      </c>
    </row>
    <row r="43" spans="1:5" x14ac:dyDescent="0.3">
      <c r="A43">
        <v>3</v>
      </c>
      <c r="B43" s="5" t="s">
        <v>43</v>
      </c>
      <c r="C43" s="5" t="s">
        <v>43</v>
      </c>
      <c r="D43" t="s">
        <v>73</v>
      </c>
      <c r="E43">
        <v>20039</v>
      </c>
    </row>
    <row r="44" spans="1:5" x14ac:dyDescent="0.3">
      <c r="A44">
        <v>3</v>
      </c>
      <c r="B44" s="5" t="s">
        <v>43</v>
      </c>
      <c r="C44" s="5" t="s">
        <v>43</v>
      </c>
      <c r="D44" t="s">
        <v>86</v>
      </c>
      <c r="E44">
        <v>20040</v>
      </c>
    </row>
    <row r="45" spans="1:5" x14ac:dyDescent="0.3">
      <c r="A45">
        <v>3</v>
      </c>
      <c r="B45" s="5" t="s">
        <v>43</v>
      </c>
      <c r="C45" s="5" t="s">
        <v>43</v>
      </c>
      <c r="D45" t="s">
        <v>25</v>
      </c>
      <c r="E45">
        <v>20041</v>
      </c>
    </row>
    <row r="46" spans="1:5" x14ac:dyDescent="0.3">
      <c r="A46">
        <v>3</v>
      </c>
      <c r="B46" s="5" t="s">
        <v>43</v>
      </c>
      <c r="C46" s="5" t="s">
        <v>43</v>
      </c>
      <c r="D46" t="s">
        <v>91</v>
      </c>
      <c r="E46">
        <v>20042</v>
      </c>
    </row>
    <row r="47" spans="1:5" x14ac:dyDescent="0.3">
      <c r="A47">
        <v>3</v>
      </c>
      <c r="B47" s="5" t="s">
        <v>43</v>
      </c>
      <c r="C47" s="5" t="s">
        <v>43</v>
      </c>
      <c r="D47" s="4" t="s">
        <v>76</v>
      </c>
      <c r="E47">
        <v>20043</v>
      </c>
    </row>
    <row r="48" spans="1:5" x14ac:dyDescent="0.3">
      <c r="A48">
        <v>3</v>
      </c>
      <c r="B48" s="5" t="s">
        <v>43</v>
      </c>
      <c r="C48" s="5" t="s">
        <v>46</v>
      </c>
      <c r="D48" t="s">
        <v>19</v>
      </c>
      <c r="E48">
        <v>20044</v>
      </c>
    </row>
    <row r="49" spans="1:5" x14ac:dyDescent="0.3">
      <c r="A49">
        <v>3</v>
      </c>
      <c r="B49" s="5" t="s">
        <v>43</v>
      </c>
      <c r="C49" s="5" t="s">
        <v>46</v>
      </c>
      <c r="D49" t="s">
        <v>86</v>
      </c>
      <c r="E49">
        <v>20045</v>
      </c>
    </row>
    <row r="50" spans="1:5" x14ac:dyDescent="0.3">
      <c r="A50">
        <v>3</v>
      </c>
      <c r="B50" s="5" t="s">
        <v>43</v>
      </c>
      <c r="C50" s="5" t="s">
        <v>46</v>
      </c>
      <c r="D50" t="s">
        <v>25</v>
      </c>
      <c r="E50">
        <v>20046</v>
      </c>
    </row>
    <row r="51" spans="1:5" x14ac:dyDescent="0.3">
      <c r="A51">
        <v>3</v>
      </c>
      <c r="B51" s="5" t="s">
        <v>43</v>
      </c>
      <c r="C51" s="5" t="s">
        <v>46</v>
      </c>
      <c r="D51" s="4" t="s">
        <v>76</v>
      </c>
      <c r="E51">
        <v>20047</v>
      </c>
    </row>
    <row r="52" spans="1:5" x14ac:dyDescent="0.3">
      <c r="A52">
        <v>4</v>
      </c>
      <c r="B52" s="5" t="s">
        <v>48</v>
      </c>
      <c r="C52" s="5" t="s">
        <v>48</v>
      </c>
      <c r="D52" t="s">
        <v>19</v>
      </c>
      <c r="E52">
        <v>20048</v>
      </c>
    </row>
    <row r="53" spans="1:5" x14ac:dyDescent="0.3">
      <c r="A53">
        <v>4</v>
      </c>
      <c r="B53" s="5" t="s">
        <v>48</v>
      </c>
      <c r="C53" s="5" t="s">
        <v>48</v>
      </c>
      <c r="D53" t="s">
        <v>96</v>
      </c>
      <c r="E53">
        <v>20049</v>
      </c>
    </row>
    <row r="54" spans="1:5" x14ac:dyDescent="0.3">
      <c r="A54">
        <v>4</v>
      </c>
      <c r="B54" s="5" t="s">
        <v>48</v>
      </c>
      <c r="C54" s="5" t="s">
        <v>48</v>
      </c>
      <c r="D54" t="s">
        <v>25</v>
      </c>
      <c r="E54">
        <v>20050</v>
      </c>
    </row>
    <row r="55" spans="1:5" x14ac:dyDescent="0.3">
      <c r="A55">
        <v>4</v>
      </c>
      <c r="B55" s="5" t="s">
        <v>48</v>
      </c>
      <c r="C55" s="5" t="s">
        <v>48</v>
      </c>
      <c r="D55" s="4" t="s">
        <v>76</v>
      </c>
      <c r="E55">
        <v>20051</v>
      </c>
    </row>
    <row r="56" spans="1:5" x14ac:dyDescent="0.3">
      <c r="A56">
        <v>4</v>
      </c>
      <c r="B56" s="5" t="s">
        <v>48</v>
      </c>
      <c r="C56" s="5" t="s">
        <v>48</v>
      </c>
      <c r="D56" s="4" t="s">
        <v>97</v>
      </c>
      <c r="E56">
        <v>20052</v>
      </c>
    </row>
    <row r="57" spans="1:5" x14ac:dyDescent="0.3">
      <c r="A57">
        <v>5</v>
      </c>
      <c r="B57" s="5" t="s">
        <v>51</v>
      </c>
      <c r="C57" s="5" t="s">
        <v>52</v>
      </c>
      <c r="D57" t="s">
        <v>98</v>
      </c>
      <c r="E57">
        <v>20053</v>
      </c>
    </row>
    <row r="58" spans="1:5" x14ac:dyDescent="0.3">
      <c r="A58">
        <v>5</v>
      </c>
      <c r="B58" s="5" t="s">
        <v>51</v>
      </c>
      <c r="C58" s="8" t="s">
        <v>52</v>
      </c>
      <c r="D58" s="4" t="s">
        <v>76</v>
      </c>
      <c r="E58">
        <v>20054</v>
      </c>
    </row>
    <row r="59" spans="1:5" x14ac:dyDescent="0.3">
      <c r="A59">
        <v>5</v>
      </c>
      <c r="B59" s="5" t="s">
        <v>51</v>
      </c>
      <c r="C59" s="5" t="s">
        <v>55</v>
      </c>
      <c r="D59" t="s">
        <v>98</v>
      </c>
      <c r="E59">
        <v>20055</v>
      </c>
    </row>
    <row r="60" spans="1:5" x14ac:dyDescent="0.3">
      <c r="A60">
        <v>5</v>
      </c>
      <c r="B60" s="5" t="s">
        <v>51</v>
      </c>
      <c r="C60" s="5" t="s">
        <v>55</v>
      </c>
      <c r="D60" s="4" t="s">
        <v>76</v>
      </c>
      <c r="E60">
        <v>20056</v>
      </c>
    </row>
    <row r="61" spans="1:5" x14ac:dyDescent="0.3">
      <c r="A61">
        <v>5</v>
      </c>
      <c r="B61" s="5" t="s">
        <v>51</v>
      </c>
      <c r="C61" s="5" t="s">
        <v>99</v>
      </c>
      <c r="D61" t="s">
        <v>100</v>
      </c>
      <c r="E61">
        <v>20057</v>
      </c>
    </row>
    <row r="62" spans="1:5" x14ac:dyDescent="0.3">
      <c r="A62">
        <v>5</v>
      </c>
      <c r="B62" s="5" t="s">
        <v>51</v>
      </c>
      <c r="C62" s="5" t="s">
        <v>99</v>
      </c>
      <c r="D62" t="s">
        <v>101</v>
      </c>
      <c r="E62">
        <v>20058</v>
      </c>
    </row>
    <row r="63" spans="1:5" x14ac:dyDescent="0.3">
      <c r="A63">
        <v>5</v>
      </c>
      <c r="B63" s="5" t="s">
        <v>51</v>
      </c>
      <c r="C63" s="5" t="s">
        <v>99</v>
      </c>
      <c r="D63" t="s">
        <v>102</v>
      </c>
      <c r="E63">
        <v>20059</v>
      </c>
    </row>
    <row r="64" spans="1:5" x14ac:dyDescent="0.3">
      <c r="A64">
        <v>5</v>
      </c>
      <c r="B64" s="5" t="s">
        <v>51</v>
      </c>
      <c r="C64" s="5" t="s">
        <v>99</v>
      </c>
      <c r="D64" t="s">
        <v>103</v>
      </c>
      <c r="E64">
        <v>20060</v>
      </c>
    </row>
    <row r="65" spans="1:5" x14ac:dyDescent="0.3">
      <c r="A65">
        <v>5</v>
      </c>
      <c r="B65" s="5" t="s">
        <v>51</v>
      </c>
      <c r="C65" s="5" t="s">
        <v>99</v>
      </c>
      <c r="D65" t="s">
        <v>104</v>
      </c>
      <c r="E65">
        <v>20061</v>
      </c>
    </row>
    <row r="66" spans="1:5" x14ac:dyDescent="0.3">
      <c r="A66">
        <v>5</v>
      </c>
      <c r="B66" s="5" t="s">
        <v>51</v>
      </c>
      <c r="C66" s="5" t="s">
        <v>99</v>
      </c>
      <c r="D66" t="s">
        <v>105</v>
      </c>
      <c r="E66">
        <v>20062</v>
      </c>
    </row>
    <row r="67" spans="1:5" x14ac:dyDescent="0.3">
      <c r="A67">
        <v>5</v>
      </c>
      <c r="B67" s="5" t="s">
        <v>51</v>
      </c>
      <c r="C67" s="5" t="s">
        <v>106</v>
      </c>
      <c r="D67" t="s">
        <v>98</v>
      </c>
      <c r="E67">
        <v>20063</v>
      </c>
    </row>
    <row r="68" spans="1:5" x14ac:dyDescent="0.3">
      <c r="A68">
        <v>5</v>
      </c>
      <c r="B68" s="5" t="s">
        <v>51</v>
      </c>
      <c r="C68" s="5" t="s">
        <v>106</v>
      </c>
      <c r="D68" s="4" t="s">
        <v>76</v>
      </c>
      <c r="E68">
        <v>20064</v>
      </c>
    </row>
    <row r="69" spans="1:5" x14ac:dyDescent="0.3">
      <c r="A69">
        <v>5</v>
      </c>
      <c r="B69" s="5" t="s">
        <v>51</v>
      </c>
      <c r="C69" s="5" t="s">
        <v>107</v>
      </c>
      <c r="D69" t="s">
        <v>108</v>
      </c>
      <c r="E69">
        <v>20065</v>
      </c>
    </row>
    <row r="70" spans="1:5" x14ac:dyDescent="0.3">
      <c r="A70">
        <v>5</v>
      </c>
      <c r="B70" s="5" t="s">
        <v>51</v>
      </c>
      <c r="C70" s="5" t="s">
        <v>107</v>
      </c>
      <c r="D70" t="s">
        <v>109</v>
      </c>
      <c r="E70">
        <v>20066</v>
      </c>
    </row>
    <row r="71" spans="1:5" x14ac:dyDescent="0.3">
      <c r="A71">
        <v>5</v>
      </c>
      <c r="B71" s="5" t="s">
        <v>51</v>
      </c>
      <c r="C71" s="5" t="s">
        <v>107</v>
      </c>
      <c r="D71" t="s">
        <v>110</v>
      </c>
      <c r="E71">
        <v>20067</v>
      </c>
    </row>
    <row r="72" spans="1:5" x14ac:dyDescent="0.3">
      <c r="A72">
        <v>5</v>
      </c>
      <c r="B72" s="5" t="s">
        <v>51</v>
      </c>
      <c r="C72" s="5" t="s">
        <v>111</v>
      </c>
      <c r="D72" t="s">
        <v>76</v>
      </c>
      <c r="E72">
        <v>20068</v>
      </c>
    </row>
    <row r="73" spans="1:5" x14ac:dyDescent="0.3">
      <c r="A73">
        <v>6</v>
      </c>
      <c r="B73" s="5" t="s">
        <v>70</v>
      </c>
      <c r="C73" s="5" t="s">
        <v>112</v>
      </c>
      <c r="D73" t="s">
        <v>113</v>
      </c>
      <c r="E73">
        <v>20069</v>
      </c>
    </row>
    <row r="74" spans="1:5" x14ac:dyDescent="0.3">
      <c r="A74">
        <v>6</v>
      </c>
      <c r="B74" s="5" t="s">
        <v>70</v>
      </c>
      <c r="C74" s="5" t="s">
        <v>112</v>
      </c>
      <c r="D74" t="s">
        <v>114</v>
      </c>
      <c r="E74">
        <v>20070</v>
      </c>
    </row>
    <row r="75" spans="1:5" x14ac:dyDescent="0.3">
      <c r="A75">
        <v>6</v>
      </c>
      <c r="B75" s="5" t="s">
        <v>70</v>
      </c>
      <c r="C75" s="5" t="s">
        <v>112</v>
      </c>
      <c r="D75" t="s">
        <v>86</v>
      </c>
      <c r="E75">
        <v>20071</v>
      </c>
    </row>
    <row r="76" spans="1:5" x14ac:dyDescent="0.3">
      <c r="A76">
        <v>6</v>
      </c>
      <c r="B76" s="5" t="s">
        <v>70</v>
      </c>
      <c r="C76" s="5" t="s">
        <v>112</v>
      </c>
      <c r="D76" s="4" t="s">
        <v>115</v>
      </c>
      <c r="E76">
        <v>20072</v>
      </c>
    </row>
    <row r="77" spans="1:5" x14ac:dyDescent="0.3">
      <c r="A77">
        <v>6</v>
      </c>
      <c r="B77" s="5" t="s">
        <v>70</v>
      </c>
      <c r="C77" s="5" t="s">
        <v>112</v>
      </c>
      <c r="D77" t="s">
        <v>116</v>
      </c>
      <c r="E77">
        <v>20073</v>
      </c>
    </row>
    <row r="78" spans="1:5" x14ac:dyDescent="0.3">
      <c r="A78">
        <v>6</v>
      </c>
      <c r="B78" s="5" t="s">
        <v>70</v>
      </c>
      <c r="C78" s="5" t="s">
        <v>117</v>
      </c>
      <c r="D78" t="s">
        <v>118</v>
      </c>
      <c r="E78">
        <v>20074</v>
      </c>
    </row>
    <row r="79" spans="1:5" x14ac:dyDescent="0.3">
      <c r="A79">
        <v>6</v>
      </c>
      <c r="B79" s="5" t="s">
        <v>70</v>
      </c>
      <c r="C79" s="5" t="s">
        <v>117</v>
      </c>
      <c r="D79" t="s">
        <v>119</v>
      </c>
      <c r="E79">
        <v>20075</v>
      </c>
    </row>
    <row r="80" spans="1:5" x14ac:dyDescent="0.3">
      <c r="A80">
        <v>6</v>
      </c>
      <c r="B80" s="5" t="s">
        <v>70</v>
      </c>
      <c r="C80" s="5" t="s">
        <v>117</v>
      </c>
      <c r="D80" t="s">
        <v>120</v>
      </c>
      <c r="E80">
        <v>20076</v>
      </c>
    </row>
    <row r="81" spans="1:5" x14ac:dyDescent="0.3">
      <c r="A81">
        <v>6</v>
      </c>
      <c r="B81" s="5" t="s">
        <v>70</v>
      </c>
      <c r="C81" s="5" t="s">
        <v>117</v>
      </c>
      <c r="D81" s="4" t="s">
        <v>121</v>
      </c>
      <c r="E81">
        <v>20077</v>
      </c>
    </row>
    <row r="82" spans="1:5" x14ac:dyDescent="0.3">
      <c r="A82">
        <v>6</v>
      </c>
      <c r="B82" s="5" t="s">
        <v>70</v>
      </c>
      <c r="C82" s="5" t="s">
        <v>122</v>
      </c>
      <c r="D82" t="s">
        <v>113</v>
      </c>
      <c r="E82">
        <v>20078</v>
      </c>
    </row>
    <row r="83" spans="1:5" x14ac:dyDescent="0.3">
      <c r="A83">
        <v>6</v>
      </c>
      <c r="B83" s="5" t="s">
        <v>70</v>
      </c>
      <c r="C83" s="5" t="s">
        <v>122</v>
      </c>
      <c r="D83" s="4" t="s">
        <v>76</v>
      </c>
      <c r="E83">
        <v>20079</v>
      </c>
    </row>
    <row r="84" spans="1:5" x14ac:dyDescent="0.3">
      <c r="A84">
        <v>6</v>
      </c>
      <c r="B84" s="5" t="s">
        <v>70</v>
      </c>
      <c r="C84" s="5" t="s">
        <v>123</v>
      </c>
      <c r="D84" t="s">
        <v>113</v>
      </c>
      <c r="E84">
        <v>20080</v>
      </c>
    </row>
    <row r="85" spans="1:5" x14ac:dyDescent="0.3">
      <c r="A85">
        <v>6</v>
      </c>
      <c r="B85" s="5" t="s">
        <v>70</v>
      </c>
      <c r="C85" s="5" t="s">
        <v>123</v>
      </c>
      <c r="D85" s="4" t="s">
        <v>76</v>
      </c>
      <c r="E85">
        <v>20081</v>
      </c>
    </row>
    <row r="86" spans="1:5" x14ac:dyDescent="0.3">
      <c r="A86">
        <v>7</v>
      </c>
      <c r="B86" s="5" t="s">
        <v>89</v>
      </c>
      <c r="C86" s="5" t="s">
        <v>124</v>
      </c>
      <c r="D86" t="s">
        <v>125</v>
      </c>
      <c r="E86">
        <v>20082</v>
      </c>
    </row>
    <row r="87" spans="1:5" x14ac:dyDescent="0.3">
      <c r="A87">
        <v>7</v>
      </c>
      <c r="B87" s="5" t="s">
        <v>89</v>
      </c>
      <c r="C87" s="5" t="s">
        <v>124</v>
      </c>
      <c r="D87" t="s">
        <v>86</v>
      </c>
      <c r="E87">
        <v>20083</v>
      </c>
    </row>
    <row r="88" spans="1:5" x14ac:dyDescent="0.3">
      <c r="A88">
        <v>7</v>
      </c>
      <c r="B88" s="5" t="s">
        <v>89</v>
      </c>
      <c r="C88" s="5" t="s">
        <v>124</v>
      </c>
      <c r="D88" t="s">
        <v>76</v>
      </c>
      <c r="E88">
        <v>20084</v>
      </c>
    </row>
    <row r="89" spans="1:5" x14ac:dyDescent="0.3">
      <c r="A89">
        <v>7</v>
      </c>
      <c r="B89" s="5" t="s">
        <v>89</v>
      </c>
      <c r="C89" s="5" t="s">
        <v>126</v>
      </c>
      <c r="D89" t="s">
        <v>125</v>
      </c>
      <c r="E89">
        <v>20085</v>
      </c>
    </row>
    <row r="90" spans="1:5" x14ac:dyDescent="0.3">
      <c r="A90">
        <v>7</v>
      </c>
      <c r="B90" s="5" t="s">
        <v>89</v>
      </c>
      <c r="C90" s="5" t="s">
        <v>126</v>
      </c>
      <c r="D90" t="s">
        <v>86</v>
      </c>
      <c r="E90">
        <v>20086</v>
      </c>
    </row>
    <row r="91" spans="1:5" x14ac:dyDescent="0.3">
      <c r="A91">
        <v>7</v>
      </c>
      <c r="B91" s="5" t="s">
        <v>89</v>
      </c>
      <c r="C91" s="5" t="s">
        <v>126</v>
      </c>
      <c r="D91" t="s">
        <v>76</v>
      </c>
      <c r="E91">
        <v>20087</v>
      </c>
    </row>
    <row r="92" spans="1:5" x14ac:dyDescent="0.3">
      <c r="A92">
        <v>8</v>
      </c>
      <c r="B92" s="5" t="s">
        <v>84</v>
      </c>
      <c r="C92" s="5" t="s">
        <v>127</v>
      </c>
      <c r="D92" s="4" t="s">
        <v>113</v>
      </c>
      <c r="E92">
        <v>20088</v>
      </c>
    </row>
    <row r="93" spans="1:5" x14ac:dyDescent="0.3">
      <c r="A93">
        <v>8</v>
      </c>
      <c r="B93" s="5" t="s">
        <v>84</v>
      </c>
      <c r="C93" s="5" t="s">
        <v>127</v>
      </c>
      <c r="D93" t="s">
        <v>76</v>
      </c>
      <c r="E93">
        <v>20089</v>
      </c>
    </row>
    <row r="94" spans="1:5" x14ac:dyDescent="0.3">
      <c r="A94">
        <v>8</v>
      </c>
      <c r="B94" s="5" t="s">
        <v>84</v>
      </c>
      <c r="C94" s="5" t="s">
        <v>128</v>
      </c>
      <c r="D94" t="s">
        <v>76</v>
      </c>
      <c r="E94">
        <v>20090</v>
      </c>
    </row>
    <row r="95" spans="1:5" x14ac:dyDescent="0.3">
      <c r="A95">
        <v>9</v>
      </c>
      <c r="B95" s="7" t="s">
        <v>129</v>
      </c>
      <c r="C95" s="7" t="s">
        <v>129</v>
      </c>
      <c r="D95" s="4" t="s">
        <v>130</v>
      </c>
      <c r="E95">
        <v>20091</v>
      </c>
    </row>
    <row r="96" spans="1:5" x14ac:dyDescent="0.3">
      <c r="A96">
        <v>10</v>
      </c>
      <c r="B96" s="7" t="s">
        <v>129</v>
      </c>
      <c r="C96" s="7" t="s">
        <v>129</v>
      </c>
      <c r="D96" s="4" t="s">
        <v>131</v>
      </c>
      <c r="E96">
        <v>20092</v>
      </c>
    </row>
    <row r="97" spans="1:5" x14ac:dyDescent="0.3">
      <c r="A97">
        <v>11</v>
      </c>
      <c r="B97" s="7" t="s">
        <v>129</v>
      </c>
      <c r="C97" s="7" t="s">
        <v>129</v>
      </c>
      <c r="D97" s="4" t="s">
        <v>76</v>
      </c>
      <c r="E97">
        <v>20093</v>
      </c>
    </row>
    <row r="98" spans="1:5" x14ac:dyDescent="0.3">
      <c r="A98">
        <v>10</v>
      </c>
      <c r="B98" s="7" t="s">
        <v>132</v>
      </c>
      <c r="C98" s="5" t="s">
        <v>132</v>
      </c>
      <c r="D98" t="s">
        <v>133</v>
      </c>
      <c r="E98">
        <v>20094</v>
      </c>
    </row>
    <row r="99" spans="1:5" x14ac:dyDescent="0.3">
      <c r="A99">
        <v>11</v>
      </c>
      <c r="B99" s="7" t="s">
        <v>132</v>
      </c>
      <c r="C99" s="5" t="s">
        <v>132</v>
      </c>
      <c r="D99" t="s">
        <v>76</v>
      </c>
      <c r="E99">
        <v>20095</v>
      </c>
    </row>
    <row r="100" spans="1:5" x14ac:dyDescent="0.3">
      <c r="A100">
        <v>11</v>
      </c>
      <c r="B100" s="7" t="s">
        <v>135</v>
      </c>
      <c r="C100" s="7" t="s">
        <v>135</v>
      </c>
      <c r="D100" s="4" t="s">
        <v>136</v>
      </c>
      <c r="E100">
        <v>20096</v>
      </c>
    </row>
    <row r="101" spans="1:5" x14ac:dyDescent="0.3">
      <c r="A101">
        <v>12</v>
      </c>
      <c r="B101" s="7" t="s">
        <v>135</v>
      </c>
      <c r="C101" s="7" t="s">
        <v>135</v>
      </c>
      <c r="D101" s="4" t="s">
        <v>137</v>
      </c>
      <c r="E101">
        <v>20097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BCBEC-55F3-412A-9DA8-3E20F12637B9}">
  <dimension ref="A1"/>
  <sheetViews>
    <sheetView workbookViewId="0"/>
  </sheetViews>
  <sheetFormatPr baseColWidth="10"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E5F7E-80FB-426C-A6D0-71EDAA97E704}">
  <dimension ref="A1"/>
  <sheetViews>
    <sheetView workbookViewId="0">
      <selection activeCell="E39" sqref="E39"/>
    </sheetView>
  </sheetViews>
  <sheetFormatPr baseColWidth="10"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91C84F564F1D554EBB94CEDEE111E97B" ma:contentTypeVersion="14" ma:contentTypeDescription="Create a new document." ma:contentTypeScope="" ma:versionID="7f122cee0338c0b752fbdcd6d0462eff">
  <xsd:schema xmlns:xsd="http://www.w3.org/2001/XMLSchema" xmlns:xs="http://www.w3.org/2001/XMLSchema" xmlns:p="http://schemas.microsoft.com/office/2006/metadata/properties" xmlns:ns2="9a6315aa-7860-47c5-af97-9754d8bc19b5" xmlns:ns3="950c8187-58d3-4087-8be0-896c1cf993e4" targetNamespace="http://schemas.microsoft.com/office/2006/metadata/properties" ma:root="true" ma:fieldsID="5a671964734b6d21a1ce39a60a0f3c3d" ns2:_="" ns3:_="">
    <xsd:import namespace="9a6315aa-7860-47c5-af97-9754d8bc19b5"/>
    <xsd:import namespace="950c8187-58d3-4087-8be0-896c1cf993e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6315aa-7860-47c5-af97-9754d8bc19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228493a-ba9a-494e-af97-f05f01d29ce9"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0c8187-58d3-4087-8be0-896c1cf993e4"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7c18f091-31c1-4350-ab2f-0604f3f6410a}" ma:internalName="TaxCatchAll" ma:showField="CatchAllData" ma:web="950c8187-58d3-4087-8be0-896c1cf993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9a6315aa-7860-47c5-af97-9754d8bc19b5">
      <Terms xmlns="http://schemas.microsoft.com/office/infopath/2007/PartnerControls"/>
    </lcf76f155ced4ddcb4097134ff3c332f>
    <TaxCatchAll xmlns="950c8187-58d3-4087-8be0-896c1cf993e4" xsi:nil="true"/>
  </documentManagement>
</p:properties>
</file>

<file path=customXml/itemProps1.xml><?xml version="1.0" encoding="utf-8"?>
<ds:datastoreItem xmlns:ds="http://schemas.openxmlformats.org/officeDocument/2006/customXml" ds:itemID="{19390264-AF50-476B-9597-117F2DBC4567}">
  <ds:schemaRefs>
    <ds:schemaRef ds:uri="http://schemas.microsoft.com/DataMashup"/>
  </ds:schemaRefs>
</ds:datastoreItem>
</file>

<file path=customXml/itemProps2.xml><?xml version="1.0" encoding="utf-8"?>
<ds:datastoreItem xmlns:ds="http://schemas.openxmlformats.org/officeDocument/2006/customXml" ds:itemID="{F3BD57FA-4F09-4CB1-9F00-D3BA4F8854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6315aa-7860-47c5-af97-9754d8bc19b5"/>
    <ds:schemaRef ds:uri="950c8187-58d3-4087-8be0-896c1cf993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25BBA97-A6B8-4A77-A5BE-AC9376B3D851}">
  <ds:schemaRefs>
    <ds:schemaRef ds:uri="http://schemas.microsoft.com/sharepoint/v3/contenttype/forms"/>
  </ds:schemaRefs>
</ds:datastoreItem>
</file>

<file path=customXml/itemProps4.xml><?xml version="1.0" encoding="utf-8"?>
<ds:datastoreItem xmlns:ds="http://schemas.openxmlformats.org/officeDocument/2006/customXml" ds:itemID="{2847D3A5-F118-4E63-9D87-21AFBAB1C1E5}">
  <ds:schemaRefs>
    <ds:schemaRef ds:uri="http://purl.org/dc/elements/1.1/"/>
    <ds:schemaRef ds:uri="http://schemas.openxmlformats.org/package/2006/metadata/core-properties"/>
    <ds:schemaRef ds:uri="http://schemas.microsoft.com/office/2006/metadata/properties"/>
    <ds:schemaRef ds:uri="http://schemas.microsoft.com/office/infopath/2007/PartnerControls"/>
    <ds:schemaRef ds:uri="http://www.w3.org/XML/1998/namespace"/>
    <ds:schemaRef ds:uri="http://schemas.microsoft.com/office/2006/documentManagement/types"/>
    <ds:schemaRef ds:uri="http://purl.org/dc/terms/"/>
    <ds:schemaRef ds:uri="950c8187-58d3-4087-8be0-896c1cf993e4"/>
    <ds:schemaRef ds:uri="9a6315aa-7860-47c5-af97-9754d8bc19b5"/>
    <ds:schemaRef ds:uri="http://purl.org/dc/dcmitype/"/>
  </ds:schemaRefs>
</ds:datastoreItem>
</file>

<file path=docMetadata/LabelInfo.xml><?xml version="1.0" encoding="utf-8"?>
<clbl:labelList xmlns:clbl="http://schemas.microsoft.com/office/2020/mipLabelMetadata">
  <clbl:label id="{9396317e-03ca-4ddd-bc6f-adf29e7f1a41}" enabled="1" method="Standard" siteId="{62366534-1ec3-4962-8869-9b5535279d0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8</vt:i4>
      </vt:variant>
    </vt:vector>
  </HeadingPairs>
  <TitlesOfParts>
    <vt:vector size="8" baseType="lpstr">
      <vt:lpstr>dataprodukter</vt:lpstr>
      <vt:lpstr>metadata-default</vt:lpstr>
      <vt:lpstr>Språk</vt:lpstr>
      <vt:lpstr>metadata-manual</vt:lpstr>
      <vt:lpstr>Utkast</vt:lpstr>
      <vt:lpstr>Alternativ 1</vt:lpstr>
      <vt:lpstr>Alternativ 2</vt:lpstr>
      <vt:lpstr>Tabeller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Ellingsen, Jostein</dc:creator>
  <cp:keywords/>
  <dc:description/>
  <cp:lastModifiedBy>Søberg, Audun</cp:lastModifiedBy>
  <cp:revision/>
  <dcterms:created xsi:type="dcterms:W3CDTF">2025-06-06T08:38:08Z</dcterms:created>
  <dcterms:modified xsi:type="dcterms:W3CDTF">2025-11-27T13:32:01Z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0x01010091C84F564F1D554EBB94CEDEE111E97B</vt:lpwstr>
  </property>
  <property fmtid="{D5CDD505-2E9C-101B-9397-08002B2CF9AE}" pid="3" name="MediaServiceImageTags">
    <vt:lpwstr/>
  </property>
</Properties>
</file>