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ima\source\repos\ppps1\"/>
    </mc:Choice>
  </mc:AlternateContent>
  <xr:revisionPtr revIDLastSave="0" documentId="13_ncr:1_{A7F284FA-9D39-4EB9-B26D-60BFC2806575}" xr6:coauthVersionLast="46" xr6:coauthVersionMax="46" xr10:uidLastSave="{00000000-0000-0000-0000-000000000000}"/>
  <bookViews>
    <workbookView xWindow="-120" yWindow="-120" windowWidth="29040" windowHeight="15840" activeTab="5" xr2:uid="{4B95D13D-E8C5-4A9C-BDD2-94B8685212E2}"/>
  </bookViews>
  <sheets>
    <sheet name="Chart1" sheetId="16" r:id="rId1"/>
    <sheet name="Merge1" sheetId="9" r:id="rId2"/>
    <sheet name="msrp" sheetId="14" r:id="rId3"/>
    <sheet name="arukereso_prices" sheetId="8" r:id="rId4"/>
    <sheet name="GPU_UserBenchmarks" sheetId="4" r:id="rId5"/>
    <sheet name="merged" sheetId="13" r:id="rId6"/>
    <sheet name="Path" sheetId="10" r:id="rId7"/>
    <sheet name="USD" sheetId="15" r:id="rId8"/>
  </sheets>
  <definedNames>
    <definedName name="ExternalData_1" localSheetId="4" hidden="1">GPU_UserBenchmarks!$A$1:$B$1156</definedName>
    <definedName name="ExternalData_1" localSheetId="5" hidden="1">merged!$A$1:$I$49</definedName>
    <definedName name="ExternalData_2" localSheetId="3" hidden="1">arukereso_prices!$A$1:$B$44</definedName>
    <definedName name="ExternalData_3" localSheetId="1" hidden="1">Merge1!$A$1:$F$50</definedName>
    <definedName name="ExternalData_4" localSheetId="2" hidden="1">msrp!$A$1:$B$21</definedName>
    <definedName name="FilePath">Path!$A$1</definedName>
    <definedName name="USD">USD!$A$1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46C7AF-1810-4E8A-A96E-5EAD23AABF62}" keepAlive="1" name="Query - arukereso_prices" description="Connection to the 'arukereso_prices' query in the workbook." type="5" refreshedVersion="6" background="1" saveData="1">
    <dbPr connection="Provider=Microsoft.Mashup.OleDb.1;Data Source=$Workbook$;Location=arukereso_prices;Extended Properties=&quot;&quot;" command="SELECT * FROM [arukereso_prices]"/>
  </connection>
  <connection id="2" xr16:uid="{67C64EB0-E5A9-4D6A-B3AB-A4832966B260}" keepAlive="1" name="Query - GPU_UserBenchmarks" description="Connection to the 'GPU_UserBenchmarks' query in the workbook." type="5" refreshedVersion="6" background="1" saveData="1">
    <dbPr connection="Provider=Microsoft.Mashup.OleDb.1;Data Source=$Workbook$;Location=GPU_UserBenchmarks;Extended Properties=&quot;&quot;" command="SELECT * FROM [GPU_UserBenchmarks]"/>
  </connection>
  <connection id="3" xr16:uid="{F596B786-A57D-4392-A6B1-E338F5689FCC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  <connection id="4" xr16:uid="{4A2D581D-61D4-4E73-9788-F8B91BD703EA}" keepAlive="1" name="Query - merged" description="Connection to the 'merged' query in the workbook." type="5" refreshedVersion="6" background="1" saveData="1">
    <dbPr connection="Provider=Microsoft.Mashup.OleDb.1;Data Source=$Workbook$;Location=merged;Extended Properties=&quot;&quot;" command="SELECT * FROM [merged]"/>
  </connection>
  <connection id="5" xr16:uid="{79ACAEBC-9353-44E5-A6DC-E5FE5408AADE}" keepAlive="1" name="Query - msrp" description="Connection to the 'msrp' query in the workbook." type="5" refreshedVersion="6" background="1" saveData="1">
    <dbPr connection="Provider=Microsoft.Mashup.OleDb.1;Data Source=$Workbook$;Location=msrp;Extended Properties=&quot;&quot;" command="SELECT * FROM [msrp]"/>
  </connection>
</connections>
</file>

<file path=xl/sharedStrings.xml><?xml version="1.0" encoding="utf-8"?>
<sst xmlns="http://schemas.openxmlformats.org/spreadsheetml/2006/main" count="1330" uniqueCount="1194">
  <si>
    <t>Name</t>
  </si>
  <si>
    <t>gtx-1060</t>
  </si>
  <si>
    <t>gtx-1070</t>
  </si>
  <si>
    <t>rtx-2060</t>
  </si>
  <si>
    <t>rtx-3070</t>
  </si>
  <si>
    <t>gtx-1660-ti</t>
  </si>
  <si>
    <t>rtx-3060-ti</t>
  </si>
  <si>
    <t>rx-5600-xt</t>
  </si>
  <si>
    <t>rx-5700</t>
  </si>
  <si>
    <t>rx-5700-xt</t>
  </si>
  <si>
    <t>rx-6800</t>
  </si>
  <si>
    <t>rx-6800-xt</t>
  </si>
  <si>
    <t>rx-550</t>
  </si>
  <si>
    <t>rx-570</t>
  </si>
  <si>
    <t>gtx-1650-super</t>
  </si>
  <si>
    <t>rtx-4000</t>
  </si>
  <si>
    <t>gt-730</t>
  </si>
  <si>
    <t>gt-710</t>
  </si>
  <si>
    <t>gtx-1050</t>
  </si>
  <si>
    <t>wx-4100</t>
  </si>
  <si>
    <t>rtx-3080</t>
  </si>
  <si>
    <t>wx-8200</t>
  </si>
  <si>
    <t>p4000</t>
  </si>
  <si>
    <t>rtx-5000</t>
  </si>
  <si>
    <t>gtx-1660</t>
  </si>
  <si>
    <t>p1000</t>
  </si>
  <si>
    <t>gtx-1650</t>
  </si>
  <si>
    <t>p2200</t>
  </si>
  <si>
    <t>wx-5100</t>
  </si>
  <si>
    <t>rx-5500-xt</t>
  </si>
  <si>
    <t>rtx-3090</t>
  </si>
  <si>
    <t>rtx-2080-ti</t>
  </si>
  <si>
    <t>rtx-2080-super</t>
  </si>
  <si>
    <t>210</t>
  </si>
  <si>
    <t>rtx-6000</t>
  </si>
  <si>
    <t>p620</t>
  </si>
  <si>
    <t>rx-vega-56</t>
  </si>
  <si>
    <t>gtx-1660-super</t>
  </si>
  <si>
    <t>wx-2100</t>
  </si>
  <si>
    <t>wx-3100</t>
  </si>
  <si>
    <t>gtx-1050-ti</t>
  </si>
  <si>
    <t>wx-3200</t>
  </si>
  <si>
    <t>p2000</t>
  </si>
  <si>
    <t>rx-580</t>
  </si>
  <si>
    <t>r7-240</t>
  </si>
  <si>
    <t>gt-1030</t>
  </si>
  <si>
    <t>rx-5600</t>
  </si>
  <si>
    <t>gtx-970</t>
  </si>
  <si>
    <t>gtx-1060-6gb</t>
  </si>
  <si>
    <t>rtx-2060s-(super)</t>
  </si>
  <si>
    <t>Value</t>
  </si>
  <si>
    <t>quadro-rtx-a6000</t>
  </si>
  <si>
    <t>rx-6900-xt</t>
  </si>
  <si>
    <t>titan-rtx</t>
  </si>
  <si>
    <t>nvidia-titan-rtx-24gb</t>
  </si>
  <si>
    <t>quadro-rtx-8000</t>
  </si>
  <si>
    <t>zotac-rtx-2080-ti-11gb-gaming-amp-spectra-rgb</t>
  </si>
  <si>
    <t>asus-rtx-2080-ti-11gb-dual-fan-oc</t>
  </si>
  <si>
    <t>msi-rtx-2080-ti-11gb-gaming</t>
  </si>
  <si>
    <t>gigabyte-rtx-2080-ti-11gb-gaming-oc</t>
  </si>
  <si>
    <t>asus-rtx-2080-ti-11gb-rog-strix</t>
  </si>
  <si>
    <t>evga-rtx-2080-ti-11gb-ftw3-ultra-gaming</t>
  </si>
  <si>
    <t>evga-rtx-2080-ti-11gb-black</t>
  </si>
  <si>
    <t>gigabyte-rtx-2080-ti-11gb-xtreme</t>
  </si>
  <si>
    <t>quadro-rtx-6000</t>
  </si>
  <si>
    <t>titan-v</t>
  </si>
  <si>
    <t>titan-xp</t>
  </si>
  <si>
    <t>gigabyte-rtx-2080-super-8gb-gaming</t>
  </si>
  <si>
    <t>evga-rtx-2080-super-8gb-xc-ultra</t>
  </si>
  <si>
    <t>msi-rtx-2080-super-8gb-gaming-x</t>
  </si>
  <si>
    <t>asus-rtx-2080-super-8gb-rog-strix-a8g</t>
  </si>
  <si>
    <t>asus-rtx-2080-super-8gb-rog-strix-o8g</t>
  </si>
  <si>
    <t>msi-rtx-2080-super-8gb-ventus-xs-oc</t>
  </si>
  <si>
    <t>msi-rtx-2080-super-8gb-ventus-oc</t>
  </si>
  <si>
    <t>gigabyte-rtx-2080-super-8gb-windforce</t>
  </si>
  <si>
    <t>evga-rtx-2080-super-8gb-black-gaming</t>
  </si>
  <si>
    <t>gigabyte-rtx-2080-super-8gb-aorus-windforce</t>
  </si>
  <si>
    <t>evga-rtx-2080-super-8gb-ko-dual</t>
  </si>
  <si>
    <t>gtx-1080-ti</t>
  </si>
  <si>
    <t>evga-gtx-1080-ti-11gb-founders-edition</t>
  </si>
  <si>
    <t>gigabyte-gtx-1080-ti-11gb-founders-edition</t>
  </si>
  <si>
    <t>msi-gtx-1080-ti-11gb-founders-edition</t>
  </si>
  <si>
    <t>zotac-gtx-1080-ti-11gb-founders-edition</t>
  </si>
  <si>
    <t>asus-gtx-1080-ti-11gb-founders-edition</t>
  </si>
  <si>
    <t>asus-gtx-1080-ti-11gb-gaming-oc</t>
  </si>
  <si>
    <t>msi-gtx-1080-ti-11gb-gaming-x</t>
  </si>
  <si>
    <t>gigabyte-gtx-1080-ti-11gb-aorus</t>
  </si>
  <si>
    <t>evga-gtx-1080-ti-11gb-ftw3-gaming</t>
  </si>
  <si>
    <t>asus-gtx-1080-ti-11gb-rog-strix-oc</t>
  </si>
  <si>
    <t>evga-gtx-1080-ti-11gb-sc-black</t>
  </si>
  <si>
    <t>asus-gtx-1080-ti-11gb-rog-strix</t>
  </si>
  <si>
    <t>evga-gtx-1080-ti-11gb-sc2-gaming</t>
  </si>
  <si>
    <t>gigabyte-gtx-1080-ti-11gb-aorus-xtreme</t>
  </si>
  <si>
    <t>quadro-rtx-5000</t>
  </si>
  <si>
    <t>titan-x-pascal</t>
  </si>
  <si>
    <t>nvidia-titan-x-pascal-12gb</t>
  </si>
  <si>
    <t>rtx-2080</t>
  </si>
  <si>
    <t>msi-rtx-2080-8gb-gaming-x-trio</t>
  </si>
  <si>
    <t>gigabyte-rtx-2080-8gb-windforce-oc</t>
  </si>
  <si>
    <t>asus-rtx-2080-8gb-dual-oc</t>
  </si>
  <si>
    <t>gigabyte-rtx-2080-8gb-gaming-oc</t>
  </si>
  <si>
    <t>evga-rtx-2080-8gb-xc-ultra-gaming</t>
  </si>
  <si>
    <t>asus-rtx-2080-8gb-rog-strix</t>
  </si>
  <si>
    <t>evga-rtx-2080-8gb-xc-gaming</t>
  </si>
  <si>
    <t>quadro-p6000</t>
  </si>
  <si>
    <t>evga-rtx-2070-super-8gb-sc-xc-ultra-gaming</t>
  </si>
  <si>
    <t>gigabyte-rtx-2070-super-8gb-gaming</t>
  </si>
  <si>
    <t>msi-rtx-2070-super-8gb-ventus</t>
  </si>
  <si>
    <t>gigabyte-rtx-2070-super-8gb-3x-windforce</t>
  </si>
  <si>
    <t>gigabyte-rtx-2070-super-8gb-3x-gaming</t>
  </si>
  <si>
    <t>msi-rtx-2070-super-8gb-gaming-x</t>
  </si>
  <si>
    <t>evga-rtx-2070-super-8gb-super-black-gaming</t>
  </si>
  <si>
    <t>asus-rtx-2070-super-8gb-dual-evo</t>
  </si>
  <si>
    <t>zotac-rtx-2070-super-8gb-mini</t>
  </si>
  <si>
    <t>evga-rtx-2070-super-8gb-ko-gaming</t>
  </si>
  <si>
    <t>rtx-2080s-(super-mobile)</t>
  </si>
  <si>
    <t>rtx-2080-(mobile)</t>
  </si>
  <si>
    <t>radeon-vii</t>
  </si>
  <si>
    <t>sapphire-radeon-vii-16gb</t>
  </si>
  <si>
    <t>asus-radeon-vii-16gb</t>
  </si>
  <si>
    <t>powercolor-rx-5700-xt-8gb</t>
  </si>
  <si>
    <t>sapphire-rx-5700-xt-8gb</t>
  </si>
  <si>
    <t>xfx-rx-5700-xt-8gb</t>
  </si>
  <si>
    <t>msi-rx-5700-xt-8gb-gaming</t>
  </si>
  <si>
    <t>asus-rx-5700-xt-8gb</t>
  </si>
  <si>
    <t>gigabyte-rx-5700-xt-8gb</t>
  </si>
  <si>
    <t>sapphire-rx-5700-xt-8gb-pulse</t>
  </si>
  <si>
    <t>powercolor-rx-5700-xt-8gb-red-devil</t>
  </si>
  <si>
    <t>powercolor-rx-5700-xt-8gb-red-dragon</t>
  </si>
  <si>
    <t>sapphire-rx-5700-xt-8gb-nitro+</t>
  </si>
  <si>
    <t>gigabyte-rx-5700-xt-8gb-gaming-oc</t>
  </si>
  <si>
    <t>xfx-rx-5700-xt-8gb-thicc-iii-ultra</t>
  </si>
  <si>
    <t>xfx-rx-5700-xt-8gb-thicc-iii</t>
  </si>
  <si>
    <t>asus-rx-5700-xt-8gb-tuf-gaming-3</t>
  </si>
  <si>
    <t>asus-rx-5700-xt-8gb-rog-strix-</t>
  </si>
  <si>
    <t>rx-5700xt-50th-anniversary</t>
  </si>
  <si>
    <t>gtx-1080</t>
  </si>
  <si>
    <t>evga-gtx-1080-8gb-founders-edition</t>
  </si>
  <si>
    <t>asus-gtx-1080-8gb-founders-edition</t>
  </si>
  <si>
    <t>msi-gtx-1080-8gb-founders-edition</t>
  </si>
  <si>
    <t>zotac-gtx-1080-8gb-founders-edition</t>
  </si>
  <si>
    <t>gigabyte-gtx-1080-8gb-founders-edition</t>
  </si>
  <si>
    <t>evga-gtx-1080-8gb-sc-gaming-acx-3.0</t>
  </si>
  <si>
    <t>msi-gtx-1080-8gb-gaming-x</t>
  </si>
  <si>
    <t>gigabyte-gtx-1080-8gb-g1-gaming</t>
  </si>
  <si>
    <t>evga-gtx-1080-8gb-ftw-acx-3.0</t>
  </si>
  <si>
    <t>asus-gtx-1080-8gb-rog-strix</t>
  </si>
  <si>
    <t>zotac-gtx-1080-8gb-amp</t>
  </si>
  <si>
    <t>zotac-gtx-1080-8gb-amp-extreme</t>
  </si>
  <si>
    <t>gigabyte-gtx-1080-8gb-xtreme</t>
  </si>
  <si>
    <t>gigabyte-gtx-1080-8gb-xtreme-pack</t>
  </si>
  <si>
    <t>gigabyte-gtx-1080-8gb-xtreme-water</t>
  </si>
  <si>
    <t>evga-gtx-1080-8gb-ftw2</t>
  </si>
  <si>
    <t>gigabyte-gtx-1080-8gb-turbo</t>
  </si>
  <si>
    <t>gigabyte-gtx-1080-8gb-windforce</t>
  </si>
  <si>
    <t>rtx-2070</t>
  </si>
  <si>
    <t>gigabyte-rtx-2070-8gb-gaming-oc</t>
  </si>
  <si>
    <t>evga-rtx-2070-8gb-xc-gaming-dual-hdb</t>
  </si>
  <si>
    <t>msi-rtx-2070-8gb-gaming-z</t>
  </si>
  <si>
    <t>evga-rtx-2070-8gb-xc-ultra-gaming</t>
  </si>
  <si>
    <t>asus-rtx-2070-8gb-rog-strix</t>
  </si>
  <si>
    <t>msi-rtx-2070-8gb-armor-oc</t>
  </si>
  <si>
    <t>gigabyte-rtx-2070-8gb-windforce</t>
  </si>
  <si>
    <t>evga-rtx-2070-8gb-black-gaming</t>
  </si>
  <si>
    <t>zotac-rtx-2070-8gb-mini</t>
  </si>
  <si>
    <t>asus-rtx-2070-8gb-dual</t>
  </si>
  <si>
    <t>msi-rtx-2070-8gb-tri-frozr</t>
  </si>
  <si>
    <t>quadro-gp100</t>
  </si>
  <si>
    <t>gigabyte-rtx-2060-super-8gb-gaming</t>
  </si>
  <si>
    <t>evga-rtx-2060-super-8gb-sc-xc-ultra-gaming</t>
  </si>
  <si>
    <t>msi-rtx-2060-super-8gb-gaming-x</t>
  </si>
  <si>
    <t>gigabyte-rtx-2060-super-8gb-windforce-oc</t>
  </si>
  <si>
    <t>gigabyte-rtx-2060-super-8gb-aorus</t>
  </si>
  <si>
    <t>evga-rtx-2060-8gb-super-sc-black</t>
  </si>
  <si>
    <t>evga-rtx-2060-super-8gb-sc-ultra-gaming</t>
  </si>
  <si>
    <t>zotac-rtx-2060-super-8gb-mini-gaming</t>
  </si>
  <si>
    <t>rx-vega-64lc-(liquid-cooled)</t>
  </si>
  <si>
    <t>gigabyte-rx-vega-64-8gb-lc</t>
  </si>
  <si>
    <t>sapphire-rx-vega-64-8gb-lc</t>
  </si>
  <si>
    <t>xfx-rx-vega-64-8gb-lc</t>
  </si>
  <si>
    <t>rtx-2070s-(super-mobile)</t>
  </si>
  <si>
    <t>gtx-1080-(mobile)</t>
  </si>
  <si>
    <t>gtx-1070-ti</t>
  </si>
  <si>
    <t>asus-gtx-1070-ti-8gb-strix</t>
  </si>
  <si>
    <t>msi-gtx-1070-ti-8gb-gaming</t>
  </si>
  <si>
    <t>evga-gtx-1070-ti-8gb-sc-gaming</t>
  </si>
  <si>
    <t>gigabyte-gtx-1070-ti-8gb-gaming-oc</t>
  </si>
  <si>
    <t>msi-gtx-1070-ti-8gb-aero</t>
  </si>
  <si>
    <t>asus-gtx-1070-ti-8gb-rog-strix-gaming</t>
  </si>
  <si>
    <t>evga-gtx-1070-ti-8gb-ftw2-gaming</t>
  </si>
  <si>
    <t>gigabyte-gtx-1070-ti-8gb-gaming</t>
  </si>
  <si>
    <t>evga-gtx-1070-ti-8gb-ftw-ultra-silent-gaming</t>
  </si>
  <si>
    <t>msi-gtx-1070-ti-8gb-titanium</t>
  </si>
  <si>
    <t>quadro-rtx-4000</t>
  </si>
  <si>
    <t>quadro-p5000</t>
  </si>
  <si>
    <t>rx-vega-64</t>
  </si>
  <si>
    <t>gigabyte-rx-vega-64-8gb</t>
  </si>
  <si>
    <t>xfx-rx-vega-64-8gb</t>
  </si>
  <si>
    <t>sapphire-rx-vega-64-8gb</t>
  </si>
  <si>
    <t>asus-rx-vega-64-8gb-rog-strix-gaming</t>
  </si>
  <si>
    <t>gigabyte-rx-vega-64-8gb-gaming-oc</t>
  </si>
  <si>
    <t>msi-rx-vega-64-8gb-gaming-air-boost</t>
  </si>
  <si>
    <t>rtx-2080s-(super-mobile-max-q)</t>
  </si>
  <si>
    <t>rtx-2070-(mobile)</t>
  </si>
  <si>
    <t>powercolor-rx-5700-8gb</t>
  </si>
  <si>
    <t>sapphire-rx-5700-8gb</t>
  </si>
  <si>
    <t>xfx-rx-5700-8gb</t>
  </si>
  <si>
    <t>msi-rx-5700-8gb</t>
  </si>
  <si>
    <t>sapphire-rx-5700-8gb-pulse</t>
  </si>
  <si>
    <t>msi-rx-5700-8gb-mech</t>
  </si>
  <si>
    <t>powercolor-rx-5700-8gb-red-devil</t>
  </si>
  <si>
    <t>xfx-rx-5700-8gb-dd-ultra</t>
  </si>
  <si>
    <t>gigabyte-rx-5700-8gb-gaming-oc</t>
  </si>
  <si>
    <t>msi-rx-5700-8gb-evoke-oc</t>
  </si>
  <si>
    <t>sapphire-rx-5600-xt-6gb-pulse</t>
  </si>
  <si>
    <t>powercolor-rx-5600-xt-6gb-red-devil</t>
  </si>
  <si>
    <t>xfx-rx-5600-xt-6gb-thicc-ii-pro</t>
  </si>
  <si>
    <t>gigabyte-rx-5600-xt-6gb-gaming-oc</t>
  </si>
  <si>
    <t>gigabyte-rx-5600-xt-6gb-windforce-oc</t>
  </si>
  <si>
    <t>msi-rx-5600-xt-6gb-gaming-mx</t>
  </si>
  <si>
    <t>vega-frontier-edition</t>
  </si>
  <si>
    <t>radeon-vega-frontier-edition-air</t>
  </si>
  <si>
    <t>rtx-2080-(mobile-max-q)</t>
  </si>
  <si>
    <t>msi-rtx-2060-6gb-ventus</t>
  </si>
  <si>
    <t>zotac-rtx-2060-6gb-twin</t>
  </si>
  <si>
    <t>gigabyte-rtx-2060-6gb-gaming-oc</t>
  </si>
  <si>
    <t>evga-rtx-2060-6gb-xc-ultra-gaming</t>
  </si>
  <si>
    <t>gigabyte-rtx-2060-6gb-windforce-oc</t>
  </si>
  <si>
    <t>msi-rtx-2060-6gb-gaming-z</t>
  </si>
  <si>
    <t>asus-rtx-2060-6gb-rog-strix</t>
  </si>
  <si>
    <t>gigabyte-rtx-2060-6gb-gaming-oc-pro-</t>
  </si>
  <si>
    <t>evga-rtx-2060-6gb-gaming</t>
  </si>
  <si>
    <t>evga-rtx-2060-ko-6gb-ultra-gaming</t>
  </si>
  <si>
    <t>evga-rtx-2060-ko-6gb-gaming</t>
  </si>
  <si>
    <t>msi-rtx-2060-6gb-ventus-xs</t>
  </si>
  <si>
    <t>rtx-2070s-(super-mobile-max-q)</t>
  </si>
  <si>
    <t>sapphire-rx-vega-56-8gb</t>
  </si>
  <si>
    <t>xfx-rx-vega-56-8gb</t>
  </si>
  <si>
    <t>gigabyte-rx-vega-56-8gb</t>
  </si>
  <si>
    <t>msi-rx-vega-56-8gb-gaming-air-boost</t>
  </si>
  <si>
    <t>gigabyte-rx-vega-56-8gb-oc</t>
  </si>
  <si>
    <t>sapphire-rx-vega-56-8gb-pulse</t>
  </si>
  <si>
    <t>asrock-rx-vega-56-8gb-phantom-gaming-x</t>
  </si>
  <si>
    <t>gtx-980-ti</t>
  </si>
  <si>
    <t>evga-gtx-980-ti-6gb-acx-sc+-acx-2.0+-w/bp</t>
  </si>
  <si>
    <t>evga-gtx-980-ti-6gb-sc</t>
  </si>
  <si>
    <t>asus-gtx-980-ti-6gb</t>
  </si>
  <si>
    <t>msi-gtx-980-ti-6gb-gaming</t>
  </si>
  <si>
    <t>gigabyte-gtx-980-ti-6gb-gv-n98tg1</t>
  </si>
  <si>
    <t>gigabyte-gtx-980-ti-6gb-windforce-3x-oc</t>
  </si>
  <si>
    <t>msi-gtx-980-ti-6gb-oc-golden-le</t>
  </si>
  <si>
    <t>evga-gtx-980-ti-6gb-classified-gaming-acx-2.0+</t>
  </si>
  <si>
    <t>asus-gtx-1070-8gb-founders-edition</t>
  </si>
  <si>
    <t>zotac-gtx-1070-8gb-founders-edition-</t>
  </si>
  <si>
    <t>pny-gtx-1070-8gb-founders-edition</t>
  </si>
  <si>
    <t>gigabyte-gtx-1070-8gb-founders-edition</t>
  </si>
  <si>
    <t>msi-gtx-1070-founders-edition</t>
  </si>
  <si>
    <t>evga-gtx-1070-8gb-founders-edition</t>
  </si>
  <si>
    <t>msi-gtx-1070-8gb-gaming-x</t>
  </si>
  <si>
    <t>gigabyte-gtx-1070-8gb-g1-gaming</t>
  </si>
  <si>
    <t>msi-gtx-1070-8gb-armor-oc</t>
  </si>
  <si>
    <t>evga-gtx-1070-8gb-sc-gaming</t>
  </si>
  <si>
    <t>asus-gtx-1070-8gb-strix-oc</t>
  </si>
  <si>
    <t>evga-gtx-1070-8gb-ftw-gaming</t>
  </si>
  <si>
    <t>asus-gtx-1070-8gb-strix</t>
  </si>
  <si>
    <t>zotac-gtx-1070-8gb-amp!-extreme</t>
  </si>
  <si>
    <t>gigabyte-gtx-1070-8gb-windforce-oc</t>
  </si>
  <si>
    <t>msi-gtx-1070-8gb-gaming</t>
  </si>
  <si>
    <t>asus-gtx-1070-8gb-dual-oc</t>
  </si>
  <si>
    <t>evga-gtx-1070-8gb-sc-gaming-acx-3.0</t>
  </si>
  <si>
    <t>evga-gtx-1070-8gb-gaming-acx-3.0</t>
  </si>
  <si>
    <t>evga-gtx-1070-8gb-ftw-dt-gaming</t>
  </si>
  <si>
    <t>gainward-gtx-1070-8gb-phoenix-gs</t>
  </si>
  <si>
    <t>gigabyte-gtx-1070-8gb-xtreme</t>
  </si>
  <si>
    <t>asus-gtx-1070-8gb-turbo</t>
  </si>
  <si>
    <t>msi-gtx-1070-8gb-sea-hawk-x</t>
  </si>
  <si>
    <t>gigabyte-gtx-1070-8gb-mini-itx-oc</t>
  </si>
  <si>
    <t>evga-gtx-1070-8gb-ftw2</t>
  </si>
  <si>
    <t>rtx-2070-(mobile-max-q)</t>
  </si>
  <si>
    <t>gtx-titan-x</t>
  </si>
  <si>
    <t>evga-gtx-titan-x-12gb-sc</t>
  </si>
  <si>
    <t>asus-gtx-titan-x-12gb</t>
  </si>
  <si>
    <t>evga-gtx-titan-x-12gb</t>
  </si>
  <si>
    <t>gtx-1080-(mobile-max-q)</t>
  </si>
  <si>
    <t>msi-gtx-1660-ti-6gb-ventus-xs-oc</t>
  </si>
  <si>
    <t>evga-gtx-1660-ti-6gb-black-gaming</t>
  </si>
  <si>
    <t>msi-gtx-1660-ti-6gb-gaming-x</t>
  </si>
  <si>
    <t>asus-gtx-1660-ti-6gb-dual</t>
  </si>
  <si>
    <t>evga-gtx-1660-ti-6gb-xc-gaming</t>
  </si>
  <si>
    <t>gigabyte-gtx-1660-ti-6gb-windforce-oc</t>
  </si>
  <si>
    <t>gigabyte-gtx-1660-ti-6gb-oc</t>
  </si>
  <si>
    <t>asus-gtx-1660-ti-6gb-phoenix</t>
  </si>
  <si>
    <t>quadro-m6000-24gb</t>
  </si>
  <si>
    <t>quadro-m6000</t>
  </si>
  <si>
    <t>msi-gtx-1660-super-6gb-ventus-xs-oc</t>
  </si>
  <si>
    <t>gigabyte-gtx-1660-super-6gb-oc</t>
  </si>
  <si>
    <t>evga-gtx-1660-super-6gb-sc-ultra-gaming</t>
  </si>
  <si>
    <t>zotac-gtx-1660-super-6gb-compact</t>
  </si>
  <si>
    <t>msi-gtx-1660-super-6gb-gaming-x</t>
  </si>
  <si>
    <t>asus-gtx-1660-super-6gb-dual-evo</t>
  </si>
  <si>
    <t>asus-gtx-1660-super-6gb-tuf-gaming</t>
  </si>
  <si>
    <t>rtx-2060-(mobile)</t>
  </si>
  <si>
    <t>gtx-1070-(mobile)</t>
  </si>
  <si>
    <t>gigabyte-gtx-1660-6gb-oc</t>
  </si>
  <si>
    <t>evga-gtx-1660-6gb-xc-ultra-gaming</t>
  </si>
  <si>
    <t>msi-gtx-1660-6gb-ventus-xs-oc</t>
  </si>
  <si>
    <t>msi-gtx-1660-6gb-gaming-x</t>
  </si>
  <si>
    <t>evga-gtx-1660-6gb-xc-black</t>
  </si>
  <si>
    <t>asus-gtx-1660-6gb-phoenix</t>
  </si>
  <si>
    <t>gigabyte-gtx-1660-6gb-gaming-oc</t>
  </si>
  <si>
    <t>zotac-gtx-1660-6gb-compact</t>
  </si>
  <si>
    <t>zotac-gtx-1660-6gb-gaming-compact</t>
  </si>
  <si>
    <t>quadro-p4000</t>
  </si>
  <si>
    <t>quadro-p5000-m-(mobile)</t>
  </si>
  <si>
    <t>gtx-1660-ti-(mobile)</t>
  </si>
  <si>
    <t>r9-fury-x</t>
  </si>
  <si>
    <t>xfx-r9-fury-x-4gb</t>
  </si>
  <si>
    <t>sapphire-r9-fury-x-4gb-</t>
  </si>
  <si>
    <t>gigabyte-r9-fury-x-4gb</t>
  </si>
  <si>
    <t>r9-fury</t>
  </si>
  <si>
    <t>sapphire-r9-fury-4gb-tri-x-oc</t>
  </si>
  <si>
    <t>asus-r9-fury-4gb-gaming</t>
  </si>
  <si>
    <t>xfx-r9-fury-4gb</t>
  </si>
  <si>
    <t>sapphire-r9-fury-4gb-nitro</t>
  </si>
  <si>
    <t>gtx-1070-(mobile-max-q)</t>
  </si>
  <si>
    <t>zotac-gtx-1650-super-4gb-gaming</t>
  </si>
  <si>
    <t>asus-gtx-1650-super-4gb-tuf-gaming</t>
  </si>
  <si>
    <t>evga-gtx-1650-super-4gb-sc-ultra</t>
  </si>
  <si>
    <t>msi-gtx-1650-super-4gb-ventus-xs</t>
  </si>
  <si>
    <t>gigabyte-gtx-1650-super-4gb-2x-windforce</t>
  </si>
  <si>
    <t>msi-gtx-1650-super-4gb-gaming-x</t>
  </si>
  <si>
    <t>asus-gtx-1650-super-4gb-phoenix</t>
  </si>
  <si>
    <t>rx-590</t>
  </si>
  <si>
    <t>xfx-rx-590-8gb-fatboy-oc+</t>
  </si>
  <si>
    <t>sapphire-rx-590-8gb-nitro+</t>
  </si>
  <si>
    <t>powercolor-rx-590-8gb-red-dragon</t>
  </si>
  <si>
    <t>powercolor-rx-590-8gb-red-devil</t>
  </si>
  <si>
    <t>msi-rx-590-8gb-armor-oc</t>
  </si>
  <si>
    <t>gigabyte-rx-590-8gb-gaming</t>
  </si>
  <si>
    <t>sapphire-rx-590-8gb-pulse</t>
  </si>
  <si>
    <t>gtx-980</t>
  </si>
  <si>
    <t>evga-gtx-980-4gb-sc-acx-2.0</t>
  </si>
  <si>
    <t>msi-gtx-980-4gb-gaming</t>
  </si>
  <si>
    <t>asus-gtx-980-4gb-strix-oc</t>
  </si>
  <si>
    <t>gtx-titan-z-(sli-disabled)</t>
  </si>
  <si>
    <t>xfx-rx-5600-xt-8gb-thicc-ii-pro</t>
  </si>
  <si>
    <t>rx-5500</t>
  </si>
  <si>
    <t>evga-gtx-1060-6gb-gaming</t>
  </si>
  <si>
    <t>evga-gtx-1060-6gb-gaming-sc</t>
  </si>
  <si>
    <t>gigabyte-gtx-1060-6gb-g1-gaming</t>
  </si>
  <si>
    <t>zotac-gtx-1060-6gb-amp</t>
  </si>
  <si>
    <t>zotac-gtx-1060-6gb-mini</t>
  </si>
  <si>
    <t>msi-gtx-1060-6gb-gaming-x</t>
  </si>
  <si>
    <t>asus-gtx-1060-6gb-dual-oc</t>
  </si>
  <si>
    <t>gigabyte-gtx-1060-6gb-windforce-oc</t>
  </si>
  <si>
    <t>asus-gtx-1060-6gb-rog-strix-oc</t>
  </si>
  <si>
    <t>asus-gtx-1060-6gb-turbo</t>
  </si>
  <si>
    <t>-gainward-gtx-1060-6gb-pheonix-gs</t>
  </si>
  <si>
    <t>msi-gtx-1060-6g-armor-oc</t>
  </si>
  <si>
    <t>msi-gtx-1060-6g-armor-ocv1</t>
  </si>
  <si>
    <t>asus-gtx-1060-6gb-rog-strix</t>
  </si>
  <si>
    <t>pny-gtx-1060-6gb</t>
  </si>
  <si>
    <t>pny-gtx-1060-6gb-oc</t>
  </si>
  <si>
    <t>gigabyte-gtx-1060-6gb-xtreme-gaming</t>
  </si>
  <si>
    <t>evga-gtx-1060-6gb-gaming-ssc</t>
  </si>
  <si>
    <t>gigabyte-gtx-1060-6gb-g1-gaming-r2</t>
  </si>
  <si>
    <t>msi-gtx-1060-6gb-6gt-ocv1</t>
  </si>
  <si>
    <t>msi-gtx-1060-6gb-gaming</t>
  </si>
  <si>
    <t>gtx-1660-ti-(mobile-max-q)</t>
  </si>
  <si>
    <t>gtx-780-ti</t>
  </si>
  <si>
    <t>r9-390x</t>
  </si>
  <si>
    <t>msi-r9-390x-8gb-gaming</t>
  </si>
  <si>
    <t>sapphire-r9-390x-8gb-triple-tri-x-oc</t>
  </si>
  <si>
    <t>gigabyte-r9-390x-8gb-g1-gaming</t>
  </si>
  <si>
    <t>xfx-r9-390x-8gb-double-dissipation</t>
  </si>
  <si>
    <t>msi-rx-580-8gb-gaming-x</t>
  </si>
  <si>
    <t>msi-rx-580-4gb-gaming-x</t>
  </si>
  <si>
    <t>gigabyte-rx-580-8gb-aorus-xtr</t>
  </si>
  <si>
    <t>msi-rx-580--8gb-armor-oc</t>
  </si>
  <si>
    <t>msi-rx-580--4gb-armor-oc</t>
  </si>
  <si>
    <t>asus-rx-580-8gb-rog-strix</t>
  </si>
  <si>
    <t>gigabyte-rx-580-8gb-gaming</t>
  </si>
  <si>
    <t>gigabyte-rx-580-8gb-aorus</t>
  </si>
  <si>
    <t>sapphire-rx-580-8gb-pulse</t>
  </si>
  <si>
    <t>xfx-rx-580-4gb-oc+</t>
  </si>
  <si>
    <t>xfx-rx-580-8gb-oc+</t>
  </si>
  <si>
    <t>xfx-rx-580-8gb-black-oc+</t>
  </si>
  <si>
    <t>xfx-rx-580-8gb-gts-xxx</t>
  </si>
  <si>
    <t>powercolor-rx-580-8gb-red-dragon-v2</t>
  </si>
  <si>
    <t>sapphire-rx-580-8gb-pulse-nitro+-rx</t>
  </si>
  <si>
    <t>asus-rx-580-4gb-dual-oc</t>
  </si>
  <si>
    <t>r9-nano</t>
  </si>
  <si>
    <t>asus-r9-nano-4gb</t>
  </si>
  <si>
    <t>asus-r9-nano-4gb-white</t>
  </si>
  <si>
    <t>gigabyte-r9-nano-4gb</t>
  </si>
  <si>
    <t>gtx-titan-black</t>
  </si>
  <si>
    <t>gtx-1060-3gb</t>
  </si>
  <si>
    <t>asus-gtx-1060-3gb-dual-oc</t>
  </si>
  <si>
    <t>zotac-gtx-1060-3gb-mini</t>
  </si>
  <si>
    <t>evga-gtx-1060-3gb-gaming</t>
  </si>
  <si>
    <t>evga-gtx-1060-3gb-sc-gaming</t>
  </si>
  <si>
    <t>msi-gtx-1060-3gb-gaming-x</t>
  </si>
  <si>
    <t>gigabyte-gtx-1060-3gb-windforce-oc</t>
  </si>
  <si>
    <t>gigabyte-gtx-1060-3gb-g1-gaming</t>
  </si>
  <si>
    <t>gigabyte-gtx-1060-3gb-mini-itx-oc</t>
  </si>
  <si>
    <t>msi-gtx-1060-3gb-3gt-oc</t>
  </si>
  <si>
    <t>msi-gtx-1060-3gb-armor-3g-ocv1</t>
  </si>
  <si>
    <t>gigabyte-gtx-1060-3gb-g1-gaming-r2</t>
  </si>
  <si>
    <t>r9-290x</t>
  </si>
  <si>
    <t>sapphire-r9-290x-4gb-tri-x-oc</t>
  </si>
  <si>
    <t>asus-r9-290x-4gb-directcu-ii</t>
  </si>
  <si>
    <t>xfx-r9-290x-4gb-double-dissipation</t>
  </si>
  <si>
    <t>r9-390</t>
  </si>
  <si>
    <t>msi-r9-390-8gb-gaming</t>
  </si>
  <si>
    <t>xfx-r9-390-8gb-black</t>
  </si>
  <si>
    <t>xfx-r9-390-8gb-double-dissipation</t>
  </si>
  <si>
    <t>xfx-r9-390-8gb-black-nero</t>
  </si>
  <si>
    <t>sapphire-r9-390-8gb-nitro-tri-x-oc-+bp</t>
  </si>
  <si>
    <t>sapphire-r9-390-8gb-nitro-tri-x-oc</t>
  </si>
  <si>
    <t>asus-r9-390-8gb-strix</t>
  </si>
  <si>
    <t>r9-295x2-(crossfire-disabled)</t>
  </si>
  <si>
    <t>msi-gtx-970-4gb-gaming</t>
  </si>
  <si>
    <t>asus-gtx-970-4gb-strix-oc</t>
  </si>
  <si>
    <t>evga-gtx-970-4gb-super-clocked-acx-2.0</t>
  </si>
  <si>
    <t>gigabyte-gtx-970-4gb-g1-gaming</t>
  </si>
  <si>
    <t>gigabyte-gtx-970-4gb-oc-windforce</t>
  </si>
  <si>
    <t>evga-gtx-970-4gb-ssc-acx-2.0+</t>
  </si>
  <si>
    <t>asus-gtx-970-4gb-turbo-oc</t>
  </si>
  <si>
    <t>evga-gtx-970-4gb-ftw+-gaming-acx-2.0+-w/bp</t>
  </si>
  <si>
    <t>zotac-gtx-970-4gb-graphics-card</t>
  </si>
  <si>
    <t>rx-480</t>
  </si>
  <si>
    <t>sapphire-rx-480-8gb</t>
  </si>
  <si>
    <t>xfx-rx-480-4gb-1266-mhz</t>
  </si>
  <si>
    <t>sapphire-rx-480-4gb</t>
  </si>
  <si>
    <t>msi-rx-480-8gb</t>
  </si>
  <si>
    <t>xfx-rx-480-8gb-1328-mhz</t>
  </si>
  <si>
    <t>xfx-rx-480-8gb-1288-mhz</t>
  </si>
  <si>
    <t>xfx-rx-480-8gb-led-1288-mhz</t>
  </si>
  <si>
    <t>xfx-rx-480-8gb-xxx-1288-mhz</t>
  </si>
  <si>
    <t>xfx-rx-480-8gb-black-1338-mhz</t>
  </si>
  <si>
    <t>xfx-rx-480-4gb-rs</t>
  </si>
  <si>
    <t>xfx-rx-480-8gb-rs-xxx-1288-mhz</t>
  </si>
  <si>
    <t>asus-rx-480-8gb</t>
  </si>
  <si>
    <t>sapphire-rx-480-8gb-nitro+</t>
  </si>
  <si>
    <t>sapphire-rx-480-4gb-nitro+</t>
  </si>
  <si>
    <t>powercolor-rx-480-8gb-red-devil</t>
  </si>
  <si>
    <t>msi-rx-480-8gb-gaming-x</t>
  </si>
  <si>
    <t>msi-rx-480-4gb-gaming-x</t>
  </si>
  <si>
    <t>msi-rx-480-8gb-armor-oc</t>
  </si>
  <si>
    <t>msi-rx-480-4gb-armor-oc</t>
  </si>
  <si>
    <t>asus-rx-480-8gb-rog-strix-oc</t>
  </si>
  <si>
    <t>r9-290</t>
  </si>
  <si>
    <t>sapphire-r9-290-4gb-tri-x-oc</t>
  </si>
  <si>
    <t>xfx-r9-290-4gb-double-dissipation</t>
  </si>
  <si>
    <t>xfx-r9-290-4gb-black-double-dissipation</t>
  </si>
  <si>
    <t>msi-r9-290-4gb-gaming</t>
  </si>
  <si>
    <t>sapphire-r9-290-4gb-vapor-x-tri-x-oc</t>
  </si>
  <si>
    <t>gtx-titan</t>
  </si>
  <si>
    <t>gtx-780</t>
  </si>
  <si>
    <t>gtx-780-4gb</t>
  </si>
  <si>
    <t>msi-rx-570-4g-armor-oc</t>
  </si>
  <si>
    <t>msi-rx-570-4gb-gaming-x</t>
  </si>
  <si>
    <t>gigabyte-rx-570-4gb-gaming</t>
  </si>
  <si>
    <t>gigabyte-rx-570-4gb-aorus</t>
  </si>
  <si>
    <t>msi-rx-570-8g-armor-oc</t>
  </si>
  <si>
    <t>asus-rx-570-4gb-rog-strix</t>
  </si>
  <si>
    <t>powercolor-rx-570-4gb-red-dragon</t>
  </si>
  <si>
    <t>xfx-rx-570-4gb-twin</t>
  </si>
  <si>
    <t>xfx-rx-570-4gb-twin-xxx</t>
  </si>
  <si>
    <t>gtx-1060-(mobile)</t>
  </si>
  <si>
    <t>quadro-k6000</t>
  </si>
  <si>
    <t>radeon-pro-5500m</t>
  </si>
  <si>
    <t>gtx-1060-(mobile-max-q)</t>
  </si>
  <si>
    <t>msi-gtx-1650-4gb-ventus-xs-oc</t>
  </si>
  <si>
    <t>zotac-gtx-1650-4gb-oc-compact</t>
  </si>
  <si>
    <t>asus-gtx-1650-4gb-phoenix</t>
  </si>
  <si>
    <t>gigabyte-gtx-1650-4gb-oc</t>
  </si>
  <si>
    <t>gigabyte-gtx-1650-4gb-mini-itx-oc</t>
  </si>
  <si>
    <t>evga-gtx-1650-4gb-xc-gaming</t>
  </si>
  <si>
    <t>msi-gtx-1650-4gb-gaming-x</t>
  </si>
  <si>
    <t>gtx-1650-ti-(mobile)</t>
  </si>
  <si>
    <t>gtx-1650-(mobile)</t>
  </si>
  <si>
    <t>quadro-p2000</t>
  </si>
  <si>
    <t>rx-470</t>
  </si>
  <si>
    <t>msi-rx-470-4gb-gaming-x</t>
  </si>
  <si>
    <t>msi-rx-470-8gb-gaming-x</t>
  </si>
  <si>
    <t>sapphire-rx-470-8gb-nitro+</t>
  </si>
  <si>
    <t>sapphire-rx-470-4gb-nitro+</t>
  </si>
  <si>
    <t>sapphire-rx-470-4gb</t>
  </si>
  <si>
    <t>asus-rx-470-4gb-rog-strix-oc</t>
  </si>
  <si>
    <t>gigabyte-rx-470-4gb-g1-gaming</t>
  </si>
  <si>
    <t>powercolor-rx-470-4gb-red-devil/dragon</t>
  </si>
  <si>
    <t>xfx-rx-470-4gb-single-fan</t>
  </si>
  <si>
    <t>xfx-rx-470-4gb-black</t>
  </si>
  <si>
    <t>msi-rx-470-4gb-armor-oc</t>
  </si>
  <si>
    <t>gtx-980m</t>
  </si>
  <si>
    <t>geforce-gtx-690-(sli-disabled)</t>
  </si>
  <si>
    <t>r9-380x</t>
  </si>
  <si>
    <t>xfx-r9-380x-4gb-black-dd-xxx-oc</t>
  </si>
  <si>
    <t>sapphire-r9-380x-4gb-nitro-dual-x-oc</t>
  </si>
  <si>
    <t>gigabyte-r9-380x-4gb-gaming</t>
  </si>
  <si>
    <t>powercolor-r9-280x-3gb-oc</t>
  </si>
  <si>
    <t>hd-7970</t>
  </si>
  <si>
    <t>r9-280x</t>
  </si>
  <si>
    <t>sapphire-r9-280x-3gb-dual-x-oc</t>
  </si>
  <si>
    <t>sapphire-r9-280x-3gb-vapor-x</t>
  </si>
  <si>
    <t>sapphire-r9-280x-3gb-toxic</t>
  </si>
  <si>
    <t>gigabyte-r9-280x-3gb-windforce-oc-rev3</t>
  </si>
  <si>
    <t>quadro-p3000</t>
  </si>
  <si>
    <t>radeon-rx-vega-m-gh</t>
  </si>
  <si>
    <t>firepro-w9000</t>
  </si>
  <si>
    <t>radeon-pro-5300m</t>
  </si>
  <si>
    <t>gtx-770</t>
  </si>
  <si>
    <t>gtx-1650-(mobile-max-q)</t>
  </si>
  <si>
    <t>hd-7990-(crossfire-disabled)</t>
  </si>
  <si>
    <t>r9-380</t>
  </si>
  <si>
    <t>msi-r9-380-gaming-4gb</t>
  </si>
  <si>
    <t>sapphire-r9-380-4gb-nitro</t>
  </si>
  <si>
    <t>sapphire-r9-380-2gb-dual-x-oc</t>
  </si>
  <si>
    <t>gigabyte-r9-380-4gb-g1</t>
  </si>
  <si>
    <t>gigabyte-r9-380-4gb-g1-windforce</t>
  </si>
  <si>
    <t>xfx-r9-380-2gb-dd-edition-2df5</t>
  </si>
  <si>
    <t>xfx-r9-380-2gb-dd-edition-f22m</t>
  </si>
  <si>
    <t>xfx-r9-380-4gb-dd-edition-4255</t>
  </si>
  <si>
    <t>xfx-r9-380-4gb-4df5</t>
  </si>
  <si>
    <t>asus-r9-380-2gb-strix</t>
  </si>
  <si>
    <t>asus-r9-380--4gb-strix-gaming</t>
  </si>
  <si>
    <t>powercolor-r9-380-4gb-pcs+</t>
  </si>
  <si>
    <t>gtx-680</t>
  </si>
  <si>
    <t>gtx-960</t>
  </si>
  <si>
    <t>evga-gtx-960-2gb-supersc-acx-2.0+</t>
  </si>
  <si>
    <t>asus-gtx-960-2gb-strix</t>
  </si>
  <si>
    <t>msi-gtx-960-2gb-gaming</t>
  </si>
  <si>
    <t>msi-gtx-960-4gb-gaming</t>
  </si>
  <si>
    <t>evga-gtx-960-4gb-supersc-acx-2.0-backplate</t>
  </si>
  <si>
    <t>gigabyte-gtx-960-2gb-windforce-2x</t>
  </si>
  <si>
    <t>gigabyte-gtx-960-2gb-oc</t>
  </si>
  <si>
    <t>asus-gtx-960-4gb-strix</t>
  </si>
  <si>
    <t>evga-gtx-960-4gb-ftw-gaming-acx-2.0+</t>
  </si>
  <si>
    <t>r9-285</t>
  </si>
  <si>
    <t>msi-r9-285-2gb-gaming</t>
  </si>
  <si>
    <t>sapphire-r9-285-2gb-dual-x-oc</t>
  </si>
  <si>
    <t>powercolor-r9-285-2gb-turbo-duo</t>
  </si>
  <si>
    <t>r9-280</t>
  </si>
  <si>
    <t>sapphire-r9-280-3gb-dual-x</t>
  </si>
  <si>
    <t>xfx-r9-280-3gb-double-dissipation</t>
  </si>
  <si>
    <t>xfx-r9-280-3gb-double-dissipation-black</t>
  </si>
  <si>
    <t>quadro-k5200</t>
  </si>
  <si>
    <t>gtx-970m</t>
  </si>
  <si>
    <t>quadro-m4000</t>
  </si>
  <si>
    <t>evga-gtx-1050-ti-4gb-sc-single-fan</t>
  </si>
  <si>
    <t>evga-gtx-1050-ti-4gb-gaming-single-fan</t>
  </si>
  <si>
    <t>evga-gtx-1050-ti-4gb-ssc-gaming-acx-3.0</t>
  </si>
  <si>
    <t>msi-gtx-1050-ti-4gb-oc</t>
  </si>
  <si>
    <t>msi-gtx-1050-ti-4gb-oc-twin</t>
  </si>
  <si>
    <t>gigabyte-gtx-1050-ti-4gb-oc</t>
  </si>
  <si>
    <t>zotac-gtx-1050-ti-4gb-mini</t>
  </si>
  <si>
    <t>zotac-gtx-1050-ti-4gb-twin</t>
  </si>
  <si>
    <t>gigabyte-gtx-1050-ti-4gb-twin</t>
  </si>
  <si>
    <t>msi-gtx-1050-ti-4gb-gaming-x</t>
  </si>
  <si>
    <t>asus-gtx-1050-ti-4gb-expedition</t>
  </si>
  <si>
    <t>asus-gtx-1050-ti-4gb-rog-strix</t>
  </si>
  <si>
    <t>evga-gtx-1050-ti-4gb-ftw-gaming-acx-3.0</t>
  </si>
  <si>
    <t>gigabyte-gtx-1050-ti-4gb-1430-mhz</t>
  </si>
  <si>
    <t>gigabyte-gtx-1050-ti-4gb-g1-gaming</t>
  </si>
  <si>
    <t>pny-gtx-1050-ti-4gb-single</t>
  </si>
  <si>
    <t>asus-gtx-1050-ti-4gb-cerberus-oc</t>
  </si>
  <si>
    <t>gigabyte-gtx-1050-ti-4gb-oc-low-profile</t>
  </si>
  <si>
    <t>hd-7950</t>
  </si>
  <si>
    <t>gtx-1050-ti-(mobile)</t>
  </si>
  <si>
    <t>gtx-670</t>
  </si>
  <si>
    <t>gtx-880m</t>
  </si>
  <si>
    <t>r9-270x</t>
  </si>
  <si>
    <t>sapphire-r9-270x-2gb-dual-x-boost-oc</t>
  </si>
  <si>
    <t>sapphire-r9-270x-4gb-dual-x-boost-oc</t>
  </si>
  <si>
    <t>gigabyte-r9-270x-2gb-windforce</t>
  </si>
  <si>
    <t>gigabyte-r9-270x-4gb-windforce</t>
  </si>
  <si>
    <t>asus-r9-270x-2gb-directcu-ii</t>
  </si>
  <si>
    <t>gtx-660-ti</t>
  </si>
  <si>
    <t>gtx-760</t>
  </si>
  <si>
    <t>gtx-760-ti-oem</t>
  </si>
  <si>
    <t>hd-7870</t>
  </si>
  <si>
    <t>zotac-gtx-1050-2gb-mini</t>
  </si>
  <si>
    <t>msi-gtx-1050-2gb-oc</t>
  </si>
  <si>
    <t>msi-gtx-1050-2gb-twin-oc</t>
  </si>
  <si>
    <t>msi-gtx-1050-2gb-gaming-x</t>
  </si>
  <si>
    <t>gigabyte-gtx-1050-2gb-oc</t>
  </si>
  <si>
    <t>evga-gtx-1050-2gb-sc-gaming</t>
  </si>
  <si>
    <t>gigabyte-gtx-1050-2gb-oc-single</t>
  </si>
  <si>
    <t>gigabyte-gtx-1050-2gb-windforce</t>
  </si>
  <si>
    <t>asus-gtx-1050-2gb-expedition</t>
  </si>
  <si>
    <t>evga-gtx-1050-2gb-ssc-gaming</t>
  </si>
  <si>
    <t>pny-gtx-1050-2gb</t>
  </si>
  <si>
    <t>evga-gtx-1050-2gb-gaming</t>
  </si>
  <si>
    <t>asus-gtx-1050-2gb-phoenix</t>
  </si>
  <si>
    <t>gtx-1050-ti-(mobile-max-q)</t>
  </si>
  <si>
    <t>gtx-950</t>
  </si>
  <si>
    <t>zotac-gtx-950-2gb</t>
  </si>
  <si>
    <t>zotac-gtx-950-2gb-oc</t>
  </si>
  <si>
    <t>zotac-gtx-950-2gb-amp!</t>
  </si>
  <si>
    <t>evga-gtx-950-2gb-sc</t>
  </si>
  <si>
    <t>evga-geforce-gtx-950-2gb-acx-2.0</t>
  </si>
  <si>
    <t>evga-gtx-950-2gb-ssc-acx</t>
  </si>
  <si>
    <t>asus-gtx-950-2gb-strix-gaming</t>
  </si>
  <si>
    <t>gigabyte-gtx-950-2gb-windforce</t>
  </si>
  <si>
    <t>msi-gtx-950-2gb-gaming</t>
  </si>
  <si>
    <t>msi-gtx-950-2gb-oc</t>
  </si>
  <si>
    <t>gigabyte-gtx-950-2gb-xtreme</t>
  </si>
  <si>
    <t>gtx-780m</t>
  </si>
  <si>
    <t>radeon-rx-vega-m-gl</t>
  </si>
  <si>
    <t>gtx-1050-(mobile)</t>
  </si>
  <si>
    <t>quadro-p1000</t>
  </si>
  <si>
    <t>geforce-gtx-590-(sli-disabled)</t>
  </si>
  <si>
    <t>r9-270</t>
  </si>
  <si>
    <t>asus-r9-270-2gb-direct-cu-ii-oc</t>
  </si>
  <si>
    <t>sapphire-r9-270-2gb-dual-x-boost-oc</t>
  </si>
  <si>
    <t>gigabyte-r9-270-2gb-oc</t>
  </si>
  <si>
    <t>gtx-965m</t>
  </si>
  <si>
    <t>gtx-870m</t>
  </si>
  <si>
    <t>rx-560</t>
  </si>
  <si>
    <t>msi-rx-560-4gb-aero-itx</t>
  </si>
  <si>
    <t>firepro-w7000</t>
  </si>
  <si>
    <t>quadro-m2000</t>
  </si>
  <si>
    <t>gtx-680mx</t>
  </si>
  <si>
    <t>quadro-k4200</t>
  </si>
  <si>
    <t>quadro-k5100m</t>
  </si>
  <si>
    <t>quadro-k5000</t>
  </si>
  <si>
    <t>svga-3d</t>
  </si>
  <si>
    <t>gtx-775m</t>
  </si>
  <si>
    <t>gtx-580</t>
  </si>
  <si>
    <t>hd-6970</t>
  </si>
  <si>
    <t>r7-370</t>
  </si>
  <si>
    <t>msi-r7-370-4gb-gaming</t>
  </si>
  <si>
    <t>msi-r7-370-2gb-gaming</t>
  </si>
  <si>
    <t>gigabyte-amd-r7-370-2gb</t>
  </si>
  <si>
    <t>sapphire-r7-370-2gb-dual-x-oc-</t>
  </si>
  <si>
    <t>sapphire-r7-370-4gb-nitro-dual-x-oc</t>
  </si>
  <si>
    <t>asus-r7-370-2gb-strix-oc</t>
  </si>
  <si>
    <t>asus-r7-370-4gb-strix-oc</t>
  </si>
  <si>
    <t>xfx-r7-370-2gb-2sf5</t>
  </si>
  <si>
    <t>gtx-760-(192-bit)</t>
  </si>
  <si>
    <t>gtx-660</t>
  </si>
  <si>
    <t>r9-m290x</t>
  </si>
  <si>
    <t>geforce-mx350</t>
  </si>
  <si>
    <t>radeon-hd-7970m</t>
  </si>
  <si>
    <t>hd-6990-(crossfire-disabled)</t>
  </si>
  <si>
    <t>r7-265</t>
  </si>
  <si>
    <t>sapphire-r7-265-2gb-dual-x-</t>
  </si>
  <si>
    <t>msi-r7-265-2gb-oc</t>
  </si>
  <si>
    <t>hd-7790</t>
  </si>
  <si>
    <t>remotefx-graphics-device---wddm</t>
  </si>
  <si>
    <t>r9-m290</t>
  </si>
  <si>
    <t>gtx-680m</t>
  </si>
  <si>
    <t>radeon-rx-560-b</t>
  </si>
  <si>
    <t>rx-460</t>
  </si>
  <si>
    <t>gigabyte-rx-460-4gb-windforce-oc</t>
  </si>
  <si>
    <t>gigabyte-rx-460-2gb-windforce-oc</t>
  </si>
  <si>
    <t>asus-rx-460-4gb-rog-strix-oc</t>
  </si>
  <si>
    <t>powercolor-rx-460-2gb-red-dragon</t>
  </si>
  <si>
    <t>sapphire-rx-460-4gb-nitro</t>
  </si>
  <si>
    <t>sapphire-rx-460-2gb-1210-mhz</t>
  </si>
  <si>
    <t>sapphire-rx-460-2gb-1090-mhz</t>
  </si>
  <si>
    <t>xfx-rx-460-2gb</t>
  </si>
  <si>
    <t>xfx-rx-460-4gb-sf</t>
  </si>
  <si>
    <t>gigabyte-rx-460-4gb-windforce-2x</t>
  </si>
  <si>
    <t>asus-rx-460-2gb-dual-fan-oc</t>
  </si>
  <si>
    <t>msi-rx-460-2gb-2g-oc</t>
  </si>
  <si>
    <t>r7-260x</t>
  </si>
  <si>
    <t>sapphire-r7-260x-2gb-oc-2x-dvi</t>
  </si>
  <si>
    <t>sapphire-r7-260x-2gb-oc</t>
  </si>
  <si>
    <t>xfx-260x-2gb</t>
  </si>
  <si>
    <t>msi-r7-260x-2gb-oc</t>
  </si>
  <si>
    <t>hd-6950</t>
  </si>
  <si>
    <t>gtx-570</t>
  </si>
  <si>
    <t>hd-7850</t>
  </si>
  <si>
    <t>hd-5870</t>
  </si>
  <si>
    <t>gtx-480</t>
  </si>
  <si>
    <t>iris-xe</t>
  </si>
  <si>
    <t>gtx-650-ti-boost</t>
  </si>
  <si>
    <t>gtx-560-ti-(448-core-le)</t>
  </si>
  <si>
    <t>gtx-750-ti</t>
  </si>
  <si>
    <t>evga-gtx-750-ti-2gb-sc</t>
  </si>
  <si>
    <t>asus-gtx-750-ti-2gb-oc</t>
  </si>
  <si>
    <t>msi-gtx-750-ti-2gb</t>
  </si>
  <si>
    <t>msi-gtx-750-ti-2gb-gaming</t>
  </si>
  <si>
    <t>evga-gtx-750-ti-2gb</t>
  </si>
  <si>
    <t>evga-gtx-750-ti-2gb-ftw</t>
  </si>
  <si>
    <t>gigabyte-gtx-750-ti-2gb-oc-2</t>
  </si>
  <si>
    <t>gigabyte-gtx-750-ti-2gb</t>
  </si>
  <si>
    <t>r7-360</t>
  </si>
  <si>
    <t>msi-r7-360-2g-oc</t>
  </si>
  <si>
    <t>sapphire-r7-360-2gb-oc</t>
  </si>
  <si>
    <t>sapphire-r7-360-2gb-nitro</t>
  </si>
  <si>
    <t>gigabyte-r7-360-2gb</t>
  </si>
  <si>
    <t>gigabyte-r7-360-2gb-v2</t>
  </si>
  <si>
    <t>xfx-r7-360-2gb-360p</t>
  </si>
  <si>
    <t>asus-r7-360-2gb-oc-v2</t>
  </si>
  <si>
    <t>gtx-960m</t>
  </si>
  <si>
    <t>gtx-770m</t>
  </si>
  <si>
    <t>quadro-k2200</t>
  </si>
  <si>
    <t>gtx-560-ti</t>
  </si>
  <si>
    <t>radeon-hd-8950</t>
  </si>
  <si>
    <t>firepro-m6100-(firegl-v)</t>
  </si>
  <si>
    <t>quadro-k5000m</t>
  </si>
  <si>
    <t>gtx-860m</t>
  </si>
  <si>
    <t>rx-vega-11-(ryzen-igpu)</t>
  </si>
  <si>
    <t>hd-5970-(crossfire-disabled)</t>
  </si>
  <si>
    <t>gtx-675mx</t>
  </si>
  <si>
    <t>gtx-650-ti</t>
  </si>
  <si>
    <t>hd-5850</t>
  </si>
  <si>
    <t>display-adapter-(wddm)</t>
  </si>
  <si>
    <t>gtx-750</t>
  </si>
  <si>
    <t>evga-gtx-750-1gb-dual-link</t>
  </si>
  <si>
    <t>evga-gtx-750-1gb-dual-link-sc</t>
  </si>
  <si>
    <t>hd-6870</t>
  </si>
  <si>
    <t>gtx-850m</t>
  </si>
  <si>
    <t>geforce-gtx-470</t>
  </si>
  <si>
    <t>gtx-950m</t>
  </si>
  <si>
    <t>geforce-mx250</t>
  </si>
  <si>
    <t>mx150-0</t>
  </si>
  <si>
    <t>gtx-560-ti-oem</t>
  </si>
  <si>
    <t>geforce-gtx-580m</t>
  </si>
  <si>
    <t>gtx-765m</t>
  </si>
  <si>
    <t>gtx-560</t>
  </si>
  <si>
    <t>gtx-460-v2</t>
  </si>
  <si>
    <t>gtx-675m</t>
  </si>
  <si>
    <t>quadro-6000</t>
  </si>
  <si>
    <t>quadro-k1200</t>
  </si>
  <si>
    <t>quadro-k4000</t>
  </si>
  <si>
    <t>hd-7770</t>
  </si>
  <si>
    <t>firepro-v7900-(firegl-v)</t>
  </si>
  <si>
    <t>hd-5830</t>
  </si>
  <si>
    <t>r7-250x</t>
  </si>
  <si>
    <t>gtx-460</t>
  </si>
  <si>
    <t>radeon-hd-8760</t>
  </si>
  <si>
    <t>quadro-k4000m</t>
  </si>
  <si>
    <t>iris-pro-580-(mobile-skylake)</t>
  </si>
  <si>
    <t>gtx-465</t>
  </si>
  <si>
    <t>geforce-gtx-555</t>
  </si>
  <si>
    <t>gtx-670mx</t>
  </si>
  <si>
    <t>geforce-gtx-560-se</t>
  </si>
  <si>
    <t>hd-6850</t>
  </si>
  <si>
    <t>geforce-gtx-485m</t>
  </si>
  <si>
    <t>gtx-760m</t>
  </si>
  <si>
    <t>mx150-2</t>
  </si>
  <si>
    <t>iris-plus-g7</t>
  </si>
  <si>
    <t>quadro-k3100m</t>
  </si>
  <si>
    <t>rx-vega-10-(ryzen-igpu)</t>
  </si>
  <si>
    <t>geforce-gtx-295-(sli-disabled)</t>
  </si>
  <si>
    <t>quadro-k620</t>
  </si>
  <si>
    <t>geforce-mx230</t>
  </si>
  <si>
    <t>radeon-hd-5700</t>
  </si>
  <si>
    <t>gtx-670m</t>
  </si>
  <si>
    <t>hd-5770</t>
  </si>
  <si>
    <t>r9-m370x</t>
  </si>
  <si>
    <t>gtx-460-se</t>
  </si>
  <si>
    <t>radeon-hd-6770</t>
  </si>
  <si>
    <t>hd-6790</t>
  </si>
  <si>
    <t>rx-vega-8-(ryzen-igpu)</t>
  </si>
  <si>
    <t>firepro-m6000</t>
  </si>
  <si>
    <t>geforce-gtx-645</t>
  </si>
  <si>
    <t>quadro-5000</t>
  </si>
  <si>
    <t>hd-4890</t>
  </si>
  <si>
    <t>hd-6970m</t>
  </si>
  <si>
    <t>gtx-745-(oem)</t>
  </si>
  <si>
    <t>mx130</t>
  </si>
  <si>
    <t>geforce-gt-755m</t>
  </si>
  <si>
    <t>radeon-540</t>
  </si>
  <si>
    <t>eah6770</t>
  </si>
  <si>
    <t>gtx-940m</t>
  </si>
  <si>
    <t>940mx</t>
  </si>
  <si>
    <t>geforce-gtx-570m</t>
  </si>
  <si>
    <t>firepro-m5100-(firegl-v)</t>
  </si>
  <si>
    <t>iris-pro-hd-6200-(desktop)</t>
  </si>
  <si>
    <t>firepro-m8900</t>
  </si>
  <si>
    <t>geforce-gtx-285</t>
  </si>
  <si>
    <t>geforce-840m</t>
  </si>
  <si>
    <t>-iris-plus-650-(mobile-kaby-lake)</t>
  </si>
  <si>
    <t>gtx-275</t>
  </si>
  <si>
    <t>gtx-550-ti</t>
  </si>
  <si>
    <t>radeon-hd-7800m</t>
  </si>
  <si>
    <t>hd-4870</t>
  </si>
  <si>
    <t>gtx-650</t>
  </si>
  <si>
    <t>firepro-v5800-(firegl-v)</t>
  </si>
  <si>
    <t>mobility-radeon-hd-5870</t>
  </si>
  <si>
    <t>930mx</t>
  </si>
  <si>
    <t>geforce-gtx-280</t>
  </si>
  <si>
    <t>geforce-gt-750m</t>
  </si>
  <si>
    <t>iris-550-(mobile-skylake)</t>
  </si>
  <si>
    <t>r7-250</t>
  </si>
  <si>
    <t>geforce-gtx-480m</t>
  </si>
  <si>
    <t>quadro-fx-5800</t>
  </si>
  <si>
    <t>quadro-4000m</t>
  </si>
  <si>
    <t>hd-5750</t>
  </si>
  <si>
    <t>r7-250e</t>
  </si>
  <si>
    <t>iris-plus-640-(mobile-kaby-lake)</t>
  </si>
  <si>
    <t>quadro-k3000m</t>
  </si>
  <si>
    <t>geforce-gt-740</t>
  </si>
  <si>
    <t>radeon-hd-6700</t>
  </si>
  <si>
    <t>hd-7750</t>
  </si>
  <si>
    <t>radeon-hd-4850</t>
  </si>
  <si>
    <t>geforce-gt-745m</t>
  </si>
  <si>
    <t>radeon-hd-4850-x2</t>
  </si>
  <si>
    <t>geforce-9800-gtx</t>
  </si>
  <si>
    <t>quadro-k2100m</t>
  </si>
  <si>
    <t>geforce-gts-450</t>
  </si>
  <si>
    <t>quadro-k2000</t>
  </si>
  <si>
    <t>gtx-660m</t>
  </si>
  <si>
    <t>iris-plus-g4</t>
  </si>
  <si>
    <t>geforce-gtx-560m</t>
  </si>
  <si>
    <t>rx-vega-6-(ryzen-igpu)</t>
  </si>
  <si>
    <t>gtx-260</t>
  </si>
  <si>
    <t>radeon-hd-4800</t>
  </si>
  <si>
    <t>radeon-hd-7700m</t>
  </si>
  <si>
    <t>geforce-gts-250</t>
  </si>
  <si>
    <t>radeon-hd-4770</t>
  </si>
  <si>
    <t>iris-540-(mobile-skylake)</t>
  </si>
  <si>
    <t>firepro-m4000</t>
  </si>
  <si>
    <t>geforce-8800-gts-512</t>
  </si>
  <si>
    <t>geforce-gtx-460m</t>
  </si>
  <si>
    <t>geforce-gt-650m</t>
  </si>
  <si>
    <t>geforce-gt-640</t>
  </si>
  <si>
    <t>quadro-4000</t>
  </si>
  <si>
    <t>quadro-fx-3800m</t>
  </si>
  <si>
    <t>geforce-830m</t>
  </si>
  <si>
    <t>mobility-radeon-hd-5850</t>
  </si>
  <si>
    <t>radeon--530</t>
  </si>
  <si>
    <t>quadro-fx-3800</t>
  </si>
  <si>
    <t>hd-7730</t>
  </si>
  <si>
    <t>radeon-hd-8570</t>
  </si>
  <si>
    <t>geforce-gts-240</t>
  </si>
  <si>
    <t>geforce-gtx-285m</t>
  </si>
  <si>
    <t>firepro-m7740</t>
  </si>
  <si>
    <t>iris-pro-hd-6100-(mobile)</t>
  </si>
  <si>
    <t>firepro-v4900</t>
  </si>
  <si>
    <t>radeon-r7-graphics</t>
  </si>
  <si>
    <t>mx110</t>
  </si>
  <si>
    <t>geforce-gtx-280m</t>
  </si>
  <si>
    <t>firepro-v5900-(firegl-v)</t>
  </si>
  <si>
    <t>geforce-8800-ultra</t>
  </si>
  <si>
    <t>hd-6000-(mobile)</t>
  </si>
  <si>
    <t>quadro-2000</t>
  </si>
  <si>
    <t>geforce-8800-gt</t>
  </si>
  <si>
    <t>920mx</t>
  </si>
  <si>
    <t>geforce-gt-740m</t>
  </si>
  <si>
    <t>geforce-gt-545</t>
  </si>
  <si>
    <t>quadro-k2000m</t>
  </si>
  <si>
    <t>radeon-hd-6670</t>
  </si>
  <si>
    <t>geforce-gt-635</t>
  </si>
  <si>
    <t>uhd-g1</t>
  </si>
  <si>
    <t>quadro-3000m</t>
  </si>
  <si>
    <t>quadro-k1100m</t>
  </si>
  <si>
    <t>geforce-8800-gtx</t>
  </si>
  <si>
    <t>geforce-9800-gt</t>
  </si>
  <si>
    <t>quadro-fx-3700m</t>
  </si>
  <si>
    <t>radeon-hd-6730m</t>
  </si>
  <si>
    <t>radeon-hd-7670</t>
  </si>
  <si>
    <t>radeon-hd-6700m</t>
  </si>
  <si>
    <t>geforce-gt-640m</t>
  </si>
  <si>
    <t>radeon--hd-6770m</t>
  </si>
  <si>
    <t>iris-pro-hd-5200-(v1-mobile-1.15-ghz)</t>
  </si>
  <si>
    <t>uhd-graphics-630-(desktop-coffee-lake-i5-i7)</t>
  </si>
  <si>
    <t>quadro-2000m</t>
  </si>
  <si>
    <t>firepro-v4800-(firegl-v)</t>
  </si>
  <si>
    <t>radeon-hd-5670</t>
  </si>
  <si>
    <t>iris-pro-hd-5200-(v2-mobile-1.2-ghz)</t>
  </si>
  <si>
    <t>hd-630-(desktop-kaby-lake)</t>
  </si>
  <si>
    <t>radeon-hd-7570</t>
  </si>
  <si>
    <t>hd-p530-(server-skylake)</t>
  </si>
  <si>
    <t>radeon-hd-3870</t>
  </si>
  <si>
    <t>radeon-hd-8670d</t>
  </si>
  <si>
    <t>quadro-fx-3700</t>
  </si>
  <si>
    <t>quadro-fx-2800m</t>
  </si>
  <si>
    <t>uhd-graphics-620-(mobile-kaby-lake-r)</t>
  </si>
  <si>
    <t>uhd-graphics-630-(desktop-coffee-lake-i3)</t>
  </si>
  <si>
    <t>radeon-hd-7660d</t>
  </si>
  <si>
    <t>geforce-8800-gs</t>
  </si>
  <si>
    <t>radeon-hd-6750m</t>
  </si>
  <si>
    <t>radeon-520</t>
  </si>
  <si>
    <t>hd-530-(desktop-skylake)</t>
  </si>
  <si>
    <t>geforce-gtx-260m</t>
  </si>
  <si>
    <t>hd-620-(mobile-kaby-lake)</t>
  </si>
  <si>
    <t>geforce-gt-730</t>
  </si>
  <si>
    <t>radeon-hd-6570</t>
  </si>
  <si>
    <t>geforce-gt-445m</t>
  </si>
  <si>
    <t>radeon-hd-8650g</t>
  </si>
  <si>
    <t>geforce-gt-555m</t>
  </si>
  <si>
    <t>radeon-hd-6630m</t>
  </si>
  <si>
    <t>hd-530-(mobile-skylake)</t>
  </si>
  <si>
    <t>rx-vega-3-(ryzen-igpu)</t>
  </si>
  <si>
    <t>hd-520-(mobile-skylake)</t>
  </si>
  <si>
    <t>radeon-hd-3800</t>
  </si>
  <si>
    <t>radeon-hd-7660g</t>
  </si>
  <si>
    <t>geforce-gt-240</t>
  </si>
  <si>
    <t>geforce-gts-360m</t>
  </si>
  <si>
    <t>geforce-8800-gts</t>
  </si>
  <si>
    <t>mobility-radeon-hd-5730</t>
  </si>
  <si>
    <t>radeon-hd-5570</t>
  </si>
  <si>
    <t>radeon-hd-7670m</t>
  </si>
  <si>
    <t>mobility-radeon-hd-3870-x2-(crossfire-disabled)</t>
  </si>
  <si>
    <t>geforce-gt-440</t>
  </si>
  <si>
    <t>radeon-hd-7600m</t>
  </si>
  <si>
    <t>geforce-820m</t>
  </si>
  <si>
    <t>geforce-9600-gt</t>
  </si>
  <si>
    <t>quadro-fx-4600</t>
  </si>
  <si>
    <t>iris-pro-hd-5100-(mobile-1.1-ghz)</t>
  </si>
  <si>
    <t>geforce-gt-720</t>
  </si>
  <si>
    <t>nvs-5400m</t>
  </si>
  <si>
    <t>geforce-gt-230</t>
  </si>
  <si>
    <t>geforce-gt-630</t>
  </si>
  <si>
    <t>mobility-radeon-hd-4670</t>
  </si>
  <si>
    <t>radeon-hd-8610g</t>
  </si>
  <si>
    <t>geforce-9800m-gts</t>
  </si>
  <si>
    <t>geforce-gt-720m</t>
  </si>
  <si>
    <t>geforce-710m</t>
  </si>
  <si>
    <t>hd-5500-(mobile-0.95-ghz)</t>
  </si>
  <si>
    <t>hd-615-(mobile-kaby-lake)</t>
  </si>
  <si>
    <t>geforce-gt-550m</t>
  </si>
  <si>
    <t>geforce-gt620m</t>
  </si>
  <si>
    <t>radeon-hd-8570d</t>
  </si>
  <si>
    <t>geforce-gt-635m</t>
  </si>
  <si>
    <t>radeon-hd-7650m</t>
  </si>
  <si>
    <t>quadro-fx-1800</t>
  </si>
  <si>
    <t>radeon-hd-7560d</t>
  </si>
  <si>
    <t>quadro-k600</t>
  </si>
  <si>
    <t>quadro-k1000m</t>
  </si>
  <si>
    <t>radeon-hd-7500m</t>
  </si>
  <si>
    <t>geforce-gt-630m</t>
  </si>
  <si>
    <t>geforce-gt-530</t>
  </si>
  <si>
    <t>radeon-hd-6550d</t>
  </si>
  <si>
    <t>geforce-gts-250m</t>
  </si>
  <si>
    <t>quadro-1000m</t>
  </si>
  <si>
    <t>geforce-gt-320</t>
  </si>
  <si>
    <t>nvs-5200m</t>
  </si>
  <si>
    <t>geforce-gt-710</t>
  </si>
  <si>
    <t>geforce-gt625m</t>
  </si>
  <si>
    <t>geforce-gt-430</t>
  </si>
  <si>
    <t>radeon-hd-4670</t>
  </si>
  <si>
    <t>geforce-9800m-gs</t>
  </si>
  <si>
    <t>nvs-510</t>
  </si>
  <si>
    <t>hd-5000-(mobile-1.0/1.1-ghz)</t>
  </si>
  <si>
    <t>hd-515-(mobile-skylake)</t>
  </si>
  <si>
    <t>quadro-600</t>
  </si>
  <si>
    <t>geforce-gt-435m</t>
  </si>
  <si>
    <t>radeon-hd-6500m</t>
  </si>
  <si>
    <t>radeon-hd-8550g</t>
  </si>
  <si>
    <t>geforce-gt-540m</t>
  </si>
  <si>
    <t>hd-p4000-(server-1.25-ghz)</t>
  </si>
  <si>
    <t>radeon-hd-5500</t>
  </si>
  <si>
    <t>quadro-fx-3600m</t>
  </si>
  <si>
    <t>hd-graphics-p4600</t>
  </si>
  <si>
    <t>radeon-hd-8510g</t>
  </si>
  <si>
    <t>radeon-hd-7610m</t>
  </si>
  <si>
    <t>radeon-hd-7640g</t>
  </si>
  <si>
    <t>mobility-radeon-hd-4650</t>
  </si>
  <si>
    <t>radeon-hd-7600g</t>
  </si>
  <si>
    <t>radeon-hd-4650</t>
  </si>
  <si>
    <t>quadro-fx-1800m</t>
  </si>
  <si>
    <t>radeon-hd-6620g</t>
  </si>
  <si>
    <t>radeon-hd-8470d</t>
  </si>
  <si>
    <t>hd-4000-(desktop-1.15-ghz)</t>
  </si>
  <si>
    <t>hd-4600-(desktop-1.25-ghz)</t>
  </si>
  <si>
    <t>geforce-gt-335m</t>
  </si>
  <si>
    <t>geforce-gt-425m</t>
  </si>
  <si>
    <t>radeon-hd-7540d</t>
  </si>
  <si>
    <t>quadro-fx-2700m</t>
  </si>
  <si>
    <t>hd-4600-(mobile-1.15-ghz)</t>
  </si>
  <si>
    <t>-hd-610-(desktop-kaby-lake)</t>
  </si>
  <si>
    <t>hd-4000-(mobile-1.25-ghz)</t>
  </si>
  <si>
    <t>geforce-gt-525m</t>
  </si>
  <si>
    <t>geforce-gt-130</t>
  </si>
  <si>
    <t>geforce-gt-420m</t>
  </si>
  <si>
    <t>core-m-hd-5300</t>
  </si>
  <si>
    <t>hd-4400-(desktop-1.15-ghz)</t>
  </si>
  <si>
    <t>radeon-hd-6530d</t>
  </si>
  <si>
    <t>radeon-hd-7520g</t>
  </si>
  <si>
    <t>hd-510-(desktop-skylake)</t>
  </si>
  <si>
    <t>geforce-gt-220</t>
  </si>
  <si>
    <t>geforce-gt-330m</t>
  </si>
  <si>
    <t>nvs-5100m</t>
  </si>
  <si>
    <t>quadro-fx-880m</t>
  </si>
  <si>
    <t>uhd-graphics-605</t>
  </si>
  <si>
    <t>geforce-gt-240m</t>
  </si>
  <si>
    <t>hd-4400-(mobile-1.0/1.1-ghz)</t>
  </si>
  <si>
    <t>geforce-gt-620</t>
  </si>
  <si>
    <t>radeon-hd-6520g</t>
  </si>
  <si>
    <t>geforce-gt-520mx</t>
  </si>
  <si>
    <t>geforce-9700m-gt</t>
  </si>
  <si>
    <t>geforce-610m</t>
  </si>
  <si>
    <t>geforce-gt-705</t>
  </si>
  <si>
    <t>geforce-gt-230m</t>
  </si>
  <si>
    <t>radeon-hd-7500g</t>
  </si>
  <si>
    <t>geforce-8600-gts</t>
  </si>
  <si>
    <t>geforce-7800-gt</t>
  </si>
  <si>
    <t>geforce-gt-130m</t>
  </si>
  <si>
    <t>hd-7470</t>
  </si>
  <si>
    <t>radeon--hd-6490m</t>
  </si>
  <si>
    <t>radeon-hd-7470m</t>
  </si>
  <si>
    <t>radeon-r5</t>
  </si>
  <si>
    <t>radeon-hd-8370d</t>
  </si>
  <si>
    <t>nvs-4200m</t>
  </si>
  <si>
    <t>geforce-9500-gs</t>
  </si>
  <si>
    <t>radeon-hd-7480d</t>
  </si>
  <si>
    <t>quadro-400</t>
  </si>
  <si>
    <t>geforce-gt-520m</t>
  </si>
  <si>
    <t>radeon-hd-7400m</t>
  </si>
  <si>
    <t>geforce-gt-520</t>
  </si>
  <si>
    <t>radeon-hd-6470m</t>
  </si>
  <si>
    <t>geforce-gt-420</t>
  </si>
  <si>
    <t>hd-3000-(mobile-v2-1.3-ghz)</t>
  </si>
  <si>
    <t>radeon-hd-2600-xt</t>
  </si>
  <si>
    <t>hd-3000-(desktop-v2-1.35-ghz)</t>
  </si>
  <si>
    <t>quadro-fx-770m</t>
  </si>
  <si>
    <t>hd-4200-(mobile-0.85-ghz)</t>
  </si>
  <si>
    <t>geforce-gt-610</t>
  </si>
  <si>
    <t>geforce-320m</t>
  </si>
  <si>
    <t>geforce-9650m-gt</t>
  </si>
  <si>
    <t>geforce-gt-220m</t>
  </si>
  <si>
    <t>radeon-hd-2600</t>
  </si>
  <si>
    <t>quadro-fx-1600m</t>
  </si>
  <si>
    <t>radeon-hd-6480g</t>
  </si>
  <si>
    <t>geforce-9600m-gt</t>
  </si>
  <si>
    <t>geforce-9500-gt</t>
  </si>
  <si>
    <t>radeon-hd-6450</t>
  </si>
  <si>
    <t>radeon-hd-7450</t>
  </si>
  <si>
    <t>radeon-r3-graphics</t>
  </si>
  <si>
    <t>quadro-fx-580</t>
  </si>
  <si>
    <t>radeon-hd-8400-r3</t>
  </si>
  <si>
    <t>geforce-8600-gt</t>
  </si>
  <si>
    <t>hd-3650</t>
  </si>
  <si>
    <t>mobility-radeon-hd-3670</t>
  </si>
  <si>
    <t>geforce-7900-gtx</t>
  </si>
  <si>
    <t>radeon-hd-7400g</t>
  </si>
  <si>
    <t>hd-3000-(mobile-v1-1.1/1.2-ghz)</t>
  </si>
  <si>
    <t>quadro-nvs-320m</t>
  </si>
  <si>
    <t>geforce-9600m-gs</t>
  </si>
  <si>
    <t>hd-3000-(desktop-v1-1.1-ghz)</t>
  </si>
  <si>
    <t>uhd-graphics-600</t>
  </si>
  <si>
    <t>mobility-radeon-hd-2600-xt</t>
  </si>
  <si>
    <t>geforce-410m</t>
  </si>
  <si>
    <t>radeon-hd-6410d</t>
  </si>
  <si>
    <t>hd-graphics-(g4-pentium/celeron-1.05/1.15-ghz)</t>
  </si>
  <si>
    <t>radeon-hd-8330</t>
  </si>
  <si>
    <t>nvs-310</t>
  </si>
  <si>
    <t>mobility-firegl-v5700</t>
  </si>
  <si>
    <t>quadro-fx-570m</t>
  </si>
  <si>
    <t>geforce-gt-415m</t>
  </si>
  <si>
    <t>radeon-hd-2600-pro</t>
  </si>
  <si>
    <t>quadro-fx-1700</t>
  </si>
  <si>
    <t>hd-2500-(desktop-1.05-ghz)</t>
  </si>
  <si>
    <t>mobility-radeon-hd-3650</t>
  </si>
  <si>
    <t>geforce-8600m-gt</t>
  </si>
  <si>
    <t>mobility-radeon-hd-545v</t>
  </si>
  <si>
    <t>hd-graphics-(g3-pentium/celeron-1.0/1.1-ghz)</t>
  </si>
  <si>
    <t>geforce-gt-320m</t>
  </si>
  <si>
    <t>hd-8240</t>
  </si>
  <si>
    <t>mobility-radeon-hd-4570</t>
  </si>
  <si>
    <t>mobility-radeon-hd-2600</t>
  </si>
  <si>
    <t>mobility-radeon-hd-4500</t>
  </si>
  <si>
    <t>radeon-hd-6370m</t>
  </si>
  <si>
    <t>mobility-radeon-hd-6370</t>
  </si>
  <si>
    <t>radeon-hd-4550</t>
  </si>
  <si>
    <t>radeon-hd-6300m</t>
  </si>
  <si>
    <t>geforce-7800-gtx</t>
  </si>
  <si>
    <t>geforce-310m</t>
  </si>
  <si>
    <t>geforce-9400-gt</t>
  </si>
  <si>
    <t>geforce-315m</t>
  </si>
  <si>
    <t>mobility-radeon-hd-5470</t>
  </si>
  <si>
    <t>quadro-fx-4500</t>
  </si>
  <si>
    <t>nvs-3100m</t>
  </si>
  <si>
    <t>geforce-7900-gs</t>
  </si>
  <si>
    <t>geforce-310</t>
  </si>
  <si>
    <t>geforce-g210m</t>
  </si>
  <si>
    <t>radeon-hd-7350</t>
  </si>
  <si>
    <t>radeon-hd-6350</t>
  </si>
  <si>
    <t>radeon-hd-4300</t>
  </si>
  <si>
    <t>quadro-fx-3500</t>
  </si>
  <si>
    <t>radeon-hd-7340</t>
  </si>
  <si>
    <t>nvs-300</t>
  </si>
  <si>
    <t>quadro-fx-380</t>
  </si>
  <si>
    <t>radeon-hd-5400</t>
  </si>
  <si>
    <t>mobility-radeon-hd-4350</t>
  </si>
  <si>
    <t>geforce-g210</t>
  </si>
  <si>
    <t>firepro-2270</t>
  </si>
  <si>
    <t>hd-8210</t>
  </si>
  <si>
    <t>mobility-radeon-hd-530v</t>
  </si>
  <si>
    <t>radeon-hd-6320</t>
  </si>
  <si>
    <t>geforce-305m</t>
  </si>
  <si>
    <t>mobility-radeon-hd-4300</t>
  </si>
  <si>
    <t>radeon-hd-5450</t>
  </si>
  <si>
    <t>geforce-go-7900</t>
  </si>
  <si>
    <t>geforce-210</t>
  </si>
  <si>
    <t>geforce-8500-gt</t>
  </si>
  <si>
    <t>geforce-8600m-gs</t>
  </si>
  <si>
    <t>geforce-9400m</t>
  </si>
  <si>
    <t>geforce-7600-gt</t>
  </si>
  <si>
    <t>hd-graphics-(clarkdale-0.733/0.9-ghz)</t>
  </si>
  <si>
    <t>radeon-hd-7310</t>
  </si>
  <si>
    <t>ion</t>
  </si>
  <si>
    <t>geforce-g105m</t>
  </si>
  <si>
    <t>radeon-hd-6310</t>
  </si>
  <si>
    <t>quadro-fx-570</t>
  </si>
  <si>
    <t>geforce-7800-gs</t>
  </si>
  <si>
    <t>hd-graphics-(g2-pentium/celeron-1.1/1.15-ghz)</t>
  </si>
  <si>
    <t>hd-2000-(desktop-1.1-ghz)</t>
  </si>
  <si>
    <t>geforce-8400m-gt</t>
  </si>
  <si>
    <t>geforce-8400-gs</t>
  </si>
  <si>
    <t>hd-graphics-(bay-trail-0.667---0.854-ghz)</t>
  </si>
  <si>
    <t>quadro-nvs-290</t>
  </si>
  <si>
    <t>quadro-fx-1500</t>
  </si>
  <si>
    <t>radeon-hd-3300</t>
  </si>
  <si>
    <t>radeon-hd-4290</t>
  </si>
  <si>
    <t>quadro-nvs-140m</t>
  </si>
  <si>
    <t>geforce-9300m-gs</t>
  </si>
  <si>
    <t>g41-express-chipset</t>
  </si>
  <si>
    <t>quadro-nvs-160m</t>
  </si>
  <si>
    <t>q45/q43-express-chipset</t>
  </si>
  <si>
    <t>geforce-8400m-gs</t>
  </si>
  <si>
    <t>mobility-radeon-hd-3400</t>
  </si>
  <si>
    <t>quadro-nvs-295</t>
  </si>
  <si>
    <t>geforce-7600-gs</t>
  </si>
  <si>
    <t>radeon-hd-4200</t>
  </si>
  <si>
    <t>radeon-hd-6290</t>
  </si>
  <si>
    <t>4-series-internal-chipset</t>
  </si>
  <si>
    <t>hd-graphics-(arrandale-0.667/0.766-ghz)</t>
  </si>
  <si>
    <t>g45/g43-express-chipset</t>
  </si>
  <si>
    <t>quadro-nvs-450</t>
  </si>
  <si>
    <t>geforce-9200m-gs</t>
  </si>
  <si>
    <t>radeon-hd-4250</t>
  </si>
  <si>
    <t>radeon-x1650</t>
  </si>
  <si>
    <t>radeon-hd-3450</t>
  </si>
  <si>
    <t>geforce-9300-gs</t>
  </si>
  <si>
    <t>radeon-hd-6250m</t>
  </si>
  <si>
    <t>radeon-3000-graphics</t>
  </si>
  <si>
    <t>mobility-radeon-hd-4250</t>
  </si>
  <si>
    <t>radeon-hd-6250</t>
  </si>
  <si>
    <t>radeon-hd-2400-pro</t>
  </si>
  <si>
    <t>firepro-2260</t>
  </si>
  <si>
    <t>radeon-x1600</t>
  </si>
  <si>
    <t>mobile-series-4-express-chipset-family</t>
  </si>
  <si>
    <t>radeon-hd-3200</t>
  </si>
  <si>
    <t>mobility-radeon-hd-2400</t>
  </si>
  <si>
    <t>geforce-8200</t>
  </si>
  <si>
    <t>quadro-fx-3450/4000-sdi</t>
  </si>
  <si>
    <t>geforce-go-7600</t>
  </si>
  <si>
    <t>geforce-7300-gt</t>
  </si>
  <si>
    <t>mobility-radeon-x1600</t>
  </si>
  <si>
    <t>graphics-media-accelerator-3150</t>
  </si>
  <si>
    <t>mobility-firegl-v5250</t>
  </si>
  <si>
    <t>radeon-3100-graphics</t>
  </si>
  <si>
    <t>geforce-6600-gt</t>
  </si>
  <si>
    <t>geforce-8400m-g</t>
  </si>
  <si>
    <t>quadro-nvs-135m</t>
  </si>
  <si>
    <t>geforce-8200m-g</t>
  </si>
  <si>
    <t>geforce-6600</t>
  </si>
  <si>
    <t>geforce-7300-gs</t>
  </si>
  <si>
    <t>geforce-go-7400</t>
  </si>
  <si>
    <t>radeon-x1300</t>
  </si>
  <si>
    <t>radeon-x1550</t>
  </si>
  <si>
    <t>mobility-radeon-x2300</t>
  </si>
  <si>
    <t>geforce-7300-le</t>
  </si>
  <si>
    <t>geforce-go-7300</t>
  </si>
  <si>
    <t>mobility-radeon-x1400</t>
  </si>
  <si>
    <t>mobility-radeon-x1300</t>
  </si>
  <si>
    <t>quadro-nvs-440</t>
  </si>
  <si>
    <t>geforce-7300-se</t>
  </si>
  <si>
    <t>geforce-7100-gs</t>
  </si>
  <si>
    <t>geforce-6200</t>
  </si>
  <si>
    <t>geforce-7100-/-nforce-630i</t>
  </si>
  <si>
    <t>geforce-6150</t>
  </si>
  <si>
    <t>geforce-6100</t>
  </si>
  <si>
    <t>geforce-7025-/-nforce-630a</t>
  </si>
  <si>
    <t>geforce-6150se-nforce-430</t>
  </si>
  <si>
    <t>geforce-7150m-/-nforce-630m</t>
  </si>
  <si>
    <t>Price_per_Performance</t>
  </si>
  <si>
    <t>his-rx-470-4gb-iceq-xâ”¬â–“-oc</t>
  </si>
  <si>
    <t>MedianBenchmark</t>
  </si>
  <si>
    <t>rtx-8000</t>
  </si>
  <si>
    <t>2021-01-02</t>
  </si>
  <si>
    <t>2021-01-03</t>
  </si>
  <si>
    <t>2021-01-06</t>
  </si>
  <si>
    <t>2021-01-09</t>
  </si>
  <si>
    <t>wx-7100</t>
  </si>
  <si>
    <t>2021-01-12</t>
  </si>
  <si>
    <t>2021-01-15</t>
  </si>
  <si>
    <t>2021-01-16</t>
  </si>
  <si>
    <t>rtx-2070-super</t>
  </si>
  <si>
    <t>MSRP</t>
  </si>
  <si>
    <t>rtx-2060-super</t>
  </si>
  <si>
    <t>rtx-3060</t>
  </si>
  <si>
    <t>MSRP.1</t>
  </si>
  <si>
    <t>MSRP_HUF</t>
  </si>
  <si>
    <t>Benchmark</t>
  </si>
  <si>
    <t>2021-01-18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</si>
</sst>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#\ ##0"/>
    </dxf>
    <dxf>
      <numFmt numFmtId="164" formatCode="#\ ##0"/>
    </dxf>
    <dxf>
      <numFmt numFmtId="164" formatCode="#\ ##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9"/>
          <c:order val="19"/>
          <c:tx>
            <c:strRef>
              <c:f>merged!$A$21</c:f>
              <c:strCache>
                <c:ptCount val="1"/>
                <c:pt idx="0">
                  <c:v>rtx-2060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merged!$B$1:$I$1</c15:sqref>
                  </c15:fullRef>
                </c:ext>
              </c:extLst>
              <c:f>merged!$C$1:$I$1</c:f>
              <c:strCache>
                <c:ptCount val="7"/>
                <c:pt idx="0">
                  <c:v>2021-01-03</c:v>
                </c:pt>
                <c:pt idx="1">
                  <c:v>2021-01-06</c:v>
                </c:pt>
                <c:pt idx="2">
                  <c:v>2021-01-09</c:v>
                </c:pt>
                <c:pt idx="3">
                  <c:v>2021-01-12</c:v>
                </c:pt>
                <c:pt idx="4">
                  <c:v>2021-01-15</c:v>
                </c:pt>
                <c:pt idx="5">
                  <c:v>2021-01-16</c:v>
                </c:pt>
                <c:pt idx="6">
                  <c:v>2021-01-18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merged!$B$21:$I$21</c15:sqref>
                  </c15:fullRef>
                </c:ext>
              </c:extLst>
              <c:f>merged!$C$21:$I$21</c:f>
              <c:numCache>
                <c:formatCode>General</c:formatCode>
                <c:ptCount val="7"/>
                <c:pt idx="0">
                  <c:v>135900</c:v>
                </c:pt>
                <c:pt idx="1">
                  <c:v>135900</c:v>
                </c:pt>
                <c:pt idx="2">
                  <c:v>135900</c:v>
                </c:pt>
                <c:pt idx="3">
                  <c:v>135900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2-455C-A618-E8A76E0D45E0}"/>
            </c:ext>
          </c:extLst>
        </c:ser>
        <c:ser>
          <c:idx val="20"/>
          <c:order val="20"/>
          <c:tx>
            <c:strRef>
              <c:f>merged!$A$22</c:f>
              <c:strCache>
                <c:ptCount val="1"/>
                <c:pt idx="0">
                  <c:v>rtx-2070-super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merged!$B$1:$I$1</c15:sqref>
                  </c15:fullRef>
                </c:ext>
              </c:extLst>
              <c:f>merged!$C$1:$I$1</c:f>
              <c:strCache>
                <c:ptCount val="7"/>
                <c:pt idx="0">
                  <c:v>2021-01-03</c:v>
                </c:pt>
                <c:pt idx="1">
                  <c:v>2021-01-06</c:v>
                </c:pt>
                <c:pt idx="2">
                  <c:v>2021-01-09</c:v>
                </c:pt>
                <c:pt idx="3">
                  <c:v>2021-01-12</c:v>
                </c:pt>
                <c:pt idx="4">
                  <c:v>2021-01-15</c:v>
                </c:pt>
                <c:pt idx="5">
                  <c:v>2021-01-16</c:v>
                </c:pt>
                <c:pt idx="6">
                  <c:v>2021-01-18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merged!$B$22:$I$22</c15:sqref>
                  </c15:fullRef>
                </c:ext>
              </c:extLst>
              <c:f>merged!$C$22:$I$22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2-455C-A618-E8A76E0D45E0}"/>
            </c:ext>
          </c:extLst>
        </c:ser>
        <c:ser>
          <c:idx val="22"/>
          <c:order val="22"/>
          <c:tx>
            <c:strRef>
              <c:f>merged!$A$24</c:f>
              <c:strCache>
                <c:ptCount val="1"/>
                <c:pt idx="0">
                  <c:v>rtx-2080-ti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merged!$B$1:$I$1</c15:sqref>
                  </c15:fullRef>
                </c:ext>
              </c:extLst>
              <c:f>merged!$C$1:$I$1</c:f>
              <c:strCache>
                <c:ptCount val="7"/>
                <c:pt idx="0">
                  <c:v>2021-01-03</c:v>
                </c:pt>
                <c:pt idx="1">
                  <c:v>2021-01-06</c:v>
                </c:pt>
                <c:pt idx="2">
                  <c:v>2021-01-09</c:v>
                </c:pt>
                <c:pt idx="3">
                  <c:v>2021-01-12</c:v>
                </c:pt>
                <c:pt idx="4">
                  <c:v>2021-01-15</c:v>
                </c:pt>
                <c:pt idx="5">
                  <c:v>2021-01-16</c:v>
                </c:pt>
                <c:pt idx="6">
                  <c:v>2021-01-18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merged!$B$24:$I$24</c15:sqref>
                  </c15:fullRef>
                </c:ext>
              </c:extLst>
              <c:f>merged!$C$24:$I$24</c:f>
              <c:numCache>
                <c:formatCode>General</c:formatCode>
                <c:ptCount val="7"/>
                <c:pt idx="0">
                  <c:v>499990</c:v>
                </c:pt>
                <c:pt idx="1">
                  <c:v>499990</c:v>
                </c:pt>
                <c:pt idx="2">
                  <c:v>499990</c:v>
                </c:pt>
                <c:pt idx="3">
                  <c:v>499990</c:v>
                </c:pt>
                <c:pt idx="4">
                  <c:v>399990</c:v>
                </c:pt>
                <c:pt idx="5">
                  <c:v>399990</c:v>
                </c:pt>
                <c:pt idx="6">
                  <c:v>499990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2-455C-A618-E8A76E0D45E0}"/>
            </c:ext>
          </c:extLst>
        </c:ser>
        <c:ser>
          <c:idx val="23"/>
          <c:order val="23"/>
          <c:tx>
            <c:strRef>
              <c:f>merged!$A$25</c:f>
              <c:strCache>
                <c:ptCount val="1"/>
                <c:pt idx="0">
                  <c:v>rtx-3060-ti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merged!$B$1:$I$1</c15:sqref>
                  </c15:fullRef>
                </c:ext>
              </c:extLst>
              <c:f>merged!$C$1:$I$1</c:f>
              <c:strCache>
                <c:ptCount val="7"/>
                <c:pt idx="0">
                  <c:v>2021-01-03</c:v>
                </c:pt>
                <c:pt idx="1">
                  <c:v>2021-01-06</c:v>
                </c:pt>
                <c:pt idx="2">
                  <c:v>2021-01-09</c:v>
                </c:pt>
                <c:pt idx="3">
                  <c:v>2021-01-12</c:v>
                </c:pt>
                <c:pt idx="4">
                  <c:v>2021-01-15</c:v>
                </c:pt>
                <c:pt idx="5">
                  <c:v>2021-01-16</c:v>
                </c:pt>
                <c:pt idx="6">
                  <c:v>2021-01-18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merged!$B$25:$I$25</c15:sqref>
                  </c15:fullRef>
                </c:ext>
              </c:extLst>
              <c:f>merged!$C$25:$I$25</c:f>
              <c:numCache>
                <c:formatCode>General</c:formatCode>
                <c:ptCount val="7"/>
                <c:pt idx="0">
                  <c:v>256990</c:v>
                </c:pt>
                <c:pt idx="1">
                  <c:v>256990</c:v>
                </c:pt>
                <c:pt idx="2">
                  <c:v>239990</c:v>
                </c:pt>
                <c:pt idx="3">
                  <c:v>269990</c:v>
                </c:pt>
                <c:pt idx="4">
                  <c:v>299990</c:v>
                </c:pt>
                <c:pt idx="5">
                  <c:v>355990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2-455C-A618-E8A76E0D45E0}"/>
            </c:ext>
          </c:extLst>
        </c:ser>
        <c:ser>
          <c:idx val="34"/>
          <c:order val="34"/>
          <c:tx>
            <c:strRef>
              <c:f>merged!$A$36</c:f>
              <c:strCache>
                <c:ptCount val="1"/>
                <c:pt idx="0">
                  <c:v>rx-5600-xt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merged!$B$1:$I$1</c15:sqref>
                  </c15:fullRef>
                </c:ext>
              </c:extLst>
              <c:f>merged!$C$1:$I$1</c:f>
              <c:strCache>
                <c:ptCount val="7"/>
                <c:pt idx="0">
                  <c:v>2021-01-03</c:v>
                </c:pt>
                <c:pt idx="1">
                  <c:v>2021-01-06</c:v>
                </c:pt>
                <c:pt idx="2">
                  <c:v>2021-01-09</c:v>
                </c:pt>
                <c:pt idx="3">
                  <c:v>2021-01-12</c:v>
                </c:pt>
                <c:pt idx="4">
                  <c:v>2021-01-15</c:v>
                </c:pt>
                <c:pt idx="5">
                  <c:v>2021-01-16</c:v>
                </c:pt>
                <c:pt idx="6">
                  <c:v>2021-01-18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merged!$B$36:$I$36</c15:sqref>
                  </c15:fullRef>
                </c:ext>
              </c:extLst>
              <c:f>merged!$C$36:$I$36</c:f>
              <c:numCache>
                <c:formatCode>General</c:formatCode>
                <c:ptCount val="7"/>
                <c:pt idx="0">
                  <c:v>131690</c:v>
                </c:pt>
                <c:pt idx="1">
                  <c:v>131690</c:v>
                </c:pt>
                <c:pt idx="2">
                  <c:v>131690</c:v>
                </c:pt>
                <c:pt idx="3">
                  <c:v>131690</c:v>
                </c:pt>
                <c:pt idx="5">
                  <c:v>172500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7B2-455C-A618-E8A76E0D45E0}"/>
            </c:ext>
          </c:extLst>
        </c:ser>
        <c:ser>
          <c:idx val="36"/>
          <c:order val="36"/>
          <c:tx>
            <c:strRef>
              <c:f>merged!$A$38</c:f>
              <c:strCache>
                <c:ptCount val="1"/>
                <c:pt idx="0">
                  <c:v>rx-5700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merged!$B$1:$I$1</c15:sqref>
                  </c15:fullRef>
                </c:ext>
              </c:extLst>
              <c:f>merged!$C$1:$I$1</c:f>
              <c:strCache>
                <c:ptCount val="7"/>
                <c:pt idx="0">
                  <c:v>2021-01-03</c:v>
                </c:pt>
                <c:pt idx="1">
                  <c:v>2021-01-06</c:v>
                </c:pt>
                <c:pt idx="2">
                  <c:v>2021-01-09</c:v>
                </c:pt>
                <c:pt idx="3">
                  <c:v>2021-01-12</c:v>
                </c:pt>
                <c:pt idx="4">
                  <c:v>2021-01-15</c:v>
                </c:pt>
                <c:pt idx="5">
                  <c:v>2021-01-16</c:v>
                </c:pt>
                <c:pt idx="6">
                  <c:v>2021-01-18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merged!$B$38:$I$38</c15:sqref>
                  </c15:fullRef>
                </c:ext>
              </c:extLst>
              <c:f>merged!$C$38:$I$38</c:f>
              <c:numCache>
                <c:formatCode>General</c:formatCode>
                <c:ptCount val="7"/>
                <c:pt idx="0">
                  <c:v>145900</c:v>
                </c:pt>
                <c:pt idx="1">
                  <c:v>145900</c:v>
                </c:pt>
                <c:pt idx="2">
                  <c:v>145900</c:v>
                </c:pt>
                <c:pt idx="3">
                  <c:v>145900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B2-455C-A618-E8A76E0D45E0}"/>
            </c:ext>
          </c:extLst>
        </c:ser>
        <c:ser>
          <c:idx val="37"/>
          <c:order val="37"/>
          <c:tx>
            <c:strRef>
              <c:f>merged!$A$39</c:f>
              <c:strCache>
                <c:ptCount val="1"/>
                <c:pt idx="0">
                  <c:v>rx-5700-xt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merged!$B$1:$I$1</c15:sqref>
                  </c15:fullRef>
                </c:ext>
              </c:extLst>
              <c:f>merged!$C$1:$I$1</c:f>
              <c:strCache>
                <c:ptCount val="7"/>
                <c:pt idx="0">
                  <c:v>2021-01-03</c:v>
                </c:pt>
                <c:pt idx="1">
                  <c:v>2021-01-06</c:v>
                </c:pt>
                <c:pt idx="2">
                  <c:v>2021-01-09</c:v>
                </c:pt>
                <c:pt idx="3">
                  <c:v>2021-01-12</c:v>
                </c:pt>
                <c:pt idx="4">
                  <c:v>2021-01-15</c:v>
                </c:pt>
                <c:pt idx="5">
                  <c:v>2021-01-16</c:v>
                </c:pt>
                <c:pt idx="6">
                  <c:v>2021-01-18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merged!$B$39:$I$39</c15:sqref>
                  </c15:fullRef>
                </c:ext>
              </c:extLst>
              <c:f>merged!$C$39:$I$39</c:f>
              <c:numCache>
                <c:formatCode>General</c:formatCode>
                <c:ptCount val="7"/>
                <c:pt idx="0">
                  <c:v>199900</c:v>
                </c:pt>
                <c:pt idx="1">
                  <c:v>199000</c:v>
                </c:pt>
                <c:pt idx="2">
                  <c:v>162900</c:v>
                </c:pt>
                <c:pt idx="3">
                  <c:v>266680</c:v>
                </c:pt>
                <c:pt idx="6">
                  <c:v>327699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7B2-455C-A618-E8A76E0D45E0}"/>
            </c:ext>
          </c:extLst>
        </c:ser>
        <c:ser>
          <c:idx val="39"/>
          <c:order val="39"/>
          <c:tx>
            <c:strRef>
              <c:f>merged!$A$41</c:f>
              <c:strCache>
                <c:ptCount val="1"/>
                <c:pt idx="0">
                  <c:v>rx-6800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merged!$B$1:$I$1</c15:sqref>
                  </c15:fullRef>
                </c:ext>
              </c:extLst>
              <c:f>merged!$C$1:$I$1</c:f>
              <c:strCache>
                <c:ptCount val="7"/>
                <c:pt idx="0">
                  <c:v>2021-01-03</c:v>
                </c:pt>
                <c:pt idx="1">
                  <c:v>2021-01-06</c:v>
                </c:pt>
                <c:pt idx="2">
                  <c:v>2021-01-09</c:v>
                </c:pt>
                <c:pt idx="3">
                  <c:v>2021-01-12</c:v>
                </c:pt>
                <c:pt idx="4">
                  <c:v>2021-01-15</c:v>
                </c:pt>
                <c:pt idx="5">
                  <c:v>2021-01-16</c:v>
                </c:pt>
                <c:pt idx="6">
                  <c:v>2021-01-18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merged!$B$41:$I$41</c15:sqref>
                  </c15:fullRef>
                </c:ext>
              </c:extLst>
              <c:f>merged!$C$41:$I$41</c:f>
              <c:numCache>
                <c:formatCode>General</c:formatCode>
                <c:ptCount val="7"/>
                <c:pt idx="0">
                  <c:v>416090</c:v>
                </c:pt>
                <c:pt idx="1">
                  <c:v>415460</c:v>
                </c:pt>
                <c:pt idx="2">
                  <c:v>389900</c:v>
                </c:pt>
                <c:pt idx="3">
                  <c:v>389900</c:v>
                </c:pt>
                <c:pt idx="4">
                  <c:v>435900</c:v>
                </c:pt>
                <c:pt idx="5">
                  <c:v>389900</c:v>
                </c:pt>
                <c:pt idx="6">
                  <c:v>389900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E7B2-455C-A618-E8A76E0D4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69552"/>
        <c:axId val="1050470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merged!$A$2</c15:sqref>
                        </c15:formulaRef>
                      </c:ext>
                    </c:extLst>
                    <c:strCache>
                      <c:ptCount val="1"/>
                      <c:pt idx="0">
                        <c:v>210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merged!$B$2:$I$2</c15:sqref>
                        </c15:fullRef>
                        <c15:formulaRef>
                          <c15:sqref>merged!$C$2:$I$2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13630</c:v>
                      </c:pt>
                      <c:pt idx="1">
                        <c:v>13630</c:v>
                      </c:pt>
                      <c:pt idx="2">
                        <c:v>13590</c:v>
                      </c:pt>
                      <c:pt idx="3">
                        <c:v>13580</c:v>
                      </c:pt>
                      <c:pt idx="4">
                        <c:v>12170</c:v>
                      </c:pt>
                      <c:pt idx="5">
                        <c:v>12120</c:v>
                      </c:pt>
                      <c:pt idx="6">
                        <c:v>12030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7B2-455C-A618-E8A76E0D45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merged!$A$3</c15:sqref>
                        </c15:formulaRef>
                      </c:ext>
                    </c:extLst>
                    <c:strCache>
                      <c:ptCount val="1"/>
                      <c:pt idx="0">
                        <c:v>gt-1030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merged!$B$3:$I$3</c15:sqref>
                        </c15:fullRef>
                        <c15:formulaRef>
                          <c15:sqref>merged!$C$3:$I$3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25380</c:v>
                      </c:pt>
                      <c:pt idx="1">
                        <c:v>25230</c:v>
                      </c:pt>
                      <c:pt idx="2">
                        <c:v>25100</c:v>
                      </c:pt>
                      <c:pt idx="3">
                        <c:v>25320</c:v>
                      </c:pt>
                      <c:pt idx="4">
                        <c:v>24390</c:v>
                      </c:pt>
                      <c:pt idx="5">
                        <c:v>24990</c:v>
                      </c:pt>
                      <c:pt idx="6">
                        <c:v>24990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B2-455C-A618-E8A76E0D45E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merged!$A$4</c15:sqref>
                        </c15:formulaRef>
                      </c:ext>
                    </c:extLst>
                    <c:strCache>
                      <c:ptCount val="1"/>
                      <c:pt idx="0">
                        <c:v>gt-710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merged!$B$4:$I$4</c15:sqref>
                        </c15:fullRef>
                        <c15:formulaRef>
                          <c15:sqref>merged!$C$4:$I$4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12020</c:v>
                      </c:pt>
                      <c:pt idx="1">
                        <c:v>11490</c:v>
                      </c:pt>
                      <c:pt idx="2">
                        <c:v>11610</c:v>
                      </c:pt>
                      <c:pt idx="3">
                        <c:v>11930</c:v>
                      </c:pt>
                      <c:pt idx="4">
                        <c:v>12000</c:v>
                      </c:pt>
                      <c:pt idx="5">
                        <c:v>11840</c:v>
                      </c:pt>
                      <c:pt idx="6">
                        <c:v>12000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B2-455C-A618-E8A76E0D45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merged!$A$5</c15:sqref>
                        </c15:formulaRef>
                      </c:ext>
                    </c:extLst>
                    <c:strCache>
                      <c:ptCount val="1"/>
                      <c:pt idx="0">
                        <c:v>gt-730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merged!$B$5:$I$5</c15:sqref>
                        </c15:fullRef>
                        <c15:formulaRef>
                          <c15:sqref>merged!$C$5:$I$5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20080</c:v>
                      </c:pt>
                      <c:pt idx="1">
                        <c:v>19640</c:v>
                      </c:pt>
                      <c:pt idx="2">
                        <c:v>19400</c:v>
                      </c:pt>
                      <c:pt idx="3">
                        <c:v>19850</c:v>
                      </c:pt>
                      <c:pt idx="4">
                        <c:v>19780</c:v>
                      </c:pt>
                      <c:pt idx="5">
                        <c:v>19780</c:v>
                      </c:pt>
                      <c:pt idx="6">
                        <c:v>20080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B2-455C-A618-E8A76E0D45E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merged!$A$6</c15:sqref>
                        </c15:formulaRef>
                      </c:ext>
                    </c:extLst>
                    <c:strCache>
                      <c:ptCount val="1"/>
                      <c:pt idx="0">
                        <c:v>gtx-1050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merged!$B$6:$I$6</c15:sqref>
                        </c15:fullRef>
                        <c15:formulaRef>
                          <c15:sqref>merged!$C$6:$I$6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54990</c:v>
                      </c:pt>
                      <c:pt idx="1">
                        <c:v>51480</c:v>
                      </c:pt>
                      <c:pt idx="2">
                        <c:v>41815</c:v>
                      </c:pt>
                      <c:pt idx="3">
                        <c:v>54990</c:v>
                      </c:pt>
                      <c:pt idx="4">
                        <c:v>54990</c:v>
                      </c:pt>
                      <c:pt idx="5">
                        <c:v>54730</c:v>
                      </c:pt>
                      <c:pt idx="6">
                        <c:v>54990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B2-455C-A618-E8A76E0D45E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merged!$A$7</c15:sqref>
                        </c15:formulaRef>
                      </c:ext>
                    </c:extLst>
                    <c:strCache>
                      <c:ptCount val="1"/>
                      <c:pt idx="0">
                        <c:v>gtx-1050-ti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merged!$B$7:$I$7</c15:sqref>
                        </c15:fullRef>
                        <c15:formulaRef>
                          <c15:sqref>merged!$C$7:$I$7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49199</c:v>
                      </c:pt>
                      <c:pt idx="1">
                        <c:v>55190</c:v>
                      </c:pt>
                      <c:pt idx="2">
                        <c:v>56990</c:v>
                      </c:pt>
                      <c:pt idx="3">
                        <c:v>58990</c:v>
                      </c:pt>
                      <c:pt idx="4">
                        <c:v>51275</c:v>
                      </c:pt>
                      <c:pt idx="5">
                        <c:v>58990</c:v>
                      </c:pt>
                      <c:pt idx="6">
                        <c:v>61631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7B2-455C-A618-E8A76E0D45E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merged!$A$8</c15:sqref>
                        </c15:formulaRef>
                      </c:ext>
                    </c:extLst>
                    <c:strCache>
                      <c:ptCount val="1"/>
                      <c:pt idx="0">
                        <c:v>gtx-1060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merged!$B$8:$I$8</c15:sqref>
                        </c15:fullRef>
                        <c15:formulaRef>
                          <c15:sqref>merged!$C$8:$I$8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179924</c:v>
                      </c:pt>
                      <c:pt idx="1">
                        <c:v>90330</c:v>
                      </c:pt>
                      <c:pt idx="2">
                        <c:v>179924</c:v>
                      </c:pt>
                      <c:pt idx="3">
                        <c:v>179924</c:v>
                      </c:pt>
                      <c:pt idx="4">
                        <c:v>174701</c:v>
                      </c:pt>
                      <c:pt idx="5">
                        <c:v>174701</c:v>
                      </c:pt>
                      <c:pt idx="6">
                        <c:v>174701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B2-455C-A618-E8A76E0D45E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merged!$A$9</c15:sqref>
                        </c15:formulaRef>
                      </c:ext>
                    </c:extLst>
                    <c:strCache>
                      <c:ptCount val="1"/>
                      <c:pt idx="0">
                        <c:v>gtx-1070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merged!$B$9:$I$9</c15:sqref>
                        </c15:fullRef>
                        <c15:formulaRef>
                          <c15:sqref>merged!$C$9:$I$9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179990</c:v>
                      </c:pt>
                      <c:pt idx="1">
                        <c:v>179990</c:v>
                      </c:pt>
                      <c:pt idx="2">
                        <c:v>179990</c:v>
                      </c:pt>
                      <c:pt idx="3">
                        <c:v>179990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7B2-455C-A618-E8A76E0D45E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merged!$A$10</c15:sqref>
                        </c15:formulaRef>
                      </c:ext>
                    </c:extLst>
                    <c:strCache>
                      <c:ptCount val="1"/>
                      <c:pt idx="0">
                        <c:v>gtx-1650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merged!$B$10:$I$10</c15:sqref>
                        </c15:fullRef>
                        <c15:formulaRef>
                          <c15:sqref>merged!$C$10:$I$10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59900</c:v>
                      </c:pt>
                      <c:pt idx="1">
                        <c:v>59900</c:v>
                      </c:pt>
                      <c:pt idx="2">
                        <c:v>57900</c:v>
                      </c:pt>
                      <c:pt idx="3">
                        <c:v>57900</c:v>
                      </c:pt>
                      <c:pt idx="4">
                        <c:v>66990</c:v>
                      </c:pt>
                      <c:pt idx="5">
                        <c:v>67380</c:v>
                      </c:pt>
                      <c:pt idx="6">
                        <c:v>71600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7B2-455C-A618-E8A76E0D45E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merged!$A$11</c15:sqref>
                        </c15:formulaRef>
                      </c:ext>
                    </c:extLst>
                    <c:strCache>
                      <c:ptCount val="1"/>
                      <c:pt idx="0">
                        <c:v>gtx-1650-super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merged!$B$11:$I$11</c15:sqref>
                        </c15:fullRef>
                        <c15:formulaRef>
                          <c15:sqref>merged!$C$11:$I$11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65900</c:v>
                      </c:pt>
                      <c:pt idx="1">
                        <c:v>65900</c:v>
                      </c:pt>
                      <c:pt idx="2">
                        <c:v>65900</c:v>
                      </c:pt>
                      <c:pt idx="3">
                        <c:v>65900</c:v>
                      </c:pt>
                      <c:pt idx="4">
                        <c:v>134946</c:v>
                      </c:pt>
                      <c:pt idx="5">
                        <c:v>133789</c:v>
                      </c:pt>
                      <c:pt idx="6">
                        <c:v>133789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7B2-455C-A618-E8A76E0D45E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merged!$A$12</c15:sqref>
                        </c15:formulaRef>
                      </c:ext>
                    </c:extLst>
                    <c:strCache>
                      <c:ptCount val="1"/>
                      <c:pt idx="0">
                        <c:v>gtx-1660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merged!$B$12:$I$12</c15:sqref>
                        </c15:fullRef>
                        <c15:formulaRef>
                          <c15:sqref>merged!$C$12:$I$12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89990</c:v>
                      </c:pt>
                      <c:pt idx="1">
                        <c:v>89990</c:v>
                      </c:pt>
                      <c:pt idx="2">
                        <c:v>76900</c:v>
                      </c:pt>
                      <c:pt idx="3">
                        <c:v>76900</c:v>
                      </c:pt>
                      <c:pt idx="5">
                        <c:v>139900</c:v>
                      </c:pt>
                      <c:pt idx="6">
                        <c:v>124990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7B2-455C-A618-E8A76E0D45E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merged!$A$13</c15:sqref>
                        </c15:formulaRef>
                      </c:ext>
                    </c:extLst>
                    <c:strCache>
                      <c:ptCount val="1"/>
                      <c:pt idx="0">
                        <c:v>gtx-1660-super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merged!$B$13:$I$13</c15:sqref>
                        </c15:fullRef>
                        <c15:formulaRef>
                          <c15:sqref>merged!$C$13:$I$13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91900</c:v>
                      </c:pt>
                      <c:pt idx="1">
                        <c:v>91900</c:v>
                      </c:pt>
                      <c:pt idx="2">
                        <c:v>110900</c:v>
                      </c:pt>
                      <c:pt idx="3">
                        <c:v>110900</c:v>
                      </c:pt>
                      <c:pt idx="4">
                        <c:v>99140</c:v>
                      </c:pt>
                      <c:pt idx="5">
                        <c:v>149990</c:v>
                      </c:pt>
                      <c:pt idx="6">
                        <c:v>134990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7B2-455C-A618-E8A76E0D45E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merged!$A$14</c15:sqref>
                        </c15:formulaRef>
                      </c:ext>
                    </c:extLst>
                    <c:strCache>
                      <c:ptCount val="1"/>
                      <c:pt idx="0">
                        <c:v>gtx-1660-ti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merged!$B$14:$I$14</c15:sqref>
                        </c15:fullRef>
                        <c15:formulaRef>
                          <c15:sqref>merged!$C$14:$I$14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112070</c:v>
                      </c:pt>
                      <c:pt idx="1">
                        <c:v>128990</c:v>
                      </c:pt>
                      <c:pt idx="2">
                        <c:v>118140</c:v>
                      </c:pt>
                      <c:pt idx="3">
                        <c:v>118140</c:v>
                      </c:pt>
                      <c:pt idx="4">
                        <c:v>119322</c:v>
                      </c:pt>
                      <c:pt idx="5">
                        <c:v>118140</c:v>
                      </c:pt>
                      <c:pt idx="6">
                        <c:v>118140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7B2-455C-A618-E8A76E0D45E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merged!$A$15</c15:sqref>
                        </c15:formulaRef>
                      </c:ext>
                    </c:extLst>
                    <c:strCache>
                      <c:ptCount val="1"/>
                      <c:pt idx="0">
                        <c:v>p1000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merged!$B$15:$I$15</c15:sqref>
                        </c15:fullRef>
                        <c15:formulaRef>
                          <c15:sqref>merged!$C$15:$I$15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116107</c:v>
                      </c:pt>
                      <c:pt idx="1">
                        <c:v>115460</c:v>
                      </c:pt>
                      <c:pt idx="2">
                        <c:v>114370</c:v>
                      </c:pt>
                      <c:pt idx="3">
                        <c:v>117900</c:v>
                      </c:pt>
                      <c:pt idx="4">
                        <c:v>115912</c:v>
                      </c:pt>
                      <c:pt idx="5">
                        <c:v>115912</c:v>
                      </c:pt>
                      <c:pt idx="6">
                        <c:v>121000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7B2-455C-A618-E8A76E0D45E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merged!$A$16</c15:sqref>
                        </c15:formulaRef>
                      </c:ext>
                    </c:extLst>
                    <c:strCache>
                      <c:ptCount val="1"/>
                      <c:pt idx="0">
                        <c:v>p2000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merged!$B$16:$I$16</c15:sqref>
                        </c15:fullRef>
                        <c15:formulaRef>
                          <c15:sqref>merged!$C$16:$I$16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173580</c:v>
                      </c:pt>
                      <c:pt idx="1">
                        <c:v>170980</c:v>
                      </c:pt>
                      <c:pt idx="2">
                        <c:v>170880</c:v>
                      </c:pt>
                      <c:pt idx="3">
                        <c:v>170150</c:v>
                      </c:pt>
                      <c:pt idx="4">
                        <c:v>170580</c:v>
                      </c:pt>
                      <c:pt idx="5">
                        <c:v>168010</c:v>
                      </c:pt>
                      <c:pt idx="6">
                        <c:v>170150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7B2-455C-A618-E8A76E0D45E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merged!$A$17</c15:sqref>
                        </c15:formulaRef>
                      </c:ext>
                    </c:extLst>
                    <c:strCache>
                      <c:ptCount val="1"/>
                      <c:pt idx="0">
                        <c:v>p2200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merged!$B$17:$I$17</c15:sqref>
                        </c15:fullRef>
                        <c15:formulaRef>
                          <c15:sqref>merged!$C$17:$I$17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168376</c:v>
                      </c:pt>
                      <c:pt idx="1">
                        <c:v>165890</c:v>
                      </c:pt>
                      <c:pt idx="2">
                        <c:v>165771</c:v>
                      </c:pt>
                      <c:pt idx="3">
                        <c:v>164440</c:v>
                      </c:pt>
                      <c:pt idx="4">
                        <c:v>168530</c:v>
                      </c:pt>
                      <c:pt idx="5">
                        <c:v>164440</c:v>
                      </c:pt>
                      <c:pt idx="6">
                        <c:v>165740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7B2-455C-A618-E8A76E0D45E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merged!$A$18</c15:sqref>
                        </c15:formulaRef>
                      </c:ext>
                    </c:extLst>
                    <c:strCache>
                      <c:ptCount val="1"/>
                      <c:pt idx="0">
                        <c:v>p4000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merged!$B$18:$I$18</c15:sqref>
                        </c15:fullRef>
                        <c15:formulaRef>
                          <c15:sqref>merged!$C$18:$I$18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303070</c:v>
                      </c:pt>
                      <c:pt idx="1">
                        <c:v>298520</c:v>
                      </c:pt>
                      <c:pt idx="2">
                        <c:v>298409</c:v>
                      </c:pt>
                      <c:pt idx="3">
                        <c:v>298409</c:v>
                      </c:pt>
                      <c:pt idx="4">
                        <c:v>274900</c:v>
                      </c:pt>
                      <c:pt idx="5">
                        <c:v>274900</c:v>
                      </c:pt>
                      <c:pt idx="6">
                        <c:v>274900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7B2-455C-A618-E8A76E0D45E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merged!$A$19</c15:sqref>
                        </c15:formulaRef>
                      </c:ext>
                    </c:extLst>
                    <c:strCache>
                      <c:ptCount val="1"/>
                      <c:pt idx="0">
                        <c:v>p620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merged!$B$19:$I$19</c15:sqref>
                        </c15:fullRef>
                        <c15:formulaRef>
                          <c15:sqref>merged!$C$19:$I$19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70450</c:v>
                      </c:pt>
                      <c:pt idx="1">
                        <c:v>70450</c:v>
                      </c:pt>
                      <c:pt idx="2">
                        <c:v>69880</c:v>
                      </c:pt>
                      <c:pt idx="3">
                        <c:v>72320</c:v>
                      </c:pt>
                      <c:pt idx="4">
                        <c:v>64654</c:v>
                      </c:pt>
                      <c:pt idx="5">
                        <c:v>64642</c:v>
                      </c:pt>
                      <c:pt idx="6">
                        <c:v>64699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7B2-455C-A618-E8A76E0D45E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merged!$A$20</c15:sqref>
                        </c15:formulaRef>
                      </c:ext>
                    </c:extLst>
                    <c:strCache>
                      <c:ptCount val="1"/>
                      <c:pt idx="0">
                        <c:v>r7-240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merged!$B$20:$I$20</c15:sqref>
                        </c15:fullRef>
                        <c15:formulaRef>
                          <c15:sqref>merged!$C$20:$I$20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26420</c:v>
                      </c:pt>
                      <c:pt idx="1">
                        <c:v>25780</c:v>
                      </c:pt>
                      <c:pt idx="2">
                        <c:v>25780</c:v>
                      </c:pt>
                      <c:pt idx="3">
                        <c:v>26160</c:v>
                      </c:pt>
                      <c:pt idx="4">
                        <c:v>27840</c:v>
                      </c:pt>
                      <c:pt idx="5">
                        <c:v>27420</c:v>
                      </c:pt>
                      <c:pt idx="6">
                        <c:v>27840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7B2-455C-A618-E8A76E0D45E0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merged!$A$23</c15:sqref>
                        </c15:formulaRef>
                      </c:ext>
                    </c:extLst>
                    <c:strCache>
                      <c:ptCount val="1"/>
                      <c:pt idx="0">
                        <c:v>rtx-2080-super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merged!$B$23:$I$23</c15:sqref>
                        </c15:fullRef>
                        <c15:formulaRef>
                          <c15:sqref>merged!$C$23:$I$23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242820</c:v>
                      </c:pt>
                      <c:pt idx="1">
                        <c:v>242820</c:v>
                      </c:pt>
                      <c:pt idx="2">
                        <c:v>242820</c:v>
                      </c:pt>
                      <c:pt idx="3">
                        <c:v>242820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7B2-455C-A618-E8A76E0D45E0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merged!$A$26</c15:sqref>
                        </c15:formulaRef>
                      </c:ext>
                    </c:extLst>
                    <c:strCache>
                      <c:ptCount val="1"/>
                      <c:pt idx="0">
                        <c:v>rtx-3070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merged!$B$26:$I$26</c15:sqref>
                        </c15:fullRef>
                        <c15:formulaRef>
                          <c15:sqref>merged!$C$26:$I$26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293990</c:v>
                      </c:pt>
                      <c:pt idx="1">
                        <c:v>257590</c:v>
                      </c:pt>
                      <c:pt idx="2">
                        <c:v>278240</c:v>
                      </c:pt>
                      <c:pt idx="3">
                        <c:v>299000</c:v>
                      </c:pt>
                      <c:pt idx="4">
                        <c:v>304990</c:v>
                      </c:pt>
                      <c:pt idx="5">
                        <c:v>309990</c:v>
                      </c:pt>
                      <c:pt idx="6">
                        <c:v>344990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7B2-455C-A618-E8A76E0D45E0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merged!$A$27</c15:sqref>
                        </c15:formulaRef>
                      </c:ext>
                    </c:extLst>
                    <c:strCache>
                      <c:ptCount val="1"/>
                      <c:pt idx="0">
                        <c:v>rtx-3080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merged!$B$27:$I$27</c15:sqref>
                        </c15:fullRef>
                        <c15:formulaRef>
                          <c15:sqref>merged!$C$27:$I$27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447990</c:v>
                      </c:pt>
                      <c:pt idx="1">
                        <c:v>470056</c:v>
                      </c:pt>
                      <c:pt idx="2">
                        <c:v>409990</c:v>
                      </c:pt>
                      <c:pt idx="3">
                        <c:v>489990</c:v>
                      </c:pt>
                      <c:pt idx="5">
                        <c:v>529990</c:v>
                      </c:pt>
                      <c:pt idx="6">
                        <c:v>529990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E7B2-455C-A618-E8A76E0D45E0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merged!$A$28</c15:sqref>
                        </c15:formulaRef>
                      </c:ext>
                    </c:extLst>
                    <c:strCache>
                      <c:ptCount val="1"/>
                      <c:pt idx="0">
                        <c:v>rtx-3090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merged!$B$28:$I$28</c15:sqref>
                        </c15:fullRef>
                        <c15:formulaRef>
                          <c15:sqref>merged!$C$28:$I$28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641390</c:v>
                      </c:pt>
                      <c:pt idx="1">
                        <c:v>641390</c:v>
                      </c:pt>
                      <c:pt idx="2">
                        <c:v>649786</c:v>
                      </c:pt>
                      <c:pt idx="3">
                        <c:v>735330</c:v>
                      </c:pt>
                      <c:pt idx="4">
                        <c:v>735330</c:v>
                      </c:pt>
                      <c:pt idx="5">
                        <c:v>643306</c:v>
                      </c:pt>
                      <c:pt idx="6">
                        <c:v>771990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E7B2-455C-A618-E8A76E0D45E0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merged!$A$29</c15:sqref>
                        </c15:formulaRef>
                      </c:ext>
                    </c:extLst>
                    <c:strCache>
                      <c:ptCount val="1"/>
                      <c:pt idx="0">
                        <c:v>rtx-4000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merged!$B$29:$I$29</c15:sqref>
                        </c15:fullRef>
                        <c15:formulaRef>
                          <c15:sqref>merged!$C$29:$I$29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336027</c:v>
                      </c:pt>
                      <c:pt idx="1">
                        <c:v>339049</c:v>
                      </c:pt>
                      <c:pt idx="2">
                        <c:v>336027</c:v>
                      </c:pt>
                      <c:pt idx="3">
                        <c:v>336027</c:v>
                      </c:pt>
                      <c:pt idx="4">
                        <c:v>336027</c:v>
                      </c:pt>
                      <c:pt idx="5">
                        <c:v>337000</c:v>
                      </c:pt>
                      <c:pt idx="6">
                        <c:v>338000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E7B2-455C-A618-E8A76E0D45E0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merged!$A$30</c15:sqref>
                        </c15:formulaRef>
                      </c:ext>
                    </c:extLst>
                    <c:strCache>
                      <c:ptCount val="1"/>
                      <c:pt idx="0">
                        <c:v>rtx-5000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merged!$B$30:$I$30</c15:sqref>
                        </c15:fullRef>
                        <c15:formulaRef>
                          <c15:sqref>merged!$C$30:$I$30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786520</c:v>
                      </c:pt>
                      <c:pt idx="1">
                        <c:v>774720</c:v>
                      </c:pt>
                      <c:pt idx="2">
                        <c:v>774720</c:v>
                      </c:pt>
                      <c:pt idx="3">
                        <c:v>786520</c:v>
                      </c:pt>
                      <c:pt idx="4">
                        <c:v>786520</c:v>
                      </c:pt>
                      <c:pt idx="5">
                        <c:v>774720</c:v>
                      </c:pt>
                      <c:pt idx="6">
                        <c:v>786520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E7B2-455C-A618-E8A76E0D45E0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merged!$A$31</c15:sqref>
                        </c15:formulaRef>
                      </c:ext>
                    </c:extLst>
                    <c:strCache>
                      <c:ptCount val="1"/>
                      <c:pt idx="0">
                        <c:v>rtx-6000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merged!$B$31:$I$31</c15:sqref>
                        </c15:fullRef>
                        <c15:formulaRef>
                          <c15:sqref>merged!$C$31:$I$31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1800749</c:v>
                      </c:pt>
                      <c:pt idx="1">
                        <c:v>1779913</c:v>
                      </c:pt>
                      <c:pt idx="2">
                        <c:v>1733180</c:v>
                      </c:pt>
                      <c:pt idx="3">
                        <c:v>1778398</c:v>
                      </c:pt>
                      <c:pt idx="4">
                        <c:v>1772368</c:v>
                      </c:pt>
                      <c:pt idx="5">
                        <c:v>1746990</c:v>
                      </c:pt>
                      <c:pt idx="6">
                        <c:v>1772024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E7B2-455C-A618-E8A76E0D45E0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merged!$A$32</c15:sqref>
                        </c15:formulaRef>
                      </c:ext>
                    </c:extLst>
                    <c:strCache>
                      <c:ptCount val="1"/>
                      <c:pt idx="0">
                        <c:v>rtx-8000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merged!$B$32:$I$32</c15:sqref>
                        </c15:fullRef>
                        <c15:formulaRef>
                          <c15:sqref>merged!$C$32:$I$32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2">
                        <c:v>2064090</c:v>
                      </c:pt>
                      <c:pt idx="5">
                        <c:v>2078080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E7B2-455C-A618-E8A76E0D45E0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merged!$A$33</c15:sqref>
                        </c15:formulaRef>
                      </c:ext>
                    </c:extLst>
                    <c:strCache>
                      <c:ptCount val="1"/>
                      <c:pt idx="0">
                        <c:v>rx-550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merged!$B$33:$I$33</c15:sqref>
                        </c15:fullRef>
                        <c15:formulaRef>
                          <c15:sqref>merged!$C$33:$I$33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27150</c:v>
                      </c:pt>
                      <c:pt idx="1">
                        <c:v>22290</c:v>
                      </c:pt>
                      <c:pt idx="2">
                        <c:v>28470</c:v>
                      </c:pt>
                      <c:pt idx="3">
                        <c:v>28900</c:v>
                      </c:pt>
                      <c:pt idx="4">
                        <c:v>29630</c:v>
                      </c:pt>
                      <c:pt idx="5">
                        <c:v>29620</c:v>
                      </c:pt>
                      <c:pt idx="6">
                        <c:v>29520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7B2-455C-A618-E8A76E0D45E0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merged!$A$34</c15:sqref>
                        </c15:formulaRef>
                      </c:ext>
                    </c:extLst>
                    <c:strCache>
                      <c:ptCount val="1"/>
                      <c:pt idx="0">
                        <c:v>rx-5500-xt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merged!$B$34:$I$34</c15:sqref>
                        </c15:fullRef>
                        <c15:formulaRef>
                          <c15:sqref>merged!$C$34:$I$34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76590</c:v>
                      </c:pt>
                      <c:pt idx="1">
                        <c:v>76590</c:v>
                      </c:pt>
                      <c:pt idx="2">
                        <c:v>76590</c:v>
                      </c:pt>
                      <c:pt idx="3">
                        <c:v>76590</c:v>
                      </c:pt>
                      <c:pt idx="5">
                        <c:v>109440</c:v>
                      </c:pt>
                      <c:pt idx="6">
                        <c:v>85500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E7B2-455C-A618-E8A76E0D45E0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merged!$A$35</c15:sqref>
                        </c15:formulaRef>
                      </c:ext>
                    </c:extLst>
                    <c:strCache>
                      <c:ptCount val="1"/>
                      <c:pt idx="0">
                        <c:v>rx-5600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merged!$B$35:$I$35</c15:sqref>
                        </c15:fullRef>
                        <c15:formulaRef>
                          <c15:sqref>merged!$C$35:$I$35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157350</c:v>
                      </c:pt>
                      <c:pt idx="1">
                        <c:v>157790</c:v>
                      </c:pt>
                      <c:pt idx="2">
                        <c:v>191880</c:v>
                      </c:pt>
                      <c:pt idx="3">
                        <c:v>177000</c:v>
                      </c:pt>
                      <c:pt idx="4">
                        <c:v>177000</c:v>
                      </c:pt>
                      <c:pt idx="6">
                        <c:v>227660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E7B2-455C-A618-E8A76E0D45E0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merged!$A$37</c15:sqref>
                        </c15:formulaRef>
                      </c:ext>
                    </c:extLst>
                    <c:strCache>
                      <c:ptCount val="1"/>
                      <c:pt idx="0">
                        <c:v>rx-570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merged!$B$37:$I$37</c15:sqref>
                        </c15:fullRef>
                        <c15:formulaRef>
                          <c15:sqref>merged!$C$37:$I$37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65400</c:v>
                      </c:pt>
                      <c:pt idx="1">
                        <c:v>64880</c:v>
                      </c:pt>
                      <c:pt idx="2">
                        <c:v>63900</c:v>
                      </c:pt>
                      <c:pt idx="3">
                        <c:v>63900</c:v>
                      </c:pt>
                      <c:pt idx="5">
                        <c:v>126760</c:v>
                      </c:pt>
                      <c:pt idx="6">
                        <c:v>126760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7B2-455C-A618-E8A76E0D45E0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merged!$A$40</c15:sqref>
                        </c15:formulaRef>
                      </c:ext>
                    </c:extLst>
                    <c:strCache>
                      <c:ptCount val="1"/>
                      <c:pt idx="0">
                        <c:v>rx-580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merged!$B$40:$I$40</c15:sqref>
                        </c15:fullRef>
                        <c15:formulaRef>
                          <c15:sqref>merged!$C$40:$I$40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77990</c:v>
                      </c:pt>
                      <c:pt idx="1">
                        <c:v>81990</c:v>
                      </c:pt>
                      <c:pt idx="2">
                        <c:v>110840</c:v>
                      </c:pt>
                      <c:pt idx="3">
                        <c:v>110990</c:v>
                      </c:pt>
                      <c:pt idx="5">
                        <c:v>128790</c:v>
                      </c:pt>
                      <c:pt idx="6">
                        <c:v>153471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E7B2-455C-A618-E8A76E0D45E0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merged!$A$42</c15:sqref>
                        </c15:formulaRef>
                      </c:ext>
                    </c:extLst>
                    <c:strCache>
                      <c:ptCount val="1"/>
                      <c:pt idx="0">
                        <c:v>rx-vega-56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merged!$B$42:$I$42</c15:sqref>
                        </c15:fullRef>
                        <c15:formulaRef>
                          <c15:sqref>merged!$C$42:$I$42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161710</c:v>
                      </c:pt>
                      <c:pt idx="1">
                        <c:v>161710</c:v>
                      </c:pt>
                      <c:pt idx="2">
                        <c:v>161710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E7B2-455C-A618-E8A76E0D45E0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merged!$A$43</c15:sqref>
                        </c15:formulaRef>
                      </c:ext>
                    </c:extLst>
                    <c:strCache>
                      <c:ptCount val="1"/>
                      <c:pt idx="0">
                        <c:v>wx-2100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merged!$B$43:$I$43</c15:sqref>
                        </c15:fullRef>
                        <c15:formulaRef>
                          <c15:sqref>merged!$C$43:$I$43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55190</c:v>
                      </c:pt>
                      <c:pt idx="1">
                        <c:v>54990</c:v>
                      </c:pt>
                      <c:pt idx="2">
                        <c:v>52490</c:v>
                      </c:pt>
                      <c:pt idx="3">
                        <c:v>52780</c:v>
                      </c:pt>
                      <c:pt idx="4">
                        <c:v>52790</c:v>
                      </c:pt>
                      <c:pt idx="5">
                        <c:v>52790</c:v>
                      </c:pt>
                      <c:pt idx="6">
                        <c:v>52790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E7B2-455C-A618-E8A76E0D45E0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merged!$A$44</c15:sqref>
                        </c15:formulaRef>
                      </c:ext>
                    </c:extLst>
                    <c:strCache>
                      <c:ptCount val="1"/>
                      <c:pt idx="0">
                        <c:v>wx-3100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merged!$B$44:$I$44</c15:sqref>
                        </c15:fullRef>
                        <c15:formulaRef>
                          <c15:sqref>merged!$C$44:$I$44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68090</c:v>
                      </c:pt>
                      <c:pt idx="1">
                        <c:v>67790</c:v>
                      </c:pt>
                      <c:pt idx="2">
                        <c:v>67190</c:v>
                      </c:pt>
                      <c:pt idx="3">
                        <c:v>67490</c:v>
                      </c:pt>
                      <c:pt idx="4">
                        <c:v>67490</c:v>
                      </c:pt>
                      <c:pt idx="5">
                        <c:v>67490</c:v>
                      </c:pt>
                      <c:pt idx="6">
                        <c:v>79190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E7B2-455C-A618-E8A76E0D45E0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merged!$A$45</c15:sqref>
                        </c15:formulaRef>
                      </c:ext>
                    </c:extLst>
                    <c:strCache>
                      <c:ptCount val="1"/>
                      <c:pt idx="0">
                        <c:v>wx-3200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merged!$B$45:$I$45</c15:sqref>
                        </c15:fullRef>
                        <c15:formulaRef>
                          <c15:sqref>merged!$C$45:$I$45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71250</c:v>
                      </c:pt>
                      <c:pt idx="1">
                        <c:v>71250</c:v>
                      </c:pt>
                      <c:pt idx="2">
                        <c:v>67090</c:v>
                      </c:pt>
                      <c:pt idx="3">
                        <c:v>67390</c:v>
                      </c:pt>
                      <c:pt idx="4">
                        <c:v>69780</c:v>
                      </c:pt>
                      <c:pt idx="5">
                        <c:v>71610</c:v>
                      </c:pt>
                      <c:pt idx="6">
                        <c:v>72100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E7B2-455C-A618-E8A76E0D45E0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merged!$A$46</c15:sqref>
                        </c15:formulaRef>
                      </c:ext>
                    </c:extLst>
                    <c:strCache>
                      <c:ptCount val="1"/>
                      <c:pt idx="0">
                        <c:v>wx-4100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merged!$B$46:$I$46</c15:sqref>
                        </c15:fullRef>
                        <c15:formulaRef>
                          <c15:sqref>merged!$C$46:$I$46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106990</c:v>
                      </c:pt>
                      <c:pt idx="1">
                        <c:v>106990</c:v>
                      </c:pt>
                      <c:pt idx="2">
                        <c:v>102990</c:v>
                      </c:pt>
                      <c:pt idx="3">
                        <c:v>103990</c:v>
                      </c:pt>
                      <c:pt idx="4">
                        <c:v>103990</c:v>
                      </c:pt>
                      <c:pt idx="5">
                        <c:v>103990</c:v>
                      </c:pt>
                      <c:pt idx="6">
                        <c:v>103990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7B2-455C-A618-E8A76E0D45E0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merged!$A$47</c15:sqref>
                        </c15:formulaRef>
                      </c:ext>
                    </c:extLst>
                    <c:strCache>
                      <c:ptCount val="1"/>
                      <c:pt idx="0">
                        <c:v>wx-5100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merged!$B$47:$I$47</c15:sqref>
                        </c15:fullRef>
                        <c15:formulaRef>
                          <c15:sqref>merged!$C$47:$I$47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152280</c:v>
                      </c:pt>
                      <c:pt idx="1">
                        <c:v>152280</c:v>
                      </c:pt>
                      <c:pt idx="2">
                        <c:v>152280</c:v>
                      </c:pt>
                      <c:pt idx="3">
                        <c:v>152230</c:v>
                      </c:pt>
                      <c:pt idx="4">
                        <c:v>153630</c:v>
                      </c:pt>
                      <c:pt idx="5">
                        <c:v>146490</c:v>
                      </c:pt>
                      <c:pt idx="6">
                        <c:v>146790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E7B2-455C-A618-E8A76E0D45E0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merged!$A$48</c15:sqref>
                        </c15:formulaRef>
                      </c:ext>
                    </c:extLst>
                    <c:strCache>
                      <c:ptCount val="1"/>
                      <c:pt idx="0">
                        <c:v>wx-7100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merged!$B$48:$I$48</c15:sqref>
                        </c15:fullRef>
                        <c15:formulaRef>
                          <c15:sqref>merged!$C$48:$I$48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3">
                        <c:v>285013</c:v>
                      </c:pt>
                      <c:pt idx="4">
                        <c:v>427566</c:v>
                      </c:pt>
                      <c:pt idx="5">
                        <c:v>283986</c:v>
                      </c:pt>
                      <c:pt idx="6">
                        <c:v>284239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E7B2-455C-A618-E8A76E0D45E0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merged!$A$49</c15:sqref>
                        </c15:formulaRef>
                      </c:ext>
                    </c:extLst>
                    <c:strCache>
                      <c:ptCount val="1"/>
                      <c:pt idx="0">
                        <c:v>wx-8200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merged!$B$1:$I$1</c15:sqref>
                        </c15:fullRef>
                        <c15:formulaRef>
                          <c15:sqref>merged!$C$1:$I$1</c15:sqref>
                        </c15:formulaRef>
                      </c:ext>
                    </c:extLst>
                    <c:strCache>
                      <c:ptCount val="7"/>
                      <c:pt idx="0">
                        <c:v>2021-01-03</c:v>
                      </c:pt>
                      <c:pt idx="1">
                        <c:v>2021-01-06</c:v>
                      </c:pt>
                      <c:pt idx="2">
                        <c:v>2021-01-09</c:v>
                      </c:pt>
                      <c:pt idx="3">
                        <c:v>2021-01-12</c:v>
                      </c:pt>
                      <c:pt idx="4">
                        <c:v>2021-01-15</c:v>
                      </c:pt>
                      <c:pt idx="5">
                        <c:v>2021-01-16</c:v>
                      </c:pt>
                      <c:pt idx="6">
                        <c:v>2021-01-18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merged!$B$49:$I$49</c15:sqref>
                        </c15:fullRef>
                        <c15:formulaRef>
                          <c15:sqref>merged!$C$49:$I$49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401890</c:v>
                      </c:pt>
                      <c:pt idx="1">
                        <c:v>401890</c:v>
                      </c:pt>
                      <c:pt idx="2">
                        <c:v>399720</c:v>
                      </c:pt>
                      <c:pt idx="3">
                        <c:v>394310</c:v>
                      </c:pt>
                      <c:pt idx="4">
                        <c:v>401900</c:v>
                      </c:pt>
                      <c:pt idx="5">
                        <c:v>403680</c:v>
                      </c:pt>
                      <c:pt idx="6">
                        <c:v>403680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E7B2-455C-A618-E8A76E0D45E0}"/>
                  </c:ext>
                </c:extLst>
              </c15:ser>
            </c15:filteredLineSeries>
          </c:ext>
        </c:extLst>
      </c:lineChart>
      <c:catAx>
        <c:axId val="105046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0208"/>
        <c:crosses val="autoZero"/>
        <c:auto val="1"/>
        <c:lblAlgn val="ctr"/>
        <c:lblOffset val="100"/>
        <c:noMultiLvlLbl val="0"/>
      </c:catAx>
      <c:valAx>
        <c:axId val="1050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7EECBA-833C-4ACA-A27F-A297EA528FD3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8861D-0D54-4D0A-9EF7-B55BB114B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AD431E7-841D-44EC-9DA3-FDAF2A7B49FE}" autoFormatId="16" applyNumberFormats="0" applyBorderFormats="0" applyFontFormats="0" applyPatternFormats="0" applyAlignmentFormats="0" applyWidthHeightFormats="0">
  <queryTableRefresh nextId="15">
    <queryTableFields count="6">
      <queryTableField id="1" name="Name" tableColumnId="1"/>
      <queryTableField id="2" name="Value" tableColumnId="2"/>
      <queryTableField id="7" name="MSRP.1" tableColumnId="5"/>
      <queryTableField id="9" name="MSRP_HUF" tableColumnId="6"/>
      <queryTableField id="11" name="Benchmark" tableColumnId="7"/>
      <queryTableField id="4" name="Price_per_Performanc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DE4B21B-B6DA-44EA-90B8-6DCF63FDD2F4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MSRP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736B55F-0871-41A8-97F0-530D60A5D63D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0522F0F-E4AD-4698-9DBB-D6915C61876E}" autoFormatId="16" applyNumberFormats="0" applyBorderFormats="0" applyFontFormats="0" applyPatternFormats="0" applyAlignmentFormats="0" applyWidthHeightFormats="0">
  <queryTableRefresh nextId="7">
    <queryTableFields count="2">
      <queryTableField id="4" name="Name" tableColumnId="1"/>
      <queryTableField id="6" name="MedianBenchmark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F0C9B42-6FDF-4E7E-B56F-1FFC91660663}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2021-01-02" tableColumnId="2"/>
      <queryTableField id="3" name="2021-01-03" tableColumnId="3"/>
      <queryTableField id="4" name="2021-01-06" tableColumnId="4"/>
      <queryTableField id="5" name="2021-01-09" tableColumnId="5"/>
      <queryTableField id="6" name="2021-01-12" tableColumnId="6"/>
      <queryTableField id="7" name="2021-01-15" tableColumnId="7"/>
      <queryTableField id="8" name="2021-01-16" tableColumnId="8"/>
      <queryTableField id="9" name="2021-01-18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5E203D-DBF9-4A1B-ADAF-14FE3830DFBB}" name="Merge1" displayName="Merge1" ref="A1:F50" tableType="queryTable" totalsRowShown="0" headerRowDxfId="9">
  <autoFilter ref="A1:F50" xr:uid="{A20F836D-1C41-4787-8EC0-1E0E8E7403EE}">
    <filterColumn colId="4">
      <customFilters>
        <customFilter operator="greaterThan" val="75"/>
      </customFilters>
    </filterColumn>
  </autoFilter>
  <sortState xmlns:xlrd2="http://schemas.microsoft.com/office/spreadsheetml/2017/richdata2" ref="A2:F50">
    <sortCondition ref="F1:F50"/>
  </sortState>
  <tableColumns count="6">
    <tableColumn id="1" xr3:uid="{1E09F6FF-7F23-4815-83A3-17C77B6A778E}" uniqueName="1" name="Name" queryTableFieldId="1" dataDxfId="7"/>
    <tableColumn id="2" xr3:uid="{24EC4AC7-39A7-4736-8B65-27AD5515BC4B}" uniqueName="2" name="Value" queryTableFieldId="2" dataDxfId="6"/>
    <tableColumn id="5" xr3:uid="{620333D2-697C-4473-A2DA-1894E0C35E6A}" uniqueName="5" name="MSRP.1" queryTableFieldId="7" dataDxfId="5"/>
    <tableColumn id="6" xr3:uid="{2CFDE085-9800-4A8C-8663-22BDF38F51F6}" uniqueName="6" name="MSRP_HUF" queryTableFieldId="9" dataDxfId="4"/>
    <tableColumn id="7" xr3:uid="{0EA43D70-5F28-4D4F-B897-77EC8CB53FDA}" uniqueName="7" name="Benchmark" queryTableFieldId="11"/>
    <tableColumn id="4" xr3:uid="{B3F80BDD-C75D-4D2C-9AF9-DF091F0A5786}" uniqueName="4" name="Price_per_Performance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C835B0-F866-4557-82C2-6C23B35ECD07}" name="msrp" displayName="msrp" ref="A1:B21" tableType="queryTable" totalsRowShown="0">
  <autoFilter ref="A1:B21" xr:uid="{95576FAC-4A79-4AB1-8E7D-C9DD2BB32614}"/>
  <tableColumns count="2">
    <tableColumn id="1" xr3:uid="{83DD887E-8486-492D-A06E-1AA165A07B1A}" uniqueName="1" name="Name" queryTableFieldId="1" dataDxfId="8"/>
    <tableColumn id="2" xr3:uid="{90A0431C-1B4D-4EE5-9868-C85C07F04C7D}" uniqueName="2" name="MSRP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26FB22-BBD9-4C4D-BA29-2B897E6B1310}" name="arukereso_prices" displayName="arukereso_prices" ref="A1:B44" tableType="queryTable" totalsRowShown="0">
  <autoFilter ref="A1:B44" xr:uid="{AF8520DB-FDCD-4C26-A7E3-BDF5A4516881}"/>
  <tableColumns count="2">
    <tableColumn id="1" xr3:uid="{383B9713-44EF-4ED8-9F86-9CD3BE7B619E}" uniqueName="1" name="Name" queryTableFieldId="1" dataDxfId="2"/>
    <tableColumn id="2" xr3:uid="{023BE098-52DC-4562-8B54-A263EB89B733}" uniqueName="2" name="Valu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06F717-1992-4A97-8580-825911690F0E}" name="GPU_UserBenchmarks" displayName="GPU_UserBenchmarks" ref="A1:B1156" tableType="queryTable" totalsRowShown="0">
  <autoFilter ref="A1:B1156" xr:uid="{70EAF084-B6DF-42C2-97A9-9057A38DD29D}"/>
  <tableColumns count="2">
    <tableColumn id="1" xr3:uid="{A727BB7D-4026-464D-86AE-ED00ED09FC2D}" uniqueName="1" name="Name" queryTableFieldId="4" dataDxfId="1"/>
    <tableColumn id="2" xr3:uid="{2ED50949-3DB8-44CB-B239-82269E3D203D}" uniqueName="2" name="MedianBenchmark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069ADF-DE9B-40C4-9991-EF5150AFC476}" name="merged" displayName="merged" ref="A1:I49" tableType="queryTable" totalsRowShown="0">
  <autoFilter ref="A1:I49" xr:uid="{D0DD6E7C-B94E-4444-800B-A8BA6F55DE86}"/>
  <tableColumns count="9">
    <tableColumn id="1" xr3:uid="{644ECA81-E753-4A3C-815A-D122351F7537}" uniqueName="1" name="Name" queryTableFieldId="1" dataDxfId="0"/>
    <tableColumn id="2" xr3:uid="{DAC0766D-56EE-4C98-86F8-8584D5FFDF13}" uniqueName="2" name="2021-01-02" queryTableFieldId="2"/>
    <tableColumn id="3" xr3:uid="{C6AA0C59-110F-4A35-9ED2-63650F02EFFB}" uniqueName="3" name="2021-01-03" queryTableFieldId="3"/>
    <tableColumn id="4" xr3:uid="{D3069D7C-1CA9-4D1D-BC6C-83826D096348}" uniqueName="4" name="2021-01-06" queryTableFieldId="4"/>
    <tableColumn id="5" xr3:uid="{CDEC9BFA-DB4D-4947-BF17-52E2BE7278A9}" uniqueName="5" name="2021-01-09" queryTableFieldId="5"/>
    <tableColumn id="6" xr3:uid="{BAB65D81-2C86-47D5-BE41-D850EF61DAC6}" uniqueName="6" name="2021-01-12" queryTableFieldId="6"/>
    <tableColumn id="7" xr3:uid="{6CD22202-BF49-448E-B071-66F12FFFAA78}" uniqueName="7" name="2021-01-15" queryTableFieldId="7"/>
    <tableColumn id="8" xr3:uid="{AF1B713E-0234-4E1C-A25F-24FE4D7ECFCF}" uniqueName="8" name="2021-01-16" queryTableFieldId="8"/>
    <tableColumn id="9" xr3:uid="{B6F247A1-DF08-4BDA-90ED-C041E17B463E}" uniqueName="9" name="2021-01-18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463C-00E5-4603-99F7-8C457DE9E17C}">
  <dimension ref="A1:F50"/>
  <sheetViews>
    <sheetView zoomScale="130" zoomScaleNormal="130" workbookViewId="0">
      <selection activeCell="E53" sqref="E53"/>
    </sheetView>
  </sheetViews>
  <sheetFormatPr defaultRowHeight="15" x14ac:dyDescent="0.25"/>
  <cols>
    <col min="1" max="1" width="14.28515625" bestFit="1" customWidth="1"/>
    <col min="2" max="2" width="10.7109375" bestFit="1" customWidth="1"/>
    <col min="3" max="3" width="10" hidden="1" customWidth="1"/>
    <col min="4" max="5" width="13.140625" bestFit="1" customWidth="1"/>
    <col min="6" max="6" width="26.85546875" bestFit="1" customWidth="1"/>
    <col min="7" max="7" width="26.85546875" customWidth="1"/>
    <col min="8" max="8" width="9.140625" customWidth="1"/>
  </cols>
  <sheetData>
    <row r="1" spans="1:6" s="3" customFormat="1" x14ac:dyDescent="0.25">
      <c r="A1" s="4" t="s">
        <v>0</v>
      </c>
      <c r="B1" s="4" t="s">
        <v>50</v>
      </c>
      <c r="C1" t="s">
        <v>1190</v>
      </c>
      <c r="D1" t="s">
        <v>1191</v>
      </c>
      <c r="E1" t="s">
        <v>1192</v>
      </c>
      <c r="F1" s="4" t="s">
        <v>1174</v>
      </c>
    </row>
    <row r="2" spans="1:6" x14ac:dyDescent="0.25">
      <c r="A2" s="1" t="s">
        <v>5</v>
      </c>
      <c r="B2" s="6">
        <v>118140</v>
      </c>
      <c r="C2" s="6">
        <v>280</v>
      </c>
      <c r="D2" s="6">
        <v>84000</v>
      </c>
      <c r="E2">
        <v>76.7</v>
      </c>
      <c r="F2" s="5">
        <v>1540.2868318122555</v>
      </c>
    </row>
    <row r="3" spans="1:6" hidden="1" x14ac:dyDescent="0.25">
      <c r="A3" s="1" t="s">
        <v>26</v>
      </c>
      <c r="B3" s="6">
        <v>67380</v>
      </c>
      <c r="C3" s="6">
        <v>150</v>
      </c>
      <c r="D3" s="6">
        <v>45000</v>
      </c>
      <c r="E3">
        <v>43.3</v>
      </c>
      <c r="F3" s="5">
        <v>1556.120092378753</v>
      </c>
    </row>
    <row r="4" spans="1:6" hidden="1" x14ac:dyDescent="0.25">
      <c r="A4" s="1" t="s">
        <v>45</v>
      </c>
      <c r="B4" s="6">
        <v>24990</v>
      </c>
      <c r="C4" s="6"/>
      <c r="D4" s="6"/>
      <c r="E4">
        <v>14.8</v>
      </c>
      <c r="F4" s="5">
        <v>1688.5135135135135</v>
      </c>
    </row>
    <row r="5" spans="1:6" hidden="1" x14ac:dyDescent="0.25">
      <c r="A5" s="1" t="s">
        <v>29</v>
      </c>
      <c r="B5" s="6">
        <v>109440</v>
      </c>
      <c r="C5" s="6"/>
      <c r="D5" s="6"/>
      <c r="E5">
        <v>58.5</v>
      </c>
      <c r="F5" s="5">
        <v>1870.7692307692307</v>
      </c>
    </row>
    <row r="6" spans="1:6" hidden="1" x14ac:dyDescent="0.25">
      <c r="A6" s="1" t="s">
        <v>40</v>
      </c>
      <c r="B6" s="6">
        <v>58990</v>
      </c>
      <c r="C6" s="6"/>
      <c r="D6" s="6"/>
      <c r="E6">
        <v>30.9</v>
      </c>
      <c r="F6" s="5">
        <v>1909.0614886731391</v>
      </c>
    </row>
    <row r="7" spans="1:6" x14ac:dyDescent="0.25">
      <c r="A7" s="1" t="s">
        <v>7</v>
      </c>
      <c r="B7" s="6">
        <v>172500</v>
      </c>
      <c r="C7" s="6"/>
      <c r="D7" s="6"/>
      <c r="E7">
        <v>89.5</v>
      </c>
      <c r="F7" s="5">
        <v>1927.3743016759777</v>
      </c>
    </row>
    <row r="8" spans="1:6" hidden="1" x14ac:dyDescent="0.25">
      <c r="A8" s="1" t="s">
        <v>18</v>
      </c>
      <c r="B8" s="6">
        <v>54730</v>
      </c>
      <c r="C8" s="6"/>
      <c r="D8" s="6"/>
      <c r="E8">
        <v>27</v>
      </c>
      <c r="F8" s="5">
        <v>2027.037037037037</v>
      </c>
    </row>
    <row r="9" spans="1:6" hidden="1" x14ac:dyDescent="0.25">
      <c r="A9" s="1" t="s">
        <v>24</v>
      </c>
      <c r="B9" s="6">
        <v>139900</v>
      </c>
      <c r="C9" s="6">
        <v>220</v>
      </c>
      <c r="D9" s="6">
        <v>66000</v>
      </c>
      <c r="E9">
        <v>68.5</v>
      </c>
      <c r="F9" s="5">
        <v>2042.3357664233577</v>
      </c>
    </row>
    <row r="10" spans="1:6" x14ac:dyDescent="0.25">
      <c r="A10" s="1" t="s">
        <v>4</v>
      </c>
      <c r="B10" s="6">
        <v>309990</v>
      </c>
      <c r="C10" s="6">
        <v>500</v>
      </c>
      <c r="D10" s="6">
        <v>150000</v>
      </c>
      <c r="E10">
        <v>151</v>
      </c>
      <c r="F10" s="5">
        <v>2052.9139072847684</v>
      </c>
    </row>
    <row r="11" spans="1:6" hidden="1" x14ac:dyDescent="0.25">
      <c r="A11" s="1" t="s">
        <v>37</v>
      </c>
      <c r="B11" s="6">
        <v>149990</v>
      </c>
      <c r="C11" s="6">
        <v>230</v>
      </c>
      <c r="D11" s="6">
        <v>69000</v>
      </c>
      <c r="E11">
        <v>71.3</v>
      </c>
      <c r="F11" s="5">
        <v>2103.646563814867</v>
      </c>
    </row>
    <row r="12" spans="1:6" hidden="1" x14ac:dyDescent="0.25">
      <c r="A12" s="1" t="s">
        <v>14</v>
      </c>
      <c r="B12" s="6">
        <v>133789</v>
      </c>
      <c r="C12" s="6">
        <v>160</v>
      </c>
      <c r="D12" s="6">
        <v>48000</v>
      </c>
      <c r="E12">
        <v>60.4</v>
      </c>
      <c r="F12" s="5">
        <v>2215.0496688741723</v>
      </c>
    </row>
    <row r="13" spans="1:6" hidden="1" x14ac:dyDescent="0.25">
      <c r="A13" s="1" t="s">
        <v>12</v>
      </c>
      <c r="B13" s="6">
        <v>29620</v>
      </c>
      <c r="C13" s="6"/>
      <c r="D13" s="6"/>
      <c r="E13">
        <v>13.3</v>
      </c>
      <c r="F13" s="5">
        <v>2227.0676691729323</v>
      </c>
    </row>
    <row r="14" spans="1:6" x14ac:dyDescent="0.25">
      <c r="A14" s="1" t="s">
        <v>31</v>
      </c>
      <c r="B14" s="6">
        <v>399990</v>
      </c>
      <c r="C14" s="6">
        <v>1000</v>
      </c>
      <c r="D14" s="6">
        <v>300000</v>
      </c>
      <c r="E14">
        <v>174</v>
      </c>
      <c r="F14" s="5">
        <v>2298.7931034482758</v>
      </c>
    </row>
    <row r="15" spans="1:6" hidden="1" x14ac:dyDescent="0.25">
      <c r="A15" s="1" t="s">
        <v>43</v>
      </c>
      <c r="B15" s="6">
        <v>128790</v>
      </c>
      <c r="C15" s="6"/>
      <c r="D15" s="6"/>
      <c r="E15">
        <v>54.8</v>
      </c>
      <c r="F15" s="5">
        <v>2350.182481751825</v>
      </c>
    </row>
    <row r="16" spans="1:6" x14ac:dyDescent="0.25">
      <c r="A16" s="1" t="s">
        <v>20</v>
      </c>
      <c r="B16" s="6">
        <v>529990</v>
      </c>
      <c r="C16" s="6">
        <v>700</v>
      </c>
      <c r="D16" s="6">
        <v>210000</v>
      </c>
      <c r="E16">
        <v>202</v>
      </c>
      <c r="F16" s="5">
        <v>2623.7128712871286</v>
      </c>
    </row>
    <row r="17" spans="1:6" x14ac:dyDescent="0.25">
      <c r="A17" s="1" t="s">
        <v>6</v>
      </c>
      <c r="B17" s="6">
        <v>355990</v>
      </c>
      <c r="C17" s="6">
        <v>400</v>
      </c>
      <c r="D17" s="6">
        <v>120000</v>
      </c>
      <c r="E17">
        <v>132</v>
      </c>
      <c r="F17" s="5">
        <v>2696.8939393939395</v>
      </c>
    </row>
    <row r="18" spans="1:6" hidden="1" x14ac:dyDescent="0.25">
      <c r="A18" s="1" t="s">
        <v>13</v>
      </c>
      <c r="B18" s="6">
        <v>126760</v>
      </c>
      <c r="C18" s="6"/>
      <c r="D18" s="6"/>
      <c r="E18">
        <v>46.7</v>
      </c>
      <c r="F18" s="5">
        <v>2714.3468950749461</v>
      </c>
    </row>
    <row r="19" spans="1:6" x14ac:dyDescent="0.25">
      <c r="A19" s="1" t="s">
        <v>30</v>
      </c>
      <c r="B19" s="6">
        <v>643306</v>
      </c>
      <c r="C19" s="6">
        <v>1500</v>
      </c>
      <c r="D19" s="6">
        <v>450000</v>
      </c>
      <c r="E19">
        <v>231</v>
      </c>
      <c r="F19" s="5">
        <v>2784.8744588744589</v>
      </c>
    </row>
    <row r="20" spans="1:6" x14ac:dyDescent="0.25">
      <c r="A20" s="1" t="s">
        <v>10</v>
      </c>
      <c r="B20" s="6">
        <v>389900</v>
      </c>
      <c r="C20" s="6">
        <v>580</v>
      </c>
      <c r="D20" s="6">
        <v>174000</v>
      </c>
      <c r="E20">
        <v>136</v>
      </c>
      <c r="F20" s="5">
        <v>2866.9117647058824</v>
      </c>
    </row>
    <row r="21" spans="1:6" hidden="1" x14ac:dyDescent="0.25">
      <c r="A21" s="1" t="s">
        <v>44</v>
      </c>
      <c r="B21" s="6">
        <v>27420</v>
      </c>
      <c r="C21" s="6"/>
      <c r="D21" s="6"/>
      <c r="E21">
        <v>5.5</v>
      </c>
      <c r="F21" s="5">
        <v>4985.454545454545</v>
      </c>
    </row>
    <row r="22" spans="1:6" x14ac:dyDescent="0.25">
      <c r="A22" s="1" t="s">
        <v>32</v>
      </c>
      <c r="B22" s="6"/>
      <c r="C22" s="6">
        <v>700</v>
      </c>
      <c r="D22" s="6">
        <v>210000</v>
      </c>
      <c r="E22">
        <v>137</v>
      </c>
      <c r="F22" s="5"/>
    </row>
    <row r="23" spans="1:6" x14ac:dyDescent="0.25">
      <c r="A23" s="1" t="s">
        <v>3</v>
      </c>
      <c r="B23" s="6"/>
      <c r="C23" s="6">
        <v>300</v>
      </c>
      <c r="D23" s="6">
        <v>90000</v>
      </c>
      <c r="E23">
        <v>88.8</v>
      </c>
      <c r="F23" s="5"/>
    </row>
    <row r="24" spans="1:6" x14ac:dyDescent="0.25">
      <c r="A24" s="1" t="s">
        <v>1186</v>
      </c>
      <c r="B24" s="6"/>
      <c r="C24" s="6">
        <v>500</v>
      </c>
      <c r="D24" s="6">
        <v>150000</v>
      </c>
      <c r="E24">
        <v>118</v>
      </c>
      <c r="F24" s="5"/>
    </row>
    <row r="25" spans="1:6" hidden="1" x14ac:dyDescent="0.25">
      <c r="A25" s="1" t="s">
        <v>33</v>
      </c>
      <c r="B25" s="6">
        <v>12120</v>
      </c>
      <c r="C25" s="6"/>
      <c r="D25" s="6"/>
      <c r="F25" s="5"/>
    </row>
    <row r="26" spans="1:6" hidden="1" x14ac:dyDescent="0.25">
      <c r="A26" s="1" t="s">
        <v>17</v>
      </c>
      <c r="B26" s="6">
        <v>11840</v>
      </c>
      <c r="C26" s="6"/>
      <c r="D26" s="6"/>
      <c r="F26" s="5"/>
    </row>
    <row r="27" spans="1:6" hidden="1" x14ac:dyDescent="0.25">
      <c r="A27" s="1" t="s">
        <v>16</v>
      </c>
      <c r="B27" s="6">
        <v>19780</v>
      </c>
      <c r="C27" s="6"/>
      <c r="D27" s="6"/>
      <c r="F27" s="5"/>
    </row>
    <row r="28" spans="1:6" hidden="1" x14ac:dyDescent="0.25">
      <c r="A28" s="1" t="s">
        <v>1</v>
      </c>
      <c r="B28" s="6">
        <v>174701</v>
      </c>
      <c r="C28" s="6"/>
      <c r="D28" s="6"/>
      <c r="F28" s="5"/>
    </row>
    <row r="29" spans="1:6" hidden="1" x14ac:dyDescent="0.25">
      <c r="A29" s="1" t="s">
        <v>25</v>
      </c>
      <c r="B29" s="6">
        <v>115912</v>
      </c>
      <c r="C29" s="6"/>
      <c r="D29" s="6"/>
      <c r="F29" s="5"/>
    </row>
    <row r="30" spans="1:6" hidden="1" x14ac:dyDescent="0.25">
      <c r="A30" s="1" t="s">
        <v>42</v>
      </c>
      <c r="B30" s="6">
        <v>168010</v>
      </c>
      <c r="C30" s="6"/>
      <c r="D30" s="6"/>
      <c r="F30" s="5"/>
    </row>
    <row r="31" spans="1:6" hidden="1" x14ac:dyDescent="0.25">
      <c r="A31" s="1" t="s">
        <v>27</v>
      </c>
      <c r="B31" s="6">
        <v>164440</v>
      </c>
      <c r="C31" s="6"/>
      <c r="D31" s="6"/>
      <c r="F31" s="5"/>
    </row>
    <row r="32" spans="1:6" hidden="1" x14ac:dyDescent="0.25">
      <c r="A32" s="1" t="s">
        <v>22</v>
      </c>
      <c r="B32" s="6">
        <v>274900</v>
      </c>
      <c r="C32" s="6"/>
      <c r="D32" s="6"/>
      <c r="F32" s="5"/>
    </row>
    <row r="33" spans="1:6" hidden="1" x14ac:dyDescent="0.25">
      <c r="A33" s="1" t="s">
        <v>35</v>
      </c>
      <c r="B33" s="6">
        <v>64642</v>
      </c>
      <c r="C33" s="6"/>
      <c r="D33" s="6"/>
      <c r="F33" s="5"/>
    </row>
    <row r="34" spans="1:6" hidden="1" x14ac:dyDescent="0.25">
      <c r="A34" s="1" t="s">
        <v>15</v>
      </c>
      <c r="B34" s="6">
        <v>337000</v>
      </c>
      <c r="C34" s="6"/>
      <c r="D34" s="6"/>
      <c r="F34" s="5"/>
    </row>
    <row r="35" spans="1:6" hidden="1" x14ac:dyDescent="0.25">
      <c r="A35" s="1" t="s">
        <v>23</v>
      </c>
      <c r="B35" s="6">
        <v>774720</v>
      </c>
      <c r="C35" s="6"/>
      <c r="D35" s="6"/>
      <c r="F35" s="5"/>
    </row>
    <row r="36" spans="1:6" hidden="1" x14ac:dyDescent="0.25">
      <c r="A36" s="1" t="s">
        <v>34</v>
      </c>
      <c r="B36" s="6">
        <v>1746990</v>
      </c>
      <c r="C36" s="6"/>
      <c r="D36" s="6"/>
      <c r="F36" s="5"/>
    </row>
    <row r="37" spans="1:6" hidden="1" x14ac:dyDescent="0.25">
      <c r="A37" s="1" t="s">
        <v>1177</v>
      </c>
      <c r="B37" s="6">
        <v>2078080</v>
      </c>
      <c r="C37" s="6"/>
      <c r="D37" s="6"/>
      <c r="F37" s="5"/>
    </row>
    <row r="38" spans="1:6" hidden="1" x14ac:dyDescent="0.25">
      <c r="A38" s="1" t="s">
        <v>38</v>
      </c>
      <c r="B38" s="6">
        <v>52790</v>
      </c>
      <c r="C38" s="6"/>
      <c r="D38" s="6"/>
      <c r="F38" s="5"/>
    </row>
    <row r="39" spans="1:6" hidden="1" x14ac:dyDescent="0.25">
      <c r="A39" s="1" t="s">
        <v>39</v>
      </c>
      <c r="B39" s="6">
        <v>67490</v>
      </c>
      <c r="C39" s="6"/>
      <c r="D39" s="6"/>
      <c r="F39" s="5"/>
    </row>
    <row r="40" spans="1:6" hidden="1" x14ac:dyDescent="0.25">
      <c r="A40" s="1" t="s">
        <v>41</v>
      </c>
      <c r="B40" s="6">
        <v>71610</v>
      </c>
      <c r="C40" s="6"/>
      <c r="D40" s="6"/>
      <c r="F40" s="5"/>
    </row>
    <row r="41" spans="1:6" hidden="1" x14ac:dyDescent="0.25">
      <c r="A41" s="1" t="s">
        <v>19</v>
      </c>
      <c r="B41" s="6">
        <v>103990</v>
      </c>
      <c r="C41" s="6"/>
      <c r="D41" s="6"/>
      <c r="F41" s="5"/>
    </row>
    <row r="42" spans="1:6" hidden="1" x14ac:dyDescent="0.25">
      <c r="A42" s="1" t="s">
        <v>28</v>
      </c>
      <c r="B42" s="6">
        <v>146490</v>
      </c>
      <c r="C42" s="6"/>
      <c r="D42" s="6"/>
      <c r="F42" s="5"/>
    </row>
    <row r="43" spans="1:6" hidden="1" x14ac:dyDescent="0.25">
      <c r="A43" s="1" t="s">
        <v>1182</v>
      </c>
      <c r="B43" s="6">
        <v>283986</v>
      </c>
      <c r="C43" s="6"/>
      <c r="D43" s="6"/>
      <c r="F43" s="5"/>
    </row>
    <row r="44" spans="1:6" hidden="1" x14ac:dyDescent="0.25">
      <c r="A44" s="1" t="s">
        <v>21</v>
      </c>
      <c r="B44" s="6">
        <v>403680</v>
      </c>
      <c r="C44" s="6"/>
      <c r="D44" s="6"/>
      <c r="F44" s="5"/>
    </row>
    <row r="45" spans="1:6" hidden="1" x14ac:dyDescent="0.25">
      <c r="A45" s="1"/>
      <c r="B45" s="6"/>
      <c r="C45" s="6">
        <v>400</v>
      </c>
      <c r="D45" s="6">
        <v>120000</v>
      </c>
      <c r="F45" s="5"/>
    </row>
    <row r="46" spans="1:6" hidden="1" x14ac:dyDescent="0.25">
      <c r="A46" s="1"/>
      <c r="B46" s="6"/>
      <c r="C46" s="6">
        <v>600</v>
      </c>
      <c r="D46" s="6">
        <v>180000</v>
      </c>
      <c r="F46" s="5"/>
    </row>
    <row r="47" spans="1:6" hidden="1" x14ac:dyDescent="0.25">
      <c r="A47" s="1"/>
      <c r="B47" s="6"/>
      <c r="C47" s="6">
        <v>800</v>
      </c>
      <c r="D47" s="6">
        <v>240000</v>
      </c>
      <c r="F47" s="5"/>
    </row>
    <row r="48" spans="1:6" hidden="1" x14ac:dyDescent="0.25">
      <c r="A48" s="1"/>
      <c r="B48" s="6"/>
      <c r="C48" s="6">
        <v>330</v>
      </c>
      <c r="D48" s="6">
        <v>99000</v>
      </c>
      <c r="F48" s="5"/>
    </row>
    <row r="49" spans="1:6" hidden="1" x14ac:dyDescent="0.25">
      <c r="A49" s="1"/>
      <c r="B49" s="6"/>
      <c r="C49" s="6">
        <v>650</v>
      </c>
      <c r="D49" s="6">
        <v>195000</v>
      </c>
      <c r="F49" s="5"/>
    </row>
    <row r="50" spans="1:6" hidden="1" x14ac:dyDescent="0.25">
      <c r="A50" s="1"/>
      <c r="B50" s="6"/>
      <c r="C50" s="6">
        <v>1000</v>
      </c>
      <c r="D50" s="6">
        <v>300000</v>
      </c>
      <c r="F50" s="5"/>
    </row>
  </sheetData>
  <conditionalFormatting sqref="F2:F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F452-BF9C-4D0B-8B61-6AC33BA49481}">
  <dimension ref="A1:B21"/>
  <sheetViews>
    <sheetView workbookViewId="0">
      <selection sqref="A1:B21"/>
    </sheetView>
  </sheetViews>
  <sheetFormatPr defaultRowHeight="15" x14ac:dyDescent="0.25"/>
  <cols>
    <col min="1" max="1" width="14.28515625" bestFit="1" customWidth="1"/>
    <col min="2" max="2" width="8.42578125" bestFit="1" customWidth="1"/>
  </cols>
  <sheetData>
    <row r="1" spans="1:2" x14ac:dyDescent="0.25">
      <c r="A1" t="s">
        <v>0</v>
      </c>
      <c r="B1" t="s">
        <v>1187</v>
      </c>
    </row>
    <row r="2" spans="1:2" x14ac:dyDescent="0.25">
      <c r="A2" s="1" t="s">
        <v>26</v>
      </c>
      <c r="B2">
        <v>150</v>
      </c>
    </row>
    <row r="3" spans="1:2" x14ac:dyDescent="0.25">
      <c r="A3" s="1" t="s">
        <v>14</v>
      </c>
      <c r="B3">
        <v>160</v>
      </c>
    </row>
    <row r="4" spans="1:2" x14ac:dyDescent="0.25">
      <c r="A4" s="1" t="s">
        <v>24</v>
      </c>
      <c r="B4">
        <v>220</v>
      </c>
    </row>
    <row r="5" spans="1:2" x14ac:dyDescent="0.25">
      <c r="A5" s="1" t="s">
        <v>37</v>
      </c>
      <c r="B5">
        <v>230</v>
      </c>
    </row>
    <row r="6" spans="1:2" x14ac:dyDescent="0.25">
      <c r="A6" s="1" t="s">
        <v>5</v>
      </c>
      <c r="B6">
        <v>280</v>
      </c>
    </row>
    <row r="7" spans="1:2" x14ac:dyDescent="0.25">
      <c r="A7" s="1" t="s">
        <v>3</v>
      </c>
      <c r="B7">
        <v>300</v>
      </c>
    </row>
    <row r="8" spans="1:2" x14ac:dyDescent="0.25">
      <c r="A8" s="1" t="s">
        <v>1188</v>
      </c>
      <c r="B8">
        <v>400</v>
      </c>
    </row>
    <row r="9" spans="1:2" x14ac:dyDescent="0.25">
      <c r="A9" s="1" t="s">
        <v>155</v>
      </c>
      <c r="B9">
        <v>600</v>
      </c>
    </row>
    <row r="10" spans="1:2" x14ac:dyDescent="0.25">
      <c r="A10" s="1" t="s">
        <v>1186</v>
      </c>
      <c r="B10">
        <v>500</v>
      </c>
    </row>
    <row r="11" spans="1:2" x14ac:dyDescent="0.25">
      <c r="A11" s="1" t="s">
        <v>96</v>
      </c>
      <c r="B11">
        <v>800</v>
      </c>
    </row>
    <row r="12" spans="1:2" x14ac:dyDescent="0.25">
      <c r="A12" s="1" t="s">
        <v>32</v>
      </c>
      <c r="B12">
        <v>700</v>
      </c>
    </row>
    <row r="13" spans="1:2" x14ac:dyDescent="0.25">
      <c r="A13" s="1" t="s">
        <v>31</v>
      </c>
      <c r="B13">
        <v>1000</v>
      </c>
    </row>
    <row r="14" spans="1:2" x14ac:dyDescent="0.25">
      <c r="A14" s="1" t="s">
        <v>1189</v>
      </c>
      <c r="B14">
        <v>330</v>
      </c>
    </row>
    <row r="15" spans="1:2" x14ac:dyDescent="0.25">
      <c r="A15" s="1" t="s">
        <v>6</v>
      </c>
      <c r="B15">
        <v>400</v>
      </c>
    </row>
    <row r="16" spans="1:2" x14ac:dyDescent="0.25">
      <c r="A16" s="1" t="s">
        <v>4</v>
      </c>
      <c r="B16">
        <v>500</v>
      </c>
    </row>
    <row r="17" spans="1:2" x14ac:dyDescent="0.25">
      <c r="A17" s="1" t="s">
        <v>20</v>
      </c>
      <c r="B17">
        <v>700</v>
      </c>
    </row>
    <row r="18" spans="1:2" x14ac:dyDescent="0.25">
      <c r="A18" s="1" t="s">
        <v>30</v>
      </c>
      <c r="B18">
        <v>1500</v>
      </c>
    </row>
    <row r="19" spans="1:2" x14ac:dyDescent="0.25">
      <c r="A19" s="1" t="s">
        <v>10</v>
      </c>
      <c r="B19">
        <v>580</v>
      </c>
    </row>
    <row r="20" spans="1:2" x14ac:dyDescent="0.25">
      <c r="A20" s="1" t="s">
        <v>11</v>
      </c>
      <c r="B20">
        <v>650</v>
      </c>
    </row>
    <row r="21" spans="1:2" x14ac:dyDescent="0.25">
      <c r="A21" s="1" t="s">
        <v>52</v>
      </c>
      <c r="B21">
        <v>1000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42699-4895-42FD-9B31-E948870750CF}">
  <dimension ref="A1:B44"/>
  <sheetViews>
    <sheetView workbookViewId="0">
      <selection activeCell="E32" sqref="E32"/>
    </sheetView>
  </sheetViews>
  <sheetFormatPr defaultRowHeight="15" x14ac:dyDescent="0.25"/>
  <cols>
    <col min="1" max="1" width="14.28515625" bestFit="1" customWidth="1"/>
    <col min="2" max="2" width="8.42578125" bestFit="1" customWidth="1"/>
  </cols>
  <sheetData>
    <row r="1" spans="1:2" x14ac:dyDescent="0.25">
      <c r="A1" t="s">
        <v>0</v>
      </c>
      <c r="B1" t="s">
        <v>50</v>
      </c>
    </row>
    <row r="2" spans="1:2" x14ac:dyDescent="0.25">
      <c r="A2" s="1" t="s">
        <v>33</v>
      </c>
      <c r="B2">
        <v>12120</v>
      </c>
    </row>
    <row r="3" spans="1:2" x14ac:dyDescent="0.25">
      <c r="A3" s="1" t="s">
        <v>45</v>
      </c>
      <c r="B3">
        <v>24990</v>
      </c>
    </row>
    <row r="4" spans="1:2" x14ac:dyDescent="0.25">
      <c r="A4" s="1" t="s">
        <v>17</v>
      </c>
      <c r="B4">
        <v>11840</v>
      </c>
    </row>
    <row r="5" spans="1:2" x14ac:dyDescent="0.25">
      <c r="A5" s="1" t="s">
        <v>16</v>
      </c>
      <c r="B5">
        <v>19780</v>
      </c>
    </row>
    <row r="6" spans="1:2" x14ac:dyDescent="0.25">
      <c r="A6" s="1" t="s">
        <v>18</v>
      </c>
      <c r="B6">
        <v>54730</v>
      </c>
    </row>
    <row r="7" spans="1:2" x14ac:dyDescent="0.25">
      <c r="A7" s="1" t="s">
        <v>40</v>
      </c>
      <c r="B7">
        <v>58990</v>
      </c>
    </row>
    <row r="8" spans="1:2" x14ac:dyDescent="0.25">
      <c r="A8" s="1" t="s">
        <v>1</v>
      </c>
      <c r="B8">
        <v>174701</v>
      </c>
    </row>
    <row r="9" spans="1:2" x14ac:dyDescent="0.25">
      <c r="A9" s="1" t="s">
        <v>26</v>
      </c>
      <c r="B9">
        <v>67380</v>
      </c>
    </row>
    <row r="10" spans="1:2" x14ac:dyDescent="0.25">
      <c r="A10" s="1" t="s">
        <v>14</v>
      </c>
      <c r="B10">
        <v>133789</v>
      </c>
    </row>
    <row r="11" spans="1:2" x14ac:dyDescent="0.25">
      <c r="A11" s="1" t="s">
        <v>24</v>
      </c>
      <c r="B11">
        <v>139900</v>
      </c>
    </row>
    <row r="12" spans="1:2" x14ac:dyDescent="0.25">
      <c r="A12" s="1" t="s">
        <v>37</v>
      </c>
      <c r="B12">
        <v>149990</v>
      </c>
    </row>
    <row r="13" spans="1:2" x14ac:dyDescent="0.25">
      <c r="A13" s="1" t="s">
        <v>5</v>
      </c>
      <c r="B13">
        <v>118140</v>
      </c>
    </row>
    <row r="14" spans="1:2" x14ac:dyDescent="0.25">
      <c r="A14" s="1" t="s">
        <v>25</v>
      </c>
      <c r="B14">
        <v>115912</v>
      </c>
    </row>
    <row r="15" spans="1:2" x14ac:dyDescent="0.25">
      <c r="A15" s="1" t="s">
        <v>42</v>
      </c>
      <c r="B15">
        <v>168010</v>
      </c>
    </row>
    <row r="16" spans="1:2" x14ac:dyDescent="0.25">
      <c r="A16" s="1" t="s">
        <v>27</v>
      </c>
      <c r="B16">
        <v>164440</v>
      </c>
    </row>
    <row r="17" spans="1:2" x14ac:dyDescent="0.25">
      <c r="A17" s="1" t="s">
        <v>22</v>
      </c>
      <c r="B17">
        <v>274900</v>
      </c>
    </row>
    <row r="18" spans="1:2" x14ac:dyDescent="0.25">
      <c r="A18" s="1" t="s">
        <v>35</v>
      </c>
      <c r="B18">
        <v>64642</v>
      </c>
    </row>
    <row r="19" spans="1:2" x14ac:dyDescent="0.25">
      <c r="A19" s="1" t="s">
        <v>44</v>
      </c>
      <c r="B19">
        <v>27420</v>
      </c>
    </row>
    <row r="20" spans="1:2" x14ac:dyDescent="0.25">
      <c r="A20" s="1" t="s">
        <v>3</v>
      </c>
    </row>
    <row r="21" spans="1:2" x14ac:dyDescent="0.25">
      <c r="A21" s="1" t="s">
        <v>1186</v>
      </c>
    </row>
    <row r="22" spans="1:2" x14ac:dyDescent="0.25">
      <c r="A22" s="1" t="s">
        <v>32</v>
      </c>
    </row>
    <row r="23" spans="1:2" x14ac:dyDescent="0.25">
      <c r="A23" s="1" t="s">
        <v>31</v>
      </c>
      <c r="B23">
        <v>399990</v>
      </c>
    </row>
    <row r="24" spans="1:2" x14ac:dyDescent="0.25">
      <c r="A24" s="1" t="s">
        <v>6</v>
      </c>
      <c r="B24">
        <v>355990</v>
      </c>
    </row>
    <row r="25" spans="1:2" x14ac:dyDescent="0.25">
      <c r="A25" s="1" t="s">
        <v>4</v>
      </c>
      <c r="B25">
        <v>309990</v>
      </c>
    </row>
    <row r="26" spans="1:2" x14ac:dyDescent="0.25">
      <c r="A26" s="1" t="s">
        <v>20</v>
      </c>
      <c r="B26">
        <v>529990</v>
      </c>
    </row>
    <row r="27" spans="1:2" x14ac:dyDescent="0.25">
      <c r="A27" s="1" t="s">
        <v>30</v>
      </c>
      <c r="B27">
        <v>643306</v>
      </c>
    </row>
    <row r="28" spans="1:2" x14ac:dyDescent="0.25">
      <c r="A28" s="1" t="s">
        <v>15</v>
      </c>
      <c r="B28">
        <v>337000</v>
      </c>
    </row>
    <row r="29" spans="1:2" x14ac:dyDescent="0.25">
      <c r="A29" s="1" t="s">
        <v>23</v>
      </c>
      <c r="B29">
        <v>774720</v>
      </c>
    </row>
    <row r="30" spans="1:2" x14ac:dyDescent="0.25">
      <c r="A30" s="1" t="s">
        <v>34</v>
      </c>
      <c r="B30">
        <v>1746990</v>
      </c>
    </row>
    <row r="31" spans="1:2" x14ac:dyDescent="0.25">
      <c r="A31" s="1" t="s">
        <v>1177</v>
      </c>
      <c r="B31">
        <v>2078080</v>
      </c>
    </row>
    <row r="32" spans="1:2" x14ac:dyDescent="0.25">
      <c r="A32" s="1" t="s">
        <v>12</v>
      </c>
      <c r="B32">
        <v>29620</v>
      </c>
    </row>
    <row r="33" spans="1:2" x14ac:dyDescent="0.25">
      <c r="A33" s="1" t="s">
        <v>29</v>
      </c>
      <c r="B33">
        <v>109440</v>
      </c>
    </row>
    <row r="34" spans="1:2" x14ac:dyDescent="0.25">
      <c r="A34" s="1" t="s">
        <v>7</v>
      </c>
      <c r="B34">
        <v>172500</v>
      </c>
    </row>
    <row r="35" spans="1:2" x14ac:dyDescent="0.25">
      <c r="A35" s="1" t="s">
        <v>13</v>
      </c>
      <c r="B35">
        <v>126760</v>
      </c>
    </row>
    <row r="36" spans="1:2" x14ac:dyDescent="0.25">
      <c r="A36" s="1" t="s">
        <v>43</v>
      </c>
      <c r="B36">
        <v>128790</v>
      </c>
    </row>
    <row r="37" spans="1:2" x14ac:dyDescent="0.25">
      <c r="A37" s="1" t="s">
        <v>10</v>
      </c>
      <c r="B37">
        <v>389900</v>
      </c>
    </row>
    <row r="38" spans="1:2" x14ac:dyDescent="0.25">
      <c r="A38" s="1" t="s">
        <v>38</v>
      </c>
      <c r="B38">
        <v>52790</v>
      </c>
    </row>
    <row r="39" spans="1:2" x14ac:dyDescent="0.25">
      <c r="A39" s="1" t="s">
        <v>39</v>
      </c>
      <c r="B39">
        <v>67490</v>
      </c>
    </row>
    <row r="40" spans="1:2" x14ac:dyDescent="0.25">
      <c r="A40" s="1" t="s">
        <v>41</v>
      </c>
      <c r="B40">
        <v>71610</v>
      </c>
    </row>
    <row r="41" spans="1:2" x14ac:dyDescent="0.25">
      <c r="A41" s="1" t="s">
        <v>19</v>
      </c>
      <c r="B41">
        <v>103990</v>
      </c>
    </row>
    <row r="42" spans="1:2" x14ac:dyDescent="0.25">
      <c r="A42" s="1" t="s">
        <v>28</v>
      </c>
      <c r="B42">
        <v>146490</v>
      </c>
    </row>
    <row r="43" spans="1:2" x14ac:dyDescent="0.25">
      <c r="A43" s="1" t="s">
        <v>1182</v>
      </c>
      <c r="B43">
        <v>283986</v>
      </c>
    </row>
    <row r="44" spans="1:2" x14ac:dyDescent="0.25">
      <c r="A44" s="1" t="s">
        <v>21</v>
      </c>
      <c r="B44">
        <v>403680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7ABE-E95D-4CA3-9EB8-DC0A63E31773}">
  <dimension ref="A1:B1156"/>
  <sheetViews>
    <sheetView workbookViewId="0">
      <selection sqref="A1:B1156"/>
    </sheetView>
  </sheetViews>
  <sheetFormatPr defaultRowHeight="15" x14ac:dyDescent="0.25"/>
  <cols>
    <col min="1" max="1" width="45" bestFit="1" customWidth="1"/>
    <col min="2" max="4" width="20.28515625" bestFit="1" customWidth="1"/>
  </cols>
  <sheetData>
    <row r="1" spans="1:2" x14ac:dyDescent="0.25">
      <c r="A1" t="s">
        <v>0</v>
      </c>
      <c r="B1" t="s">
        <v>1176</v>
      </c>
    </row>
    <row r="2" spans="1:2" x14ac:dyDescent="0.25">
      <c r="A2" s="1" t="s">
        <v>30</v>
      </c>
      <c r="B2">
        <v>231</v>
      </c>
    </row>
    <row r="3" spans="1:2" x14ac:dyDescent="0.25">
      <c r="A3" s="1" t="s">
        <v>51</v>
      </c>
      <c r="B3">
        <v>207</v>
      </c>
    </row>
    <row r="4" spans="1:2" x14ac:dyDescent="0.25">
      <c r="A4" s="1" t="s">
        <v>20</v>
      </c>
      <c r="B4">
        <v>202</v>
      </c>
    </row>
    <row r="5" spans="1:2" x14ac:dyDescent="0.25">
      <c r="A5" s="1" t="s">
        <v>52</v>
      </c>
      <c r="B5">
        <v>192</v>
      </c>
    </row>
    <row r="6" spans="1:2" x14ac:dyDescent="0.25">
      <c r="A6" s="1" t="s">
        <v>53</v>
      </c>
      <c r="B6">
        <v>185</v>
      </c>
    </row>
    <row r="7" spans="1:2" x14ac:dyDescent="0.25">
      <c r="A7" s="1" t="s">
        <v>54</v>
      </c>
      <c r="B7">
        <v>185</v>
      </c>
    </row>
    <row r="8" spans="1:2" x14ac:dyDescent="0.25">
      <c r="A8" s="1" t="s">
        <v>31</v>
      </c>
      <c r="B8">
        <v>174</v>
      </c>
    </row>
    <row r="9" spans="1:2" x14ac:dyDescent="0.25">
      <c r="A9" s="1" t="s">
        <v>56</v>
      </c>
      <c r="B9">
        <v>174</v>
      </c>
    </row>
    <row r="10" spans="1:2" x14ac:dyDescent="0.25">
      <c r="A10" s="1" t="s">
        <v>57</v>
      </c>
      <c r="B10">
        <v>174</v>
      </c>
    </row>
    <row r="11" spans="1:2" x14ac:dyDescent="0.25">
      <c r="A11" s="1" t="s">
        <v>58</v>
      </c>
      <c r="B11">
        <v>174</v>
      </c>
    </row>
    <row r="12" spans="1:2" x14ac:dyDescent="0.25">
      <c r="A12" s="1" t="s">
        <v>59</v>
      </c>
      <c r="B12">
        <v>174</v>
      </c>
    </row>
    <row r="13" spans="1:2" x14ac:dyDescent="0.25">
      <c r="A13" s="1" t="s">
        <v>60</v>
      </c>
      <c r="B13">
        <v>174</v>
      </c>
    </row>
    <row r="14" spans="1:2" x14ac:dyDescent="0.25">
      <c r="A14" s="1" t="s">
        <v>61</v>
      </c>
      <c r="B14">
        <v>174</v>
      </c>
    </row>
    <row r="15" spans="1:2" x14ac:dyDescent="0.25">
      <c r="A15" s="1" t="s">
        <v>62</v>
      </c>
      <c r="B15">
        <v>174</v>
      </c>
    </row>
    <row r="16" spans="1:2" x14ac:dyDescent="0.25">
      <c r="A16" s="1" t="s">
        <v>63</v>
      </c>
      <c r="B16">
        <v>174</v>
      </c>
    </row>
    <row r="17" spans="1:2" x14ac:dyDescent="0.25">
      <c r="A17" s="1" t="s">
        <v>55</v>
      </c>
      <c r="B17">
        <v>174</v>
      </c>
    </row>
    <row r="18" spans="1:2" x14ac:dyDescent="0.25">
      <c r="A18" s="1" t="s">
        <v>64</v>
      </c>
      <c r="B18">
        <v>171</v>
      </c>
    </row>
    <row r="19" spans="1:2" x14ac:dyDescent="0.25">
      <c r="A19" s="1" t="s">
        <v>11</v>
      </c>
      <c r="B19">
        <v>165</v>
      </c>
    </row>
    <row r="20" spans="1:2" x14ac:dyDescent="0.25">
      <c r="A20" s="1" t="s">
        <v>65</v>
      </c>
      <c r="B20">
        <v>159</v>
      </c>
    </row>
    <row r="21" spans="1:2" x14ac:dyDescent="0.25">
      <c r="A21" s="1" t="s">
        <v>4</v>
      </c>
      <c r="B21">
        <v>151</v>
      </c>
    </row>
    <row r="22" spans="1:2" x14ac:dyDescent="0.25">
      <c r="A22" s="1" t="s">
        <v>66</v>
      </c>
      <c r="B22">
        <v>141</v>
      </c>
    </row>
    <row r="23" spans="1:2" x14ac:dyDescent="0.25">
      <c r="A23" s="1" t="s">
        <v>32</v>
      </c>
      <c r="B23">
        <v>137</v>
      </c>
    </row>
    <row r="24" spans="1:2" x14ac:dyDescent="0.25">
      <c r="A24" s="1" t="s">
        <v>67</v>
      </c>
      <c r="B24">
        <v>137</v>
      </c>
    </row>
    <row r="25" spans="1:2" x14ac:dyDescent="0.25">
      <c r="A25" s="1" t="s">
        <v>68</v>
      </c>
      <c r="B25">
        <v>137</v>
      </c>
    </row>
    <row r="26" spans="1:2" x14ac:dyDescent="0.25">
      <c r="A26" s="1" t="s">
        <v>69</v>
      </c>
      <c r="B26">
        <v>137</v>
      </c>
    </row>
    <row r="27" spans="1:2" x14ac:dyDescent="0.25">
      <c r="A27" s="1" t="s">
        <v>70</v>
      </c>
      <c r="B27">
        <v>137</v>
      </c>
    </row>
    <row r="28" spans="1:2" x14ac:dyDescent="0.25">
      <c r="A28" s="1" t="s">
        <v>71</v>
      </c>
      <c r="B28">
        <v>137</v>
      </c>
    </row>
    <row r="29" spans="1:2" x14ac:dyDescent="0.25">
      <c r="A29" s="1" t="s">
        <v>72</v>
      </c>
      <c r="B29">
        <v>137</v>
      </c>
    </row>
    <row r="30" spans="1:2" x14ac:dyDescent="0.25">
      <c r="A30" s="1" t="s">
        <v>73</v>
      </c>
      <c r="B30">
        <v>137</v>
      </c>
    </row>
    <row r="31" spans="1:2" x14ac:dyDescent="0.25">
      <c r="A31" s="1" t="s">
        <v>74</v>
      </c>
      <c r="B31">
        <v>137</v>
      </c>
    </row>
    <row r="32" spans="1:2" x14ac:dyDescent="0.25">
      <c r="A32" s="1" t="s">
        <v>75</v>
      </c>
      <c r="B32">
        <v>137</v>
      </c>
    </row>
    <row r="33" spans="1:2" x14ac:dyDescent="0.25">
      <c r="A33" s="1" t="s">
        <v>76</v>
      </c>
      <c r="B33">
        <v>137</v>
      </c>
    </row>
    <row r="34" spans="1:2" x14ac:dyDescent="0.25">
      <c r="A34" s="1" t="s">
        <v>77</v>
      </c>
      <c r="B34">
        <v>137</v>
      </c>
    </row>
    <row r="35" spans="1:2" x14ac:dyDescent="0.25">
      <c r="A35" s="1" t="s">
        <v>10</v>
      </c>
      <c r="B35">
        <v>136</v>
      </c>
    </row>
    <row r="36" spans="1:2" x14ac:dyDescent="0.25">
      <c r="A36" s="1" t="s">
        <v>78</v>
      </c>
      <c r="B36">
        <v>136</v>
      </c>
    </row>
    <row r="37" spans="1:2" x14ac:dyDescent="0.25">
      <c r="A37" s="1" t="s">
        <v>79</v>
      </c>
      <c r="B37">
        <v>136</v>
      </c>
    </row>
    <row r="38" spans="1:2" x14ac:dyDescent="0.25">
      <c r="A38" s="1" t="s">
        <v>80</v>
      </c>
      <c r="B38">
        <v>136</v>
      </c>
    </row>
    <row r="39" spans="1:2" x14ac:dyDescent="0.25">
      <c r="A39" s="1" t="s">
        <v>81</v>
      </c>
      <c r="B39">
        <v>136</v>
      </c>
    </row>
    <row r="40" spans="1:2" x14ac:dyDescent="0.25">
      <c r="A40" s="1" t="s">
        <v>82</v>
      </c>
      <c r="B40">
        <v>136</v>
      </c>
    </row>
    <row r="41" spans="1:2" x14ac:dyDescent="0.25">
      <c r="A41" s="1" t="s">
        <v>83</v>
      </c>
      <c r="B41">
        <v>136</v>
      </c>
    </row>
    <row r="42" spans="1:2" x14ac:dyDescent="0.25">
      <c r="A42" s="1" t="s">
        <v>84</v>
      </c>
      <c r="B42">
        <v>136</v>
      </c>
    </row>
    <row r="43" spans="1:2" x14ac:dyDescent="0.25">
      <c r="A43" s="1" t="s">
        <v>85</v>
      </c>
      <c r="B43">
        <v>136</v>
      </c>
    </row>
    <row r="44" spans="1:2" x14ac:dyDescent="0.25">
      <c r="A44" s="1" t="s">
        <v>86</v>
      </c>
      <c r="B44">
        <v>136</v>
      </c>
    </row>
    <row r="45" spans="1:2" x14ac:dyDescent="0.25">
      <c r="A45" s="1" t="s">
        <v>87</v>
      </c>
      <c r="B45">
        <v>136</v>
      </c>
    </row>
    <row r="46" spans="1:2" x14ac:dyDescent="0.25">
      <c r="A46" s="1" t="s">
        <v>88</v>
      </c>
      <c r="B46">
        <v>136</v>
      </c>
    </row>
    <row r="47" spans="1:2" x14ac:dyDescent="0.25">
      <c r="A47" s="1" t="s">
        <v>89</v>
      </c>
      <c r="B47">
        <v>136</v>
      </c>
    </row>
    <row r="48" spans="1:2" x14ac:dyDescent="0.25">
      <c r="A48" s="1" t="s">
        <v>90</v>
      </c>
      <c r="B48">
        <v>136</v>
      </c>
    </row>
    <row r="49" spans="1:2" x14ac:dyDescent="0.25">
      <c r="A49" s="1" t="s">
        <v>91</v>
      </c>
      <c r="B49">
        <v>136</v>
      </c>
    </row>
    <row r="50" spans="1:2" x14ac:dyDescent="0.25">
      <c r="A50" s="1" t="s">
        <v>92</v>
      </c>
      <c r="B50">
        <v>136</v>
      </c>
    </row>
    <row r="51" spans="1:2" x14ac:dyDescent="0.25">
      <c r="A51" s="1" t="s">
        <v>93</v>
      </c>
      <c r="B51">
        <v>132</v>
      </c>
    </row>
    <row r="52" spans="1:2" x14ac:dyDescent="0.25">
      <c r="A52" s="1" t="s">
        <v>6</v>
      </c>
      <c r="B52">
        <v>132</v>
      </c>
    </row>
    <row r="53" spans="1:2" x14ac:dyDescent="0.25">
      <c r="A53" s="1" t="s">
        <v>94</v>
      </c>
      <c r="B53">
        <v>131</v>
      </c>
    </row>
    <row r="54" spans="1:2" x14ac:dyDescent="0.25">
      <c r="A54" s="1" t="s">
        <v>95</v>
      </c>
      <c r="B54">
        <v>131</v>
      </c>
    </row>
    <row r="55" spans="1:2" x14ac:dyDescent="0.25">
      <c r="A55" s="1" t="s">
        <v>104</v>
      </c>
      <c r="B55">
        <v>130</v>
      </c>
    </row>
    <row r="56" spans="1:2" x14ac:dyDescent="0.25">
      <c r="A56" s="1" t="s">
        <v>96</v>
      </c>
      <c r="B56">
        <v>128</v>
      </c>
    </row>
    <row r="57" spans="1:2" x14ac:dyDescent="0.25">
      <c r="A57" s="1" t="s">
        <v>97</v>
      </c>
      <c r="B57">
        <v>128</v>
      </c>
    </row>
    <row r="58" spans="1:2" x14ac:dyDescent="0.25">
      <c r="A58" s="1" t="s">
        <v>98</v>
      </c>
      <c r="B58">
        <v>128</v>
      </c>
    </row>
    <row r="59" spans="1:2" x14ac:dyDescent="0.25">
      <c r="A59" s="1" t="s">
        <v>99</v>
      </c>
      <c r="B59">
        <v>128</v>
      </c>
    </row>
    <row r="60" spans="1:2" x14ac:dyDescent="0.25">
      <c r="A60" s="1" t="s">
        <v>100</v>
      </c>
      <c r="B60">
        <v>128</v>
      </c>
    </row>
    <row r="61" spans="1:2" x14ac:dyDescent="0.25">
      <c r="A61" s="1" t="s">
        <v>101</v>
      </c>
      <c r="B61">
        <v>128</v>
      </c>
    </row>
    <row r="62" spans="1:2" x14ac:dyDescent="0.25">
      <c r="A62" s="1" t="s">
        <v>102</v>
      </c>
      <c r="B62">
        <v>128</v>
      </c>
    </row>
    <row r="63" spans="1:2" x14ac:dyDescent="0.25">
      <c r="A63" s="1" t="s">
        <v>103</v>
      </c>
      <c r="B63">
        <v>128</v>
      </c>
    </row>
    <row r="64" spans="1:2" x14ac:dyDescent="0.25">
      <c r="A64" s="1" t="s">
        <v>115</v>
      </c>
      <c r="B64">
        <v>119</v>
      </c>
    </row>
    <row r="65" spans="1:2" x14ac:dyDescent="0.25">
      <c r="A65" s="1" t="s">
        <v>1186</v>
      </c>
      <c r="B65">
        <v>118</v>
      </c>
    </row>
    <row r="66" spans="1:2" x14ac:dyDescent="0.25">
      <c r="A66" s="1" t="s">
        <v>105</v>
      </c>
      <c r="B66">
        <v>118</v>
      </c>
    </row>
    <row r="67" spans="1:2" x14ac:dyDescent="0.25">
      <c r="A67" s="1" t="s">
        <v>106</v>
      </c>
      <c r="B67">
        <v>118</v>
      </c>
    </row>
    <row r="68" spans="1:2" x14ac:dyDescent="0.25">
      <c r="A68" s="1" t="s">
        <v>107</v>
      </c>
      <c r="B68">
        <v>118</v>
      </c>
    </row>
    <row r="69" spans="1:2" x14ac:dyDescent="0.25">
      <c r="A69" s="1" t="s">
        <v>108</v>
      </c>
      <c r="B69">
        <v>118</v>
      </c>
    </row>
    <row r="70" spans="1:2" x14ac:dyDescent="0.25">
      <c r="A70" s="1" t="s">
        <v>109</v>
      </c>
      <c r="B70">
        <v>118</v>
      </c>
    </row>
    <row r="71" spans="1:2" x14ac:dyDescent="0.25">
      <c r="A71" s="1" t="s">
        <v>110</v>
      </c>
      <c r="B71">
        <v>118</v>
      </c>
    </row>
    <row r="72" spans="1:2" x14ac:dyDescent="0.25">
      <c r="A72" s="1" t="s">
        <v>111</v>
      </c>
      <c r="B72">
        <v>118</v>
      </c>
    </row>
    <row r="73" spans="1:2" x14ac:dyDescent="0.25">
      <c r="A73" s="1" t="s">
        <v>112</v>
      </c>
      <c r="B73">
        <v>118</v>
      </c>
    </row>
    <row r="74" spans="1:2" x14ac:dyDescent="0.25">
      <c r="A74" s="1" t="s">
        <v>113</v>
      </c>
      <c r="B74">
        <v>118</v>
      </c>
    </row>
    <row r="75" spans="1:2" x14ac:dyDescent="0.25">
      <c r="A75" s="1" t="s">
        <v>114</v>
      </c>
      <c r="B75">
        <v>118</v>
      </c>
    </row>
    <row r="76" spans="1:2" x14ac:dyDescent="0.25">
      <c r="A76" s="1" t="s">
        <v>116</v>
      </c>
      <c r="B76">
        <v>113</v>
      </c>
    </row>
    <row r="77" spans="1:2" x14ac:dyDescent="0.25">
      <c r="A77" s="1" t="s">
        <v>117</v>
      </c>
      <c r="B77">
        <v>110</v>
      </c>
    </row>
    <row r="78" spans="1:2" x14ac:dyDescent="0.25">
      <c r="A78" s="1" t="s">
        <v>118</v>
      </c>
      <c r="B78">
        <v>110</v>
      </c>
    </row>
    <row r="79" spans="1:2" x14ac:dyDescent="0.25">
      <c r="A79" s="1" t="s">
        <v>119</v>
      </c>
      <c r="B79">
        <v>110</v>
      </c>
    </row>
    <row r="80" spans="1:2" x14ac:dyDescent="0.25">
      <c r="A80" s="1" t="s">
        <v>9</v>
      </c>
      <c r="B80">
        <v>108</v>
      </c>
    </row>
    <row r="81" spans="1:2" x14ac:dyDescent="0.25">
      <c r="A81" s="1" t="s">
        <v>120</v>
      </c>
      <c r="B81">
        <v>108</v>
      </c>
    </row>
    <row r="82" spans="1:2" x14ac:dyDescent="0.25">
      <c r="A82" s="1" t="s">
        <v>121</v>
      </c>
      <c r="B82">
        <v>108</v>
      </c>
    </row>
    <row r="83" spans="1:2" x14ac:dyDescent="0.25">
      <c r="A83" s="1" t="s">
        <v>122</v>
      </c>
      <c r="B83">
        <v>108</v>
      </c>
    </row>
    <row r="84" spans="1:2" x14ac:dyDescent="0.25">
      <c r="A84" s="1" t="s">
        <v>123</v>
      </c>
      <c r="B84">
        <v>108</v>
      </c>
    </row>
    <row r="85" spans="1:2" x14ac:dyDescent="0.25">
      <c r="A85" s="1" t="s">
        <v>124</v>
      </c>
      <c r="B85">
        <v>108</v>
      </c>
    </row>
    <row r="86" spans="1:2" x14ac:dyDescent="0.25">
      <c r="A86" s="1" t="s">
        <v>125</v>
      </c>
      <c r="B86">
        <v>108</v>
      </c>
    </row>
    <row r="87" spans="1:2" x14ac:dyDescent="0.25">
      <c r="A87" s="1" t="s">
        <v>126</v>
      </c>
      <c r="B87">
        <v>108</v>
      </c>
    </row>
    <row r="88" spans="1:2" x14ac:dyDescent="0.25">
      <c r="A88" s="1" t="s">
        <v>127</v>
      </c>
      <c r="B88">
        <v>108</v>
      </c>
    </row>
    <row r="89" spans="1:2" x14ac:dyDescent="0.25">
      <c r="A89" s="1" t="s">
        <v>128</v>
      </c>
      <c r="B89">
        <v>108</v>
      </c>
    </row>
    <row r="90" spans="1:2" x14ac:dyDescent="0.25">
      <c r="A90" s="1" t="s">
        <v>129</v>
      </c>
      <c r="B90">
        <v>108</v>
      </c>
    </row>
    <row r="91" spans="1:2" x14ac:dyDescent="0.25">
      <c r="A91" s="1" t="s">
        <v>130</v>
      </c>
      <c r="B91">
        <v>108</v>
      </c>
    </row>
    <row r="92" spans="1:2" x14ac:dyDescent="0.25">
      <c r="A92" s="1" t="s">
        <v>131</v>
      </c>
      <c r="B92">
        <v>108</v>
      </c>
    </row>
    <row r="93" spans="1:2" x14ac:dyDescent="0.25">
      <c r="A93" s="1" t="s">
        <v>132</v>
      </c>
      <c r="B93">
        <v>108</v>
      </c>
    </row>
    <row r="94" spans="1:2" x14ac:dyDescent="0.25">
      <c r="A94" s="1" t="s">
        <v>133</v>
      </c>
      <c r="B94">
        <v>108</v>
      </c>
    </row>
    <row r="95" spans="1:2" x14ac:dyDescent="0.25">
      <c r="A95" s="1" t="s">
        <v>134</v>
      </c>
      <c r="B95">
        <v>108</v>
      </c>
    </row>
    <row r="96" spans="1:2" x14ac:dyDescent="0.25">
      <c r="A96" s="1" t="s">
        <v>135</v>
      </c>
      <c r="B96">
        <v>107</v>
      </c>
    </row>
    <row r="97" spans="1:2" x14ac:dyDescent="0.25">
      <c r="A97" s="1" t="s">
        <v>155</v>
      </c>
      <c r="B97">
        <v>106</v>
      </c>
    </row>
    <row r="98" spans="1:2" x14ac:dyDescent="0.25">
      <c r="A98" s="1" t="s">
        <v>156</v>
      </c>
      <c r="B98">
        <v>106</v>
      </c>
    </row>
    <row r="99" spans="1:2" x14ac:dyDescent="0.25">
      <c r="A99" s="1" t="s">
        <v>157</v>
      </c>
      <c r="B99">
        <v>106</v>
      </c>
    </row>
    <row r="100" spans="1:2" x14ac:dyDescent="0.25">
      <c r="A100" s="1" t="s">
        <v>158</v>
      </c>
      <c r="B100">
        <v>106</v>
      </c>
    </row>
    <row r="101" spans="1:2" x14ac:dyDescent="0.25">
      <c r="A101" s="1" t="s">
        <v>159</v>
      </c>
      <c r="B101">
        <v>106</v>
      </c>
    </row>
    <row r="102" spans="1:2" x14ac:dyDescent="0.25">
      <c r="A102" s="1" t="s">
        <v>160</v>
      </c>
      <c r="B102">
        <v>106</v>
      </c>
    </row>
    <row r="103" spans="1:2" x14ac:dyDescent="0.25">
      <c r="A103" s="1" t="s">
        <v>161</v>
      </c>
      <c r="B103">
        <v>106</v>
      </c>
    </row>
    <row r="104" spans="1:2" x14ac:dyDescent="0.25">
      <c r="A104" s="1" t="s">
        <v>162</v>
      </c>
      <c r="B104">
        <v>106</v>
      </c>
    </row>
    <row r="105" spans="1:2" x14ac:dyDescent="0.25">
      <c r="A105" s="1" t="s">
        <v>163</v>
      </c>
      <c r="B105">
        <v>106</v>
      </c>
    </row>
    <row r="106" spans="1:2" x14ac:dyDescent="0.25">
      <c r="A106" s="1" t="s">
        <v>164</v>
      </c>
      <c r="B106">
        <v>106</v>
      </c>
    </row>
    <row r="107" spans="1:2" x14ac:dyDescent="0.25">
      <c r="A107" s="1" t="s">
        <v>165</v>
      </c>
      <c r="B107">
        <v>106</v>
      </c>
    </row>
    <row r="108" spans="1:2" x14ac:dyDescent="0.25">
      <c r="A108" s="1" t="s">
        <v>166</v>
      </c>
      <c r="B108">
        <v>106</v>
      </c>
    </row>
    <row r="109" spans="1:2" x14ac:dyDescent="0.25">
      <c r="A109" s="1" t="s">
        <v>136</v>
      </c>
      <c r="B109">
        <v>106</v>
      </c>
    </row>
    <row r="110" spans="1:2" x14ac:dyDescent="0.25">
      <c r="A110" s="1" t="s">
        <v>137</v>
      </c>
      <c r="B110">
        <v>106</v>
      </c>
    </row>
    <row r="111" spans="1:2" x14ac:dyDescent="0.25">
      <c r="A111" s="1" t="s">
        <v>138</v>
      </c>
      <c r="B111">
        <v>106</v>
      </c>
    </row>
    <row r="112" spans="1:2" x14ac:dyDescent="0.25">
      <c r="A112" s="1" t="s">
        <v>139</v>
      </c>
      <c r="B112">
        <v>106</v>
      </c>
    </row>
    <row r="113" spans="1:2" x14ac:dyDescent="0.25">
      <c r="A113" s="1" t="s">
        <v>140</v>
      </c>
      <c r="B113">
        <v>106</v>
      </c>
    </row>
    <row r="114" spans="1:2" x14ac:dyDescent="0.25">
      <c r="A114" s="1" t="s">
        <v>141</v>
      </c>
      <c r="B114">
        <v>106</v>
      </c>
    </row>
    <row r="115" spans="1:2" x14ac:dyDescent="0.25">
      <c r="A115" s="1" t="s">
        <v>142</v>
      </c>
      <c r="B115">
        <v>106</v>
      </c>
    </row>
    <row r="116" spans="1:2" x14ac:dyDescent="0.25">
      <c r="A116" s="1" t="s">
        <v>143</v>
      </c>
      <c r="B116">
        <v>106</v>
      </c>
    </row>
    <row r="117" spans="1:2" x14ac:dyDescent="0.25">
      <c r="A117" s="1" t="s">
        <v>144</v>
      </c>
      <c r="B117">
        <v>106</v>
      </c>
    </row>
    <row r="118" spans="1:2" x14ac:dyDescent="0.25">
      <c r="A118" s="1" t="s">
        <v>145</v>
      </c>
      <c r="B118">
        <v>106</v>
      </c>
    </row>
    <row r="119" spans="1:2" x14ac:dyDescent="0.25">
      <c r="A119" s="1" t="s">
        <v>146</v>
      </c>
      <c r="B119">
        <v>106</v>
      </c>
    </row>
    <row r="120" spans="1:2" x14ac:dyDescent="0.25">
      <c r="A120" s="1" t="s">
        <v>147</v>
      </c>
      <c r="B120">
        <v>106</v>
      </c>
    </row>
    <row r="121" spans="1:2" x14ac:dyDescent="0.25">
      <c r="A121" s="1" t="s">
        <v>148</v>
      </c>
      <c r="B121">
        <v>106</v>
      </c>
    </row>
    <row r="122" spans="1:2" x14ac:dyDescent="0.25">
      <c r="A122" s="1" t="s">
        <v>149</v>
      </c>
      <c r="B122">
        <v>106</v>
      </c>
    </row>
    <row r="123" spans="1:2" x14ac:dyDescent="0.25">
      <c r="A123" s="1" t="s">
        <v>150</v>
      </c>
      <c r="B123">
        <v>106</v>
      </c>
    </row>
    <row r="124" spans="1:2" x14ac:dyDescent="0.25">
      <c r="A124" s="1" t="s">
        <v>151</v>
      </c>
      <c r="B124">
        <v>106</v>
      </c>
    </row>
    <row r="125" spans="1:2" x14ac:dyDescent="0.25">
      <c r="A125" s="1" t="s">
        <v>152</v>
      </c>
      <c r="B125">
        <v>106</v>
      </c>
    </row>
    <row r="126" spans="1:2" x14ac:dyDescent="0.25">
      <c r="A126" s="1" t="s">
        <v>153</v>
      </c>
      <c r="B126">
        <v>106</v>
      </c>
    </row>
    <row r="127" spans="1:2" x14ac:dyDescent="0.25">
      <c r="A127" s="1" t="s">
        <v>154</v>
      </c>
      <c r="B127">
        <v>106</v>
      </c>
    </row>
    <row r="128" spans="1:2" x14ac:dyDescent="0.25">
      <c r="A128" s="1" t="s">
        <v>167</v>
      </c>
      <c r="B128">
        <v>104</v>
      </c>
    </row>
    <row r="129" spans="1:2" x14ac:dyDescent="0.25">
      <c r="A129" s="1" t="s">
        <v>49</v>
      </c>
      <c r="B129">
        <v>99.6</v>
      </c>
    </row>
    <row r="130" spans="1:2" x14ac:dyDescent="0.25">
      <c r="A130" s="1" t="s">
        <v>168</v>
      </c>
      <c r="B130">
        <v>99.6</v>
      </c>
    </row>
    <row r="131" spans="1:2" x14ac:dyDescent="0.25">
      <c r="A131" s="1" t="s">
        <v>169</v>
      </c>
      <c r="B131">
        <v>99.6</v>
      </c>
    </row>
    <row r="132" spans="1:2" x14ac:dyDescent="0.25">
      <c r="A132" s="1" t="s">
        <v>170</v>
      </c>
      <c r="B132">
        <v>99.6</v>
      </c>
    </row>
    <row r="133" spans="1:2" x14ac:dyDescent="0.25">
      <c r="A133" s="1" t="s">
        <v>171</v>
      </c>
      <c r="B133">
        <v>99.6</v>
      </c>
    </row>
    <row r="134" spans="1:2" x14ac:dyDescent="0.25">
      <c r="A134" s="1" t="s">
        <v>172</v>
      </c>
      <c r="B134">
        <v>99.6</v>
      </c>
    </row>
    <row r="135" spans="1:2" x14ac:dyDescent="0.25">
      <c r="A135" s="1" t="s">
        <v>173</v>
      </c>
      <c r="B135">
        <v>99.6</v>
      </c>
    </row>
    <row r="136" spans="1:2" x14ac:dyDescent="0.25">
      <c r="A136" s="1" t="s">
        <v>174</v>
      </c>
      <c r="B136">
        <v>99.6</v>
      </c>
    </row>
    <row r="137" spans="1:2" x14ac:dyDescent="0.25">
      <c r="A137" s="1" t="s">
        <v>175</v>
      </c>
      <c r="B137">
        <v>99.6</v>
      </c>
    </row>
    <row r="138" spans="1:2" x14ac:dyDescent="0.25">
      <c r="A138" s="1" t="s">
        <v>176</v>
      </c>
      <c r="B138">
        <v>99.1</v>
      </c>
    </row>
    <row r="139" spans="1:2" x14ac:dyDescent="0.25">
      <c r="A139" s="1" t="s">
        <v>177</v>
      </c>
      <c r="B139">
        <v>99.1</v>
      </c>
    </row>
    <row r="140" spans="1:2" x14ac:dyDescent="0.25">
      <c r="A140" s="1" t="s">
        <v>178</v>
      </c>
      <c r="B140">
        <v>99.1</v>
      </c>
    </row>
    <row r="141" spans="1:2" x14ac:dyDescent="0.25">
      <c r="A141" s="1" t="s">
        <v>179</v>
      </c>
      <c r="B141">
        <v>99.1</v>
      </c>
    </row>
    <row r="142" spans="1:2" x14ac:dyDescent="0.25">
      <c r="A142" s="1" t="s">
        <v>180</v>
      </c>
      <c r="B142">
        <v>98.1</v>
      </c>
    </row>
    <row r="143" spans="1:2" x14ac:dyDescent="0.25">
      <c r="A143" s="1" t="s">
        <v>182</v>
      </c>
      <c r="B143">
        <v>96.7</v>
      </c>
    </row>
    <row r="144" spans="1:2" x14ac:dyDescent="0.25">
      <c r="A144" s="1" t="s">
        <v>183</v>
      </c>
      <c r="B144">
        <v>96.7</v>
      </c>
    </row>
    <row r="145" spans="1:2" x14ac:dyDescent="0.25">
      <c r="A145" s="1" t="s">
        <v>184</v>
      </c>
      <c r="B145">
        <v>96.7</v>
      </c>
    </row>
    <row r="146" spans="1:2" x14ac:dyDescent="0.25">
      <c r="A146" s="1" t="s">
        <v>185</v>
      </c>
      <c r="B146">
        <v>96.7</v>
      </c>
    </row>
    <row r="147" spans="1:2" x14ac:dyDescent="0.25">
      <c r="A147" s="1" t="s">
        <v>186</v>
      </c>
      <c r="B147">
        <v>96.7</v>
      </c>
    </row>
    <row r="148" spans="1:2" x14ac:dyDescent="0.25">
      <c r="A148" s="1" t="s">
        <v>187</v>
      </c>
      <c r="B148">
        <v>96.7</v>
      </c>
    </row>
    <row r="149" spans="1:2" x14ac:dyDescent="0.25">
      <c r="A149" s="1" t="s">
        <v>188</v>
      </c>
      <c r="B149">
        <v>96.7</v>
      </c>
    </row>
    <row r="150" spans="1:2" x14ac:dyDescent="0.25">
      <c r="A150" s="1" t="s">
        <v>189</v>
      </c>
      <c r="B150">
        <v>96.7</v>
      </c>
    </row>
    <row r="151" spans="1:2" x14ac:dyDescent="0.25">
      <c r="A151" s="1" t="s">
        <v>190</v>
      </c>
      <c r="B151">
        <v>96.7</v>
      </c>
    </row>
    <row r="152" spans="1:2" x14ac:dyDescent="0.25">
      <c r="A152" s="1" t="s">
        <v>191</v>
      </c>
      <c r="B152">
        <v>96.7</v>
      </c>
    </row>
    <row r="153" spans="1:2" x14ac:dyDescent="0.25">
      <c r="A153" s="1" t="s">
        <v>192</v>
      </c>
      <c r="B153">
        <v>96.7</v>
      </c>
    </row>
    <row r="154" spans="1:2" x14ac:dyDescent="0.25">
      <c r="A154" s="1" t="s">
        <v>181</v>
      </c>
      <c r="B154">
        <v>96.3</v>
      </c>
    </row>
    <row r="155" spans="1:2" x14ac:dyDescent="0.25">
      <c r="A155" s="1" t="s">
        <v>202</v>
      </c>
      <c r="B155">
        <v>95.6</v>
      </c>
    </row>
    <row r="156" spans="1:2" x14ac:dyDescent="0.25">
      <c r="A156" s="1" t="s">
        <v>193</v>
      </c>
      <c r="B156">
        <v>95.5</v>
      </c>
    </row>
    <row r="157" spans="1:2" x14ac:dyDescent="0.25">
      <c r="A157" s="1" t="s">
        <v>194</v>
      </c>
      <c r="B157">
        <v>95</v>
      </c>
    </row>
    <row r="158" spans="1:2" x14ac:dyDescent="0.25">
      <c r="A158" s="1" t="s">
        <v>195</v>
      </c>
      <c r="B158">
        <v>94.1</v>
      </c>
    </row>
    <row r="159" spans="1:2" x14ac:dyDescent="0.25">
      <c r="A159" s="1" t="s">
        <v>196</v>
      </c>
      <c r="B159">
        <v>94.1</v>
      </c>
    </row>
    <row r="160" spans="1:2" x14ac:dyDescent="0.25">
      <c r="A160" s="1" t="s">
        <v>197</v>
      </c>
      <c r="B160">
        <v>94.1</v>
      </c>
    </row>
    <row r="161" spans="1:2" x14ac:dyDescent="0.25">
      <c r="A161" s="1" t="s">
        <v>198</v>
      </c>
      <c r="B161">
        <v>94.1</v>
      </c>
    </row>
    <row r="162" spans="1:2" x14ac:dyDescent="0.25">
      <c r="A162" s="1" t="s">
        <v>199</v>
      </c>
      <c r="B162">
        <v>94.1</v>
      </c>
    </row>
    <row r="163" spans="1:2" x14ac:dyDescent="0.25">
      <c r="A163" s="1" t="s">
        <v>200</v>
      </c>
      <c r="B163">
        <v>94.1</v>
      </c>
    </row>
    <row r="164" spans="1:2" x14ac:dyDescent="0.25">
      <c r="A164" s="1" t="s">
        <v>201</v>
      </c>
      <c r="B164">
        <v>94.1</v>
      </c>
    </row>
    <row r="165" spans="1:2" x14ac:dyDescent="0.25">
      <c r="A165" s="1" t="s">
        <v>203</v>
      </c>
      <c r="B165">
        <v>90.9</v>
      </c>
    </row>
    <row r="166" spans="1:2" x14ac:dyDescent="0.25">
      <c r="A166" s="1" t="s">
        <v>8</v>
      </c>
      <c r="B166">
        <v>90.6</v>
      </c>
    </row>
    <row r="167" spans="1:2" x14ac:dyDescent="0.25">
      <c r="A167" s="1" t="s">
        <v>204</v>
      </c>
      <c r="B167">
        <v>90.6</v>
      </c>
    </row>
    <row r="168" spans="1:2" x14ac:dyDescent="0.25">
      <c r="A168" s="1" t="s">
        <v>205</v>
      </c>
      <c r="B168">
        <v>90.6</v>
      </c>
    </row>
    <row r="169" spans="1:2" x14ac:dyDescent="0.25">
      <c r="A169" s="1" t="s">
        <v>206</v>
      </c>
      <c r="B169">
        <v>90.6</v>
      </c>
    </row>
    <row r="170" spans="1:2" x14ac:dyDescent="0.25">
      <c r="A170" s="1" t="s">
        <v>207</v>
      </c>
      <c r="B170">
        <v>90.6</v>
      </c>
    </row>
    <row r="171" spans="1:2" x14ac:dyDescent="0.25">
      <c r="A171" s="1" t="s">
        <v>208</v>
      </c>
      <c r="B171">
        <v>90.6</v>
      </c>
    </row>
    <row r="172" spans="1:2" x14ac:dyDescent="0.25">
      <c r="A172" s="1" t="s">
        <v>209</v>
      </c>
      <c r="B172">
        <v>90.6</v>
      </c>
    </row>
    <row r="173" spans="1:2" x14ac:dyDescent="0.25">
      <c r="A173" s="1" t="s">
        <v>210</v>
      </c>
      <c r="B173">
        <v>90.6</v>
      </c>
    </row>
    <row r="174" spans="1:2" x14ac:dyDescent="0.25">
      <c r="A174" s="1" t="s">
        <v>211</v>
      </c>
      <c r="B174">
        <v>90.6</v>
      </c>
    </row>
    <row r="175" spans="1:2" x14ac:dyDescent="0.25">
      <c r="A175" s="1" t="s">
        <v>212</v>
      </c>
      <c r="B175">
        <v>90.6</v>
      </c>
    </row>
    <row r="176" spans="1:2" x14ac:dyDescent="0.25">
      <c r="A176" s="1" t="s">
        <v>213</v>
      </c>
      <c r="B176">
        <v>90.6</v>
      </c>
    </row>
    <row r="177" spans="1:2" x14ac:dyDescent="0.25">
      <c r="A177" s="1" t="s">
        <v>220</v>
      </c>
      <c r="B177">
        <v>89.9</v>
      </c>
    </row>
    <row r="178" spans="1:2" x14ac:dyDescent="0.25">
      <c r="A178" s="1" t="s">
        <v>221</v>
      </c>
      <c r="B178">
        <v>89.9</v>
      </c>
    </row>
    <row r="179" spans="1:2" x14ac:dyDescent="0.25">
      <c r="A179" s="1" t="s">
        <v>7</v>
      </c>
      <c r="B179">
        <v>89.5</v>
      </c>
    </row>
    <row r="180" spans="1:2" x14ac:dyDescent="0.25">
      <c r="A180" s="1" t="s">
        <v>214</v>
      </c>
      <c r="B180">
        <v>89.5</v>
      </c>
    </row>
    <row r="181" spans="1:2" x14ac:dyDescent="0.25">
      <c r="A181" s="1" t="s">
        <v>215</v>
      </c>
      <c r="B181">
        <v>89.5</v>
      </c>
    </row>
    <row r="182" spans="1:2" x14ac:dyDescent="0.25">
      <c r="A182" s="1" t="s">
        <v>216</v>
      </c>
      <c r="B182">
        <v>89.5</v>
      </c>
    </row>
    <row r="183" spans="1:2" x14ac:dyDescent="0.25">
      <c r="A183" s="1" t="s">
        <v>217</v>
      </c>
      <c r="B183">
        <v>89.5</v>
      </c>
    </row>
    <row r="184" spans="1:2" x14ac:dyDescent="0.25">
      <c r="A184" s="1" t="s">
        <v>218</v>
      </c>
      <c r="B184">
        <v>89.5</v>
      </c>
    </row>
    <row r="185" spans="1:2" x14ac:dyDescent="0.25">
      <c r="A185" s="1" t="s">
        <v>219</v>
      </c>
      <c r="B185">
        <v>89.5</v>
      </c>
    </row>
    <row r="186" spans="1:2" x14ac:dyDescent="0.25">
      <c r="A186" s="1" t="s">
        <v>222</v>
      </c>
      <c r="B186">
        <v>89.4</v>
      </c>
    </row>
    <row r="187" spans="1:2" x14ac:dyDescent="0.25">
      <c r="A187" s="1" t="s">
        <v>3</v>
      </c>
      <c r="B187">
        <v>88.8</v>
      </c>
    </row>
    <row r="188" spans="1:2" x14ac:dyDescent="0.25">
      <c r="A188" s="1" t="s">
        <v>223</v>
      </c>
      <c r="B188">
        <v>88.8</v>
      </c>
    </row>
    <row r="189" spans="1:2" x14ac:dyDescent="0.25">
      <c r="A189" s="1" t="s">
        <v>224</v>
      </c>
      <c r="B189">
        <v>88.8</v>
      </c>
    </row>
    <row r="190" spans="1:2" x14ac:dyDescent="0.25">
      <c r="A190" s="1" t="s">
        <v>225</v>
      </c>
      <c r="B190">
        <v>88.8</v>
      </c>
    </row>
    <row r="191" spans="1:2" x14ac:dyDescent="0.25">
      <c r="A191" s="1" t="s">
        <v>226</v>
      </c>
      <c r="B191">
        <v>88.8</v>
      </c>
    </row>
    <row r="192" spans="1:2" x14ac:dyDescent="0.25">
      <c r="A192" s="1" t="s">
        <v>227</v>
      </c>
      <c r="B192">
        <v>88.8</v>
      </c>
    </row>
    <row r="193" spans="1:2" x14ac:dyDescent="0.25">
      <c r="A193" s="1" t="s">
        <v>228</v>
      </c>
      <c r="B193">
        <v>88.8</v>
      </c>
    </row>
    <row r="194" spans="1:2" x14ac:dyDescent="0.25">
      <c r="A194" s="1" t="s">
        <v>229</v>
      </c>
      <c r="B194">
        <v>88.8</v>
      </c>
    </row>
    <row r="195" spans="1:2" x14ac:dyDescent="0.25">
      <c r="A195" s="1" t="s">
        <v>230</v>
      </c>
      <c r="B195">
        <v>88.8</v>
      </c>
    </row>
    <row r="196" spans="1:2" x14ac:dyDescent="0.25">
      <c r="A196" s="1" t="s">
        <v>231</v>
      </c>
      <c r="B196">
        <v>88.8</v>
      </c>
    </row>
    <row r="197" spans="1:2" x14ac:dyDescent="0.25">
      <c r="A197" s="1" t="s">
        <v>232</v>
      </c>
      <c r="B197">
        <v>88.8</v>
      </c>
    </row>
    <row r="198" spans="1:2" x14ac:dyDescent="0.25">
      <c r="A198" s="1" t="s">
        <v>233</v>
      </c>
      <c r="B198">
        <v>88.8</v>
      </c>
    </row>
    <row r="199" spans="1:2" x14ac:dyDescent="0.25">
      <c r="A199" s="1" t="s">
        <v>234</v>
      </c>
      <c r="B199">
        <v>88.8</v>
      </c>
    </row>
    <row r="200" spans="1:2" x14ac:dyDescent="0.25">
      <c r="A200" s="1" t="s">
        <v>235</v>
      </c>
      <c r="B200">
        <v>85.6</v>
      </c>
    </row>
    <row r="201" spans="1:2" x14ac:dyDescent="0.25">
      <c r="A201" s="1" t="s">
        <v>36</v>
      </c>
      <c r="B201">
        <v>84.2</v>
      </c>
    </row>
    <row r="202" spans="1:2" x14ac:dyDescent="0.25">
      <c r="A202" s="1" t="s">
        <v>236</v>
      </c>
      <c r="B202">
        <v>84.2</v>
      </c>
    </row>
    <row r="203" spans="1:2" x14ac:dyDescent="0.25">
      <c r="A203" s="1" t="s">
        <v>237</v>
      </c>
      <c r="B203">
        <v>84.2</v>
      </c>
    </row>
    <row r="204" spans="1:2" x14ac:dyDescent="0.25">
      <c r="A204" s="1" t="s">
        <v>238</v>
      </c>
      <c r="B204">
        <v>84.2</v>
      </c>
    </row>
    <row r="205" spans="1:2" x14ac:dyDescent="0.25">
      <c r="A205" s="1" t="s">
        <v>239</v>
      </c>
      <c r="B205">
        <v>84.2</v>
      </c>
    </row>
    <row r="206" spans="1:2" x14ac:dyDescent="0.25">
      <c r="A206" s="1" t="s">
        <v>240</v>
      </c>
      <c r="B206">
        <v>84.2</v>
      </c>
    </row>
    <row r="207" spans="1:2" x14ac:dyDescent="0.25">
      <c r="A207" s="1" t="s">
        <v>241</v>
      </c>
      <c r="B207">
        <v>84.2</v>
      </c>
    </row>
    <row r="208" spans="1:2" x14ac:dyDescent="0.25">
      <c r="A208" s="1" t="s">
        <v>242</v>
      </c>
      <c r="B208">
        <v>84.2</v>
      </c>
    </row>
    <row r="209" spans="1:2" x14ac:dyDescent="0.25">
      <c r="A209" s="1" t="s">
        <v>278</v>
      </c>
      <c r="B209">
        <v>80.099999999999994</v>
      </c>
    </row>
    <row r="210" spans="1:2" x14ac:dyDescent="0.25">
      <c r="A210" s="1" t="s">
        <v>2</v>
      </c>
      <c r="B210">
        <v>80</v>
      </c>
    </row>
    <row r="211" spans="1:2" x14ac:dyDescent="0.25">
      <c r="A211" s="1" t="s">
        <v>252</v>
      </c>
      <c r="B211">
        <v>80</v>
      </c>
    </row>
    <row r="212" spans="1:2" x14ac:dyDescent="0.25">
      <c r="A212" s="1" t="s">
        <v>253</v>
      </c>
      <c r="B212">
        <v>80</v>
      </c>
    </row>
    <row r="213" spans="1:2" x14ac:dyDescent="0.25">
      <c r="A213" s="1" t="s">
        <v>254</v>
      </c>
      <c r="B213">
        <v>80</v>
      </c>
    </row>
    <row r="214" spans="1:2" x14ac:dyDescent="0.25">
      <c r="A214" s="1" t="s">
        <v>255</v>
      </c>
      <c r="B214">
        <v>80</v>
      </c>
    </row>
    <row r="215" spans="1:2" x14ac:dyDescent="0.25">
      <c r="A215" s="1" t="s">
        <v>256</v>
      </c>
      <c r="B215">
        <v>80</v>
      </c>
    </row>
    <row r="216" spans="1:2" x14ac:dyDescent="0.25">
      <c r="A216" s="1" t="s">
        <v>257</v>
      </c>
      <c r="B216">
        <v>80</v>
      </c>
    </row>
    <row r="217" spans="1:2" x14ac:dyDescent="0.25">
      <c r="A217" s="1" t="s">
        <v>258</v>
      </c>
      <c r="B217">
        <v>80</v>
      </c>
    </row>
    <row r="218" spans="1:2" x14ac:dyDescent="0.25">
      <c r="A218" s="1" t="s">
        <v>259</v>
      </c>
      <c r="B218">
        <v>80</v>
      </c>
    </row>
    <row r="219" spans="1:2" x14ac:dyDescent="0.25">
      <c r="A219" s="1" t="s">
        <v>260</v>
      </c>
      <c r="B219">
        <v>80</v>
      </c>
    </row>
    <row r="220" spans="1:2" x14ac:dyDescent="0.25">
      <c r="A220" s="1" t="s">
        <v>261</v>
      </c>
      <c r="B220">
        <v>80</v>
      </c>
    </row>
    <row r="221" spans="1:2" x14ac:dyDescent="0.25">
      <c r="A221" s="1" t="s">
        <v>262</v>
      </c>
      <c r="B221">
        <v>80</v>
      </c>
    </row>
    <row r="222" spans="1:2" x14ac:dyDescent="0.25">
      <c r="A222" s="1" t="s">
        <v>263</v>
      </c>
      <c r="B222">
        <v>80</v>
      </c>
    </row>
    <row r="223" spans="1:2" x14ac:dyDescent="0.25">
      <c r="A223" s="1" t="s">
        <v>264</v>
      </c>
      <c r="B223">
        <v>80</v>
      </c>
    </row>
    <row r="224" spans="1:2" x14ac:dyDescent="0.25">
      <c r="A224" s="1" t="s">
        <v>265</v>
      </c>
      <c r="B224">
        <v>80</v>
      </c>
    </row>
    <row r="225" spans="1:2" x14ac:dyDescent="0.25">
      <c r="A225" s="1" t="s">
        <v>266</v>
      </c>
      <c r="B225">
        <v>80</v>
      </c>
    </row>
    <row r="226" spans="1:2" x14ac:dyDescent="0.25">
      <c r="A226" s="1" t="s">
        <v>267</v>
      </c>
      <c r="B226">
        <v>80</v>
      </c>
    </row>
    <row r="227" spans="1:2" x14ac:dyDescent="0.25">
      <c r="A227" s="1" t="s">
        <v>268</v>
      </c>
      <c r="B227">
        <v>80</v>
      </c>
    </row>
    <row r="228" spans="1:2" x14ac:dyDescent="0.25">
      <c r="A228" s="1" t="s">
        <v>269</v>
      </c>
      <c r="B228">
        <v>80</v>
      </c>
    </row>
    <row r="229" spans="1:2" x14ac:dyDescent="0.25">
      <c r="A229" s="1" t="s">
        <v>270</v>
      </c>
      <c r="B229">
        <v>80</v>
      </c>
    </row>
    <row r="230" spans="1:2" x14ac:dyDescent="0.25">
      <c r="A230" s="1" t="s">
        <v>271</v>
      </c>
      <c r="B230">
        <v>80</v>
      </c>
    </row>
    <row r="231" spans="1:2" x14ac:dyDescent="0.25">
      <c r="A231" s="1" t="s">
        <v>272</v>
      </c>
      <c r="B231">
        <v>80</v>
      </c>
    </row>
    <row r="232" spans="1:2" x14ac:dyDescent="0.25">
      <c r="A232" s="1" t="s">
        <v>273</v>
      </c>
      <c r="B232">
        <v>80</v>
      </c>
    </row>
    <row r="233" spans="1:2" x14ac:dyDescent="0.25">
      <c r="A233" s="1" t="s">
        <v>274</v>
      </c>
      <c r="B233">
        <v>80</v>
      </c>
    </row>
    <row r="234" spans="1:2" x14ac:dyDescent="0.25">
      <c r="A234" s="1" t="s">
        <v>275</v>
      </c>
      <c r="B234">
        <v>80</v>
      </c>
    </row>
    <row r="235" spans="1:2" x14ac:dyDescent="0.25">
      <c r="A235" s="1" t="s">
        <v>276</v>
      </c>
      <c r="B235">
        <v>80</v>
      </c>
    </row>
    <row r="236" spans="1:2" x14ac:dyDescent="0.25">
      <c r="A236" s="1" t="s">
        <v>277</v>
      </c>
      <c r="B236">
        <v>80</v>
      </c>
    </row>
    <row r="237" spans="1:2" x14ac:dyDescent="0.25">
      <c r="A237" s="1" t="s">
        <v>243</v>
      </c>
      <c r="B237">
        <v>79.900000000000006</v>
      </c>
    </row>
    <row r="238" spans="1:2" x14ac:dyDescent="0.25">
      <c r="A238" s="1" t="s">
        <v>244</v>
      </c>
      <c r="B238">
        <v>79.900000000000006</v>
      </c>
    </row>
    <row r="239" spans="1:2" x14ac:dyDescent="0.25">
      <c r="A239" s="1" t="s">
        <v>245</v>
      </c>
      <c r="B239">
        <v>79.900000000000006</v>
      </c>
    </row>
    <row r="240" spans="1:2" x14ac:dyDescent="0.25">
      <c r="A240" s="1" t="s">
        <v>246</v>
      </c>
      <c r="B240">
        <v>79.900000000000006</v>
      </c>
    </row>
    <row r="241" spans="1:2" x14ac:dyDescent="0.25">
      <c r="A241" s="1" t="s">
        <v>247</v>
      </c>
      <c r="B241">
        <v>79.900000000000006</v>
      </c>
    </row>
    <row r="242" spans="1:2" x14ac:dyDescent="0.25">
      <c r="A242" s="1" t="s">
        <v>248</v>
      </c>
      <c r="B242">
        <v>79.900000000000006</v>
      </c>
    </row>
    <row r="243" spans="1:2" x14ac:dyDescent="0.25">
      <c r="A243" s="1" t="s">
        <v>249</v>
      </c>
      <c r="B243">
        <v>79.900000000000006</v>
      </c>
    </row>
    <row r="244" spans="1:2" x14ac:dyDescent="0.25">
      <c r="A244" s="1" t="s">
        <v>250</v>
      </c>
      <c r="B244">
        <v>79.900000000000006</v>
      </c>
    </row>
    <row r="245" spans="1:2" x14ac:dyDescent="0.25">
      <c r="A245" s="1" t="s">
        <v>251</v>
      </c>
      <c r="B245">
        <v>79.900000000000006</v>
      </c>
    </row>
    <row r="246" spans="1:2" x14ac:dyDescent="0.25">
      <c r="A246" s="1" t="s">
        <v>279</v>
      </c>
      <c r="B246">
        <v>78.5</v>
      </c>
    </row>
    <row r="247" spans="1:2" x14ac:dyDescent="0.25">
      <c r="A247" s="1" t="s">
        <v>280</v>
      </c>
      <c r="B247">
        <v>78.5</v>
      </c>
    </row>
    <row r="248" spans="1:2" x14ac:dyDescent="0.25">
      <c r="A248" s="1" t="s">
        <v>281</v>
      </c>
      <c r="B248">
        <v>78.5</v>
      </c>
    </row>
    <row r="249" spans="1:2" x14ac:dyDescent="0.25">
      <c r="A249" s="1" t="s">
        <v>282</v>
      </c>
      <c r="B249">
        <v>78.5</v>
      </c>
    </row>
    <row r="250" spans="1:2" x14ac:dyDescent="0.25">
      <c r="A250" s="1" t="s">
        <v>283</v>
      </c>
      <c r="B250">
        <v>77.900000000000006</v>
      </c>
    </row>
    <row r="251" spans="1:2" x14ac:dyDescent="0.25">
      <c r="A251" s="1" t="s">
        <v>5</v>
      </c>
      <c r="B251">
        <v>76.7</v>
      </c>
    </row>
    <row r="252" spans="1:2" x14ac:dyDescent="0.25">
      <c r="A252" s="1" t="s">
        <v>284</v>
      </c>
      <c r="B252">
        <v>76.7</v>
      </c>
    </row>
    <row r="253" spans="1:2" x14ac:dyDescent="0.25">
      <c r="A253" s="1" t="s">
        <v>285</v>
      </c>
      <c r="B253">
        <v>76.7</v>
      </c>
    </row>
    <row r="254" spans="1:2" x14ac:dyDescent="0.25">
      <c r="A254" s="1" t="s">
        <v>286</v>
      </c>
      <c r="B254">
        <v>76.7</v>
      </c>
    </row>
    <row r="255" spans="1:2" x14ac:dyDescent="0.25">
      <c r="A255" s="1" t="s">
        <v>287</v>
      </c>
      <c r="B255">
        <v>76.7</v>
      </c>
    </row>
    <row r="256" spans="1:2" x14ac:dyDescent="0.25">
      <c r="A256" s="1" t="s">
        <v>288</v>
      </c>
      <c r="B256">
        <v>76.7</v>
      </c>
    </row>
    <row r="257" spans="1:2" x14ac:dyDescent="0.25">
      <c r="A257" s="1" t="s">
        <v>289</v>
      </c>
      <c r="B257">
        <v>76.7</v>
      </c>
    </row>
    <row r="258" spans="1:2" x14ac:dyDescent="0.25">
      <c r="A258" s="1" t="s">
        <v>290</v>
      </c>
      <c r="B258">
        <v>76.7</v>
      </c>
    </row>
    <row r="259" spans="1:2" x14ac:dyDescent="0.25">
      <c r="A259" s="1" t="s">
        <v>291</v>
      </c>
      <c r="B259">
        <v>76.7</v>
      </c>
    </row>
    <row r="260" spans="1:2" x14ac:dyDescent="0.25">
      <c r="A260" s="1" t="s">
        <v>292</v>
      </c>
      <c r="B260">
        <v>75.3</v>
      </c>
    </row>
    <row r="261" spans="1:2" x14ac:dyDescent="0.25">
      <c r="A261" s="1" t="s">
        <v>293</v>
      </c>
      <c r="B261">
        <v>74.8</v>
      </c>
    </row>
    <row r="262" spans="1:2" x14ac:dyDescent="0.25">
      <c r="A262" s="1" t="s">
        <v>37</v>
      </c>
      <c r="B262">
        <v>71.3</v>
      </c>
    </row>
    <row r="263" spans="1:2" x14ac:dyDescent="0.25">
      <c r="A263" s="1" t="s">
        <v>294</v>
      </c>
      <c r="B263">
        <v>71.3</v>
      </c>
    </row>
    <row r="264" spans="1:2" x14ac:dyDescent="0.25">
      <c r="A264" s="1" t="s">
        <v>295</v>
      </c>
      <c r="B264">
        <v>71.3</v>
      </c>
    </row>
    <row r="265" spans="1:2" x14ac:dyDescent="0.25">
      <c r="A265" s="1" t="s">
        <v>296</v>
      </c>
      <c r="B265">
        <v>71.3</v>
      </c>
    </row>
    <row r="266" spans="1:2" x14ac:dyDescent="0.25">
      <c r="A266" s="1" t="s">
        <v>297</v>
      </c>
      <c r="B266">
        <v>71.3</v>
      </c>
    </row>
    <row r="267" spans="1:2" x14ac:dyDescent="0.25">
      <c r="A267" s="1" t="s">
        <v>298</v>
      </c>
      <c r="B267">
        <v>71.3</v>
      </c>
    </row>
    <row r="268" spans="1:2" x14ac:dyDescent="0.25">
      <c r="A268" s="1" t="s">
        <v>299</v>
      </c>
      <c r="B268">
        <v>71.3</v>
      </c>
    </row>
    <row r="269" spans="1:2" x14ac:dyDescent="0.25">
      <c r="A269" s="1" t="s">
        <v>300</v>
      </c>
      <c r="B269">
        <v>71.3</v>
      </c>
    </row>
    <row r="270" spans="1:2" x14ac:dyDescent="0.25">
      <c r="A270" s="1" t="s">
        <v>301</v>
      </c>
      <c r="B270">
        <v>71</v>
      </c>
    </row>
    <row r="271" spans="1:2" x14ac:dyDescent="0.25">
      <c r="A271" s="1" t="s">
        <v>302</v>
      </c>
      <c r="B271">
        <v>70.400000000000006</v>
      </c>
    </row>
    <row r="272" spans="1:2" x14ac:dyDescent="0.25">
      <c r="A272" s="1" t="s">
        <v>24</v>
      </c>
      <c r="B272">
        <v>68.5</v>
      </c>
    </row>
    <row r="273" spans="1:2" x14ac:dyDescent="0.25">
      <c r="A273" s="1" t="s">
        <v>303</v>
      </c>
      <c r="B273">
        <v>68.5</v>
      </c>
    </row>
    <row r="274" spans="1:2" x14ac:dyDescent="0.25">
      <c r="A274" s="1" t="s">
        <v>304</v>
      </c>
      <c r="B274">
        <v>68.5</v>
      </c>
    </row>
    <row r="275" spans="1:2" x14ac:dyDescent="0.25">
      <c r="A275" s="1" t="s">
        <v>305</v>
      </c>
      <c r="B275">
        <v>68.5</v>
      </c>
    </row>
    <row r="276" spans="1:2" x14ac:dyDescent="0.25">
      <c r="A276" s="1" t="s">
        <v>306</v>
      </c>
      <c r="B276">
        <v>68.5</v>
      </c>
    </row>
    <row r="277" spans="1:2" x14ac:dyDescent="0.25">
      <c r="A277" s="1" t="s">
        <v>307</v>
      </c>
      <c r="B277">
        <v>68.5</v>
      </c>
    </row>
    <row r="278" spans="1:2" x14ac:dyDescent="0.25">
      <c r="A278" s="1" t="s">
        <v>308</v>
      </c>
      <c r="B278">
        <v>68.5</v>
      </c>
    </row>
    <row r="279" spans="1:2" x14ac:dyDescent="0.25">
      <c r="A279" s="1" t="s">
        <v>309</v>
      </c>
      <c r="B279">
        <v>68.5</v>
      </c>
    </row>
    <row r="280" spans="1:2" x14ac:dyDescent="0.25">
      <c r="A280" s="1" t="s">
        <v>310</v>
      </c>
      <c r="B280">
        <v>68.5</v>
      </c>
    </row>
    <row r="281" spans="1:2" x14ac:dyDescent="0.25">
      <c r="A281" s="1" t="s">
        <v>311</v>
      </c>
      <c r="B281">
        <v>68.5</v>
      </c>
    </row>
    <row r="282" spans="1:2" x14ac:dyDescent="0.25">
      <c r="A282" s="1" t="s">
        <v>312</v>
      </c>
      <c r="B282">
        <v>68.3</v>
      </c>
    </row>
    <row r="283" spans="1:2" x14ac:dyDescent="0.25">
      <c r="A283" s="1" t="s">
        <v>313</v>
      </c>
      <c r="B283">
        <v>67</v>
      </c>
    </row>
    <row r="284" spans="1:2" x14ac:dyDescent="0.25">
      <c r="A284" s="1" t="s">
        <v>314</v>
      </c>
      <c r="B284">
        <v>65.599999999999994</v>
      </c>
    </row>
    <row r="285" spans="1:2" x14ac:dyDescent="0.25">
      <c r="A285" s="1" t="s">
        <v>315</v>
      </c>
      <c r="B285">
        <v>64</v>
      </c>
    </row>
    <row r="286" spans="1:2" x14ac:dyDescent="0.25">
      <c r="A286" s="1" t="s">
        <v>316</v>
      </c>
      <c r="B286">
        <v>64</v>
      </c>
    </row>
    <row r="287" spans="1:2" x14ac:dyDescent="0.25">
      <c r="A287" s="1" t="s">
        <v>317</v>
      </c>
      <c r="B287">
        <v>64</v>
      </c>
    </row>
    <row r="288" spans="1:2" x14ac:dyDescent="0.25">
      <c r="A288" s="1" t="s">
        <v>318</v>
      </c>
      <c r="B288">
        <v>64</v>
      </c>
    </row>
    <row r="289" spans="1:2" x14ac:dyDescent="0.25">
      <c r="A289" s="1" t="s">
        <v>319</v>
      </c>
      <c r="B289">
        <v>63.3</v>
      </c>
    </row>
    <row r="290" spans="1:2" x14ac:dyDescent="0.25">
      <c r="A290" s="1" t="s">
        <v>320</v>
      </c>
      <c r="B290">
        <v>63.3</v>
      </c>
    </row>
    <row r="291" spans="1:2" x14ac:dyDescent="0.25">
      <c r="A291" s="1" t="s">
        <v>321</v>
      </c>
      <c r="B291">
        <v>63.3</v>
      </c>
    </row>
    <row r="292" spans="1:2" x14ac:dyDescent="0.25">
      <c r="A292" s="1" t="s">
        <v>322</v>
      </c>
      <c r="B292">
        <v>63.3</v>
      </c>
    </row>
    <row r="293" spans="1:2" x14ac:dyDescent="0.25">
      <c r="A293" s="1" t="s">
        <v>323</v>
      </c>
      <c r="B293">
        <v>63.3</v>
      </c>
    </row>
    <row r="294" spans="1:2" x14ac:dyDescent="0.25">
      <c r="A294" s="1" t="s">
        <v>324</v>
      </c>
      <c r="B294">
        <v>61.2</v>
      </c>
    </row>
    <row r="295" spans="1:2" x14ac:dyDescent="0.25">
      <c r="A295" s="1" t="s">
        <v>340</v>
      </c>
      <c r="B295">
        <v>60.7</v>
      </c>
    </row>
    <row r="296" spans="1:2" x14ac:dyDescent="0.25">
      <c r="A296" s="1" t="s">
        <v>341</v>
      </c>
      <c r="B296">
        <v>60.7</v>
      </c>
    </row>
    <row r="297" spans="1:2" x14ac:dyDescent="0.25">
      <c r="A297" s="1" t="s">
        <v>342</v>
      </c>
      <c r="B297">
        <v>60.7</v>
      </c>
    </row>
    <row r="298" spans="1:2" x14ac:dyDescent="0.25">
      <c r="A298" s="1" t="s">
        <v>343</v>
      </c>
      <c r="B298">
        <v>60.7</v>
      </c>
    </row>
    <row r="299" spans="1:2" x14ac:dyDescent="0.25">
      <c r="A299" s="1" t="s">
        <v>14</v>
      </c>
      <c r="B299">
        <v>60.4</v>
      </c>
    </row>
    <row r="300" spans="1:2" x14ac:dyDescent="0.25">
      <c r="A300" s="1" t="s">
        <v>325</v>
      </c>
      <c r="B300">
        <v>60.4</v>
      </c>
    </row>
    <row r="301" spans="1:2" x14ac:dyDescent="0.25">
      <c r="A301" s="1" t="s">
        <v>326</v>
      </c>
      <c r="B301">
        <v>60.4</v>
      </c>
    </row>
    <row r="302" spans="1:2" x14ac:dyDescent="0.25">
      <c r="A302" s="1" t="s">
        <v>327</v>
      </c>
      <c r="B302">
        <v>60.4</v>
      </c>
    </row>
    <row r="303" spans="1:2" x14ac:dyDescent="0.25">
      <c r="A303" s="1" t="s">
        <v>328</v>
      </c>
      <c r="B303">
        <v>60.4</v>
      </c>
    </row>
    <row r="304" spans="1:2" x14ac:dyDescent="0.25">
      <c r="A304" s="1" t="s">
        <v>329</v>
      </c>
      <c r="B304">
        <v>60.4</v>
      </c>
    </row>
    <row r="305" spans="1:2" x14ac:dyDescent="0.25">
      <c r="A305" s="1" t="s">
        <v>330</v>
      </c>
      <c r="B305">
        <v>60.4</v>
      </c>
    </row>
    <row r="306" spans="1:2" x14ac:dyDescent="0.25">
      <c r="A306" s="1" t="s">
        <v>331</v>
      </c>
      <c r="B306">
        <v>60.4</v>
      </c>
    </row>
    <row r="307" spans="1:2" x14ac:dyDescent="0.25">
      <c r="A307" s="1" t="s">
        <v>332</v>
      </c>
      <c r="B307">
        <v>60.2</v>
      </c>
    </row>
    <row r="308" spans="1:2" x14ac:dyDescent="0.25">
      <c r="A308" s="1" t="s">
        <v>333</v>
      </c>
      <c r="B308">
        <v>60.2</v>
      </c>
    </row>
    <row r="309" spans="1:2" x14ac:dyDescent="0.25">
      <c r="A309" s="1" t="s">
        <v>334</v>
      </c>
      <c r="B309">
        <v>60.2</v>
      </c>
    </row>
    <row r="310" spans="1:2" x14ac:dyDescent="0.25">
      <c r="A310" s="1" t="s">
        <v>335</v>
      </c>
      <c r="B310">
        <v>60.2</v>
      </c>
    </row>
    <row r="311" spans="1:2" x14ac:dyDescent="0.25">
      <c r="A311" s="1" t="s">
        <v>336</v>
      </c>
      <c r="B311">
        <v>60.2</v>
      </c>
    </row>
    <row r="312" spans="1:2" x14ac:dyDescent="0.25">
      <c r="A312" s="1" t="s">
        <v>337</v>
      </c>
      <c r="B312">
        <v>60.2</v>
      </c>
    </row>
    <row r="313" spans="1:2" x14ac:dyDescent="0.25">
      <c r="A313" s="1" t="s">
        <v>338</v>
      </c>
      <c r="B313">
        <v>60.2</v>
      </c>
    </row>
    <row r="314" spans="1:2" x14ac:dyDescent="0.25">
      <c r="A314" s="1" t="s">
        <v>339</v>
      </c>
      <c r="B314">
        <v>60.2</v>
      </c>
    </row>
    <row r="315" spans="1:2" x14ac:dyDescent="0.25">
      <c r="A315" s="1" t="s">
        <v>344</v>
      </c>
      <c r="B315">
        <v>58.8</v>
      </c>
    </row>
    <row r="316" spans="1:2" x14ac:dyDescent="0.25">
      <c r="A316" s="1" t="s">
        <v>29</v>
      </c>
      <c r="B316">
        <v>58.5</v>
      </c>
    </row>
    <row r="317" spans="1:2" x14ac:dyDescent="0.25">
      <c r="A317" s="1" t="s">
        <v>345</v>
      </c>
      <c r="B317">
        <v>58.5</v>
      </c>
    </row>
    <row r="318" spans="1:2" x14ac:dyDescent="0.25">
      <c r="A318" s="1" t="s">
        <v>346</v>
      </c>
      <c r="B318">
        <v>58</v>
      </c>
    </row>
    <row r="319" spans="1:2" x14ac:dyDescent="0.25">
      <c r="A319" s="1" t="s">
        <v>368</v>
      </c>
      <c r="B319">
        <v>57.8</v>
      </c>
    </row>
    <row r="320" spans="1:2" x14ac:dyDescent="0.25">
      <c r="A320" s="1" t="s">
        <v>48</v>
      </c>
      <c r="B320">
        <v>57</v>
      </c>
    </row>
    <row r="321" spans="1:2" x14ac:dyDescent="0.25">
      <c r="A321" s="1" t="s">
        <v>347</v>
      </c>
      <c r="B321">
        <v>57</v>
      </c>
    </row>
    <row r="322" spans="1:2" x14ac:dyDescent="0.25">
      <c r="A322" s="1" t="s">
        <v>348</v>
      </c>
      <c r="B322">
        <v>57</v>
      </c>
    </row>
    <row r="323" spans="1:2" x14ac:dyDescent="0.25">
      <c r="A323" s="1" t="s">
        <v>349</v>
      </c>
      <c r="B323">
        <v>57</v>
      </c>
    </row>
    <row r="324" spans="1:2" x14ac:dyDescent="0.25">
      <c r="A324" s="1" t="s">
        <v>350</v>
      </c>
      <c r="B324">
        <v>57</v>
      </c>
    </row>
    <row r="325" spans="1:2" x14ac:dyDescent="0.25">
      <c r="A325" s="1" t="s">
        <v>351</v>
      </c>
      <c r="B325">
        <v>57</v>
      </c>
    </row>
    <row r="326" spans="1:2" x14ac:dyDescent="0.25">
      <c r="A326" s="1" t="s">
        <v>352</v>
      </c>
      <c r="B326">
        <v>57</v>
      </c>
    </row>
    <row r="327" spans="1:2" x14ac:dyDescent="0.25">
      <c r="A327" s="1" t="s">
        <v>353</v>
      </c>
      <c r="B327">
        <v>57</v>
      </c>
    </row>
    <row r="328" spans="1:2" x14ac:dyDescent="0.25">
      <c r="A328" s="1" t="s">
        <v>354</v>
      </c>
      <c r="B328">
        <v>57</v>
      </c>
    </row>
    <row r="329" spans="1:2" x14ac:dyDescent="0.25">
      <c r="A329" s="1" t="s">
        <v>355</v>
      </c>
      <c r="B329">
        <v>57</v>
      </c>
    </row>
    <row r="330" spans="1:2" x14ac:dyDescent="0.25">
      <c r="A330" s="1" t="s">
        <v>356</v>
      </c>
      <c r="B330">
        <v>57</v>
      </c>
    </row>
    <row r="331" spans="1:2" x14ac:dyDescent="0.25">
      <c r="A331" s="1" t="s">
        <v>357</v>
      </c>
      <c r="B331">
        <v>57</v>
      </c>
    </row>
    <row r="332" spans="1:2" x14ac:dyDescent="0.25">
      <c r="A332" s="1" t="s">
        <v>358</v>
      </c>
      <c r="B332">
        <v>57</v>
      </c>
    </row>
    <row r="333" spans="1:2" x14ac:dyDescent="0.25">
      <c r="A333" s="1" t="s">
        <v>359</v>
      </c>
      <c r="B333">
        <v>57</v>
      </c>
    </row>
    <row r="334" spans="1:2" x14ac:dyDescent="0.25">
      <c r="A334" s="1" t="s">
        <v>360</v>
      </c>
      <c r="B334">
        <v>57</v>
      </c>
    </row>
    <row r="335" spans="1:2" x14ac:dyDescent="0.25">
      <c r="A335" s="1" t="s">
        <v>361</v>
      </c>
      <c r="B335">
        <v>57</v>
      </c>
    </row>
    <row r="336" spans="1:2" x14ac:dyDescent="0.25">
      <c r="A336" s="1" t="s">
        <v>362</v>
      </c>
      <c r="B336">
        <v>57</v>
      </c>
    </row>
    <row r="337" spans="1:2" x14ac:dyDescent="0.25">
      <c r="A337" s="1" t="s">
        <v>363</v>
      </c>
      <c r="B337">
        <v>57</v>
      </c>
    </row>
    <row r="338" spans="1:2" x14ac:dyDescent="0.25">
      <c r="A338" s="1" t="s">
        <v>364</v>
      </c>
      <c r="B338">
        <v>57</v>
      </c>
    </row>
    <row r="339" spans="1:2" x14ac:dyDescent="0.25">
      <c r="A339" s="1" t="s">
        <v>365</v>
      </c>
      <c r="B339">
        <v>57</v>
      </c>
    </row>
    <row r="340" spans="1:2" x14ac:dyDescent="0.25">
      <c r="A340" s="1" t="s">
        <v>366</v>
      </c>
      <c r="B340">
        <v>57</v>
      </c>
    </row>
    <row r="341" spans="1:2" x14ac:dyDescent="0.25">
      <c r="A341" s="1" t="s">
        <v>367</v>
      </c>
      <c r="B341">
        <v>57</v>
      </c>
    </row>
    <row r="342" spans="1:2" x14ac:dyDescent="0.25">
      <c r="A342" s="1" t="s">
        <v>369</v>
      </c>
      <c r="B342">
        <v>55.9</v>
      </c>
    </row>
    <row r="343" spans="1:2" x14ac:dyDescent="0.25">
      <c r="A343" s="1" t="s">
        <v>370</v>
      </c>
      <c r="B343">
        <v>55.3</v>
      </c>
    </row>
    <row r="344" spans="1:2" x14ac:dyDescent="0.25">
      <c r="A344" s="1" t="s">
        <v>371</v>
      </c>
      <c r="B344">
        <v>55.3</v>
      </c>
    </row>
    <row r="345" spans="1:2" x14ac:dyDescent="0.25">
      <c r="A345" s="1" t="s">
        <v>372</v>
      </c>
      <c r="B345">
        <v>55.3</v>
      </c>
    </row>
    <row r="346" spans="1:2" x14ac:dyDescent="0.25">
      <c r="A346" s="1" t="s">
        <v>373</v>
      </c>
      <c r="B346">
        <v>55.3</v>
      </c>
    </row>
    <row r="347" spans="1:2" x14ac:dyDescent="0.25">
      <c r="A347" s="1" t="s">
        <v>374</v>
      </c>
      <c r="B347">
        <v>55.3</v>
      </c>
    </row>
    <row r="348" spans="1:2" x14ac:dyDescent="0.25">
      <c r="A348" s="1" t="s">
        <v>391</v>
      </c>
      <c r="B348">
        <v>54.8</v>
      </c>
    </row>
    <row r="349" spans="1:2" x14ac:dyDescent="0.25">
      <c r="A349" s="1" t="s">
        <v>392</v>
      </c>
      <c r="B349">
        <v>54.8</v>
      </c>
    </row>
    <row r="350" spans="1:2" x14ac:dyDescent="0.25">
      <c r="A350" s="1" t="s">
        <v>393</v>
      </c>
      <c r="B350">
        <v>54.8</v>
      </c>
    </row>
    <row r="351" spans="1:2" x14ac:dyDescent="0.25">
      <c r="A351" s="1" t="s">
        <v>394</v>
      </c>
      <c r="B351">
        <v>54.8</v>
      </c>
    </row>
    <row r="352" spans="1:2" x14ac:dyDescent="0.25">
      <c r="A352" s="1" t="s">
        <v>43</v>
      </c>
      <c r="B352">
        <v>54.8</v>
      </c>
    </row>
    <row r="353" spans="1:2" x14ac:dyDescent="0.25">
      <c r="A353" s="1" t="s">
        <v>375</v>
      </c>
      <c r="B353">
        <v>54.8</v>
      </c>
    </row>
    <row r="354" spans="1:2" x14ac:dyDescent="0.25">
      <c r="A354" s="1" t="s">
        <v>376</v>
      </c>
      <c r="B354">
        <v>54.8</v>
      </c>
    </row>
    <row r="355" spans="1:2" x14ac:dyDescent="0.25">
      <c r="A355" s="1" t="s">
        <v>377</v>
      </c>
      <c r="B355">
        <v>54.8</v>
      </c>
    </row>
    <row r="356" spans="1:2" x14ac:dyDescent="0.25">
      <c r="A356" s="1" t="s">
        <v>378</v>
      </c>
      <c r="B356">
        <v>54.8</v>
      </c>
    </row>
    <row r="357" spans="1:2" x14ac:dyDescent="0.25">
      <c r="A357" s="1" t="s">
        <v>379</v>
      </c>
      <c r="B357">
        <v>54.8</v>
      </c>
    </row>
    <row r="358" spans="1:2" x14ac:dyDescent="0.25">
      <c r="A358" s="1" t="s">
        <v>380</v>
      </c>
      <c r="B358">
        <v>54.8</v>
      </c>
    </row>
    <row r="359" spans="1:2" x14ac:dyDescent="0.25">
      <c r="A359" s="1" t="s">
        <v>381</v>
      </c>
      <c r="B359">
        <v>54.8</v>
      </c>
    </row>
    <row r="360" spans="1:2" x14ac:dyDescent="0.25">
      <c r="A360" s="1" t="s">
        <v>382</v>
      </c>
      <c r="B360">
        <v>54.8</v>
      </c>
    </row>
    <row r="361" spans="1:2" x14ac:dyDescent="0.25">
      <c r="A361" s="1" t="s">
        <v>383</v>
      </c>
      <c r="B361">
        <v>54.8</v>
      </c>
    </row>
    <row r="362" spans="1:2" x14ac:dyDescent="0.25">
      <c r="A362" s="1" t="s">
        <v>384</v>
      </c>
      <c r="B362">
        <v>54.8</v>
      </c>
    </row>
    <row r="363" spans="1:2" x14ac:dyDescent="0.25">
      <c r="A363" s="1" t="s">
        <v>385</v>
      </c>
      <c r="B363">
        <v>54.8</v>
      </c>
    </row>
    <row r="364" spans="1:2" x14ac:dyDescent="0.25">
      <c r="A364" s="1" t="s">
        <v>386</v>
      </c>
      <c r="B364">
        <v>54.8</v>
      </c>
    </row>
    <row r="365" spans="1:2" x14ac:dyDescent="0.25">
      <c r="A365" s="1" t="s">
        <v>387</v>
      </c>
      <c r="B365">
        <v>54.8</v>
      </c>
    </row>
    <row r="366" spans="1:2" x14ac:dyDescent="0.25">
      <c r="A366" s="1" t="s">
        <v>388</v>
      </c>
      <c r="B366">
        <v>54.8</v>
      </c>
    </row>
    <row r="367" spans="1:2" x14ac:dyDescent="0.25">
      <c r="A367" s="1" t="s">
        <v>389</v>
      </c>
      <c r="B367">
        <v>54.8</v>
      </c>
    </row>
    <row r="368" spans="1:2" x14ac:dyDescent="0.25">
      <c r="A368" s="1" t="s">
        <v>390</v>
      </c>
      <c r="B368">
        <v>54.8</v>
      </c>
    </row>
    <row r="369" spans="1:2" x14ac:dyDescent="0.25">
      <c r="A369" s="1" t="s">
        <v>395</v>
      </c>
      <c r="B369">
        <v>52.9</v>
      </c>
    </row>
    <row r="370" spans="1:2" x14ac:dyDescent="0.25">
      <c r="A370" s="1" t="s">
        <v>396</v>
      </c>
      <c r="B370">
        <v>52.8</v>
      </c>
    </row>
    <row r="371" spans="1:2" x14ac:dyDescent="0.25">
      <c r="A371" s="1" t="s">
        <v>397</v>
      </c>
      <c r="B371">
        <v>52.8</v>
      </c>
    </row>
    <row r="372" spans="1:2" x14ac:dyDescent="0.25">
      <c r="A372" s="1" t="s">
        <v>398</v>
      </c>
      <c r="B372">
        <v>52.8</v>
      </c>
    </row>
    <row r="373" spans="1:2" x14ac:dyDescent="0.25">
      <c r="A373" s="1" t="s">
        <v>399</v>
      </c>
      <c r="B373">
        <v>52.8</v>
      </c>
    </row>
    <row r="374" spans="1:2" x14ac:dyDescent="0.25">
      <c r="A374" s="1" t="s">
        <v>400</v>
      </c>
      <c r="B374">
        <v>52.8</v>
      </c>
    </row>
    <row r="375" spans="1:2" x14ac:dyDescent="0.25">
      <c r="A375" s="1" t="s">
        <v>401</v>
      </c>
      <c r="B375">
        <v>52.8</v>
      </c>
    </row>
    <row r="376" spans="1:2" x14ac:dyDescent="0.25">
      <c r="A376" s="1" t="s">
        <v>402</v>
      </c>
      <c r="B376">
        <v>52.8</v>
      </c>
    </row>
    <row r="377" spans="1:2" x14ac:dyDescent="0.25">
      <c r="A377" s="1" t="s">
        <v>403</v>
      </c>
      <c r="B377">
        <v>52.8</v>
      </c>
    </row>
    <row r="378" spans="1:2" x14ac:dyDescent="0.25">
      <c r="A378" s="1" t="s">
        <v>404</v>
      </c>
      <c r="B378">
        <v>52.8</v>
      </c>
    </row>
    <row r="379" spans="1:2" x14ac:dyDescent="0.25">
      <c r="A379" s="1" t="s">
        <v>405</v>
      </c>
      <c r="B379">
        <v>52.8</v>
      </c>
    </row>
    <row r="380" spans="1:2" x14ac:dyDescent="0.25">
      <c r="A380" s="1" t="s">
        <v>406</v>
      </c>
      <c r="B380">
        <v>52.8</v>
      </c>
    </row>
    <row r="381" spans="1:2" x14ac:dyDescent="0.25">
      <c r="A381" s="1" t="s">
        <v>407</v>
      </c>
      <c r="B381">
        <v>52.8</v>
      </c>
    </row>
    <row r="382" spans="1:2" x14ac:dyDescent="0.25">
      <c r="A382" s="1" t="s">
        <v>408</v>
      </c>
      <c r="B382">
        <v>52.7</v>
      </c>
    </row>
    <row r="383" spans="1:2" x14ac:dyDescent="0.25">
      <c r="A383" s="1" t="s">
        <v>409</v>
      </c>
      <c r="B383">
        <v>52.7</v>
      </c>
    </row>
    <row r="384" spans="1:2" x14ac:dyDescent="0.25">
      <c r="A384" s="1" t="s">
        <v>410</v>
      </c>
      <c r="B384">
        <v>52.7</v>
      </c>
    </row>
    <row r="385" spans="1:2" x14ac:dyDescent="0.25">
      <c r="A385" s="1" t="s">
        <v>411</v>
      </c>
      <c r="B385">
        <v>52.7</v>
      </c>
    </row>
    <row r="386" spans="1:2" x14ac:dyDescent="0.25">
      <c r="A386" s="1" t="s">
        <v>420</v>
      </c>
      <c r="B386">
        <v>50.8</v>
      </c>
    </row>
    <row r="387" spans="1:2" x14ac:dyDescent="0.25">
      <c r="A387" s="1" t="s">
        <v>47</v>
      </c>
      <c r="B387">
        <v>50.5</v>
      </c>
    </row>
    <row r="388" spans="1:2" x14ac:dyDescent="0.25">
      <c r="A388" s="1" t="s">
        <v>421</v>
      </c>
      <c r="B388">
        <v>50.5</v>
      </c>
    </row>
    <row r="389" spans="1:2" x14ac:dyDescent="0.25">
      <c r="A389" s="1" t="s">
        <v>422</v>
      </c>
      <c r="B389">
        <v>50.5</v>
      </c>
    </row>
    <row r="390" spans="1:2" x14ac:dyDescent="0.25">
      <c r="A390" s="1" t="s">
        <v>423</v>
      </c>
      <c r="B390">
        <v>50.5</v>
      </c>
    </row>
    <row r="391" spans="1:2" x14ac:dyDescent="0.25">
      <c r="A391" s="1" t="s">
        <v>424</v>
      </c>
      <c r="B391">
        <v>50.5</v>
      </c>
    </row>
    <row r="392" spans="1:2" x14ac:dyDescent="0.25">
      <c r="A392" s="1" t="s">
        <v>425</v>
      </c>
      <c r="B392">
        <v>50.5</v>
      </c>
    </row>
    <row r="393" spans="1:2" x14ac:dyDescent="0.25">
      <c r="A393" s="1" t="s">
        <v>426</v>
      </c>
      <c r="B393">
        <v>50.5</v>
      </c>
    </row>
    <row r="394" spans="1:2" x14ac:dyDescent="0.25">
      <c r="A394" s="1" t="s">
        <v>427</v>
      </c>
      <c r="B394">
        <v>50.5</v>
      </c>
    </row>
    <row r="395" spans="1:2" x14ac:dyDescent="0.25">
      <c r="A395" s="1" t="s">
        <v>428</v>
      </c>
      <c r="B395">
        <v>50.5</v>
      </c>
    </row>
    <row r="396" spans="1:2" x14ac:dyDescent="0.25">
      <c r="A396" s="1" t="s">
        <v>429</v>
      </c>
      <c r="B396">
        <v>50.5</v>
      </c>
    </row>
    <row r="397" spans="1:2" x14ac:dyDescent="0.25">
      <c r="A397" s="1" t="s">
        <v>412</v>
      </c>
      <c r="B397">
        <v>50.4</v>
      </c>
    </row>
    <row r="398" spans="1:2" x14ac:dyDescent="0.25">
      <c r="A398" s="1" t="s">
        <v>413</v>
      </c>
      <c r="B398">
        <v>50.4</v>
      </c>
    </row>
    <row r="399" spans="1:2" x14ac:dyDescent="0.25">
      <c r="A399" s="1" t="s">
        <v>414</v>
      </c>
      <c r="B399">
        <v>50.4</v>
      </c>
    </row>
    <row r="400" spans="1:2" x14ac:dyDescent="0.25">
      <c r="A400" s="1" t="s">
        <v>415</v>
      </c>
      <c r="B400">
        <v>50.4</v>
      </c>
    </row>
    <row r="401" spans="1:2" x14ac:dyDescent="0.25">
      <c r="A401" s="1" t="s">
        <v>416</v>
      </c>
      <c r="B401">
        <v>50.4</v>
      </c>
    </row>
    <row r="402" spans="1:2" x14ac:dyDescent="0.25">
      <c r="A402" s="1" t="s">
        <v>417</v>
      </c>
      <c r="B402">
        <v>50.4</v>
      </c>
    </row>
    <row r="403" spans="1:2" x14ac:dyDescent="0.25">
      <c r="A403" s="1" t="s">
        <v>418</v>
      </c>
      <c r="B403">
        <v>50.4</v>
      </c>
    </row>
    <row r="404" spans="1:2" x14ac:dyDescent="0.25">
      <c r="A404" s="1" t="s">
        <v>419</v>
      </c>
      <c r="B404">
        <v>50.4</v>
      </c>
    </row>
    <row r="405" spans="1:2" x14ac:dyDescent="0.25">
      <c r="A405" s="1" t="s">
        <v>430</v>
      </c>
      <c r="B405">
        <v>48.7</v>
      </c>
    </row>
    <row r="406" spans="1:2" x14ac:dyDescent="0.25">
      <c r="A406" s="1" t="s">
        <v>431</v>
      </c>
      <c r="B406">
        <v>48.7</v>
      </c>
    </row>
    <row r="407" spans="1:2" x14ac:dyDescent="0.25">
      <c r="A407" s="1" t="s">
        <v>432</v>
      </c>
      <c r="B407">
        <v>48.7</v>
      </c>
    </row>
    <row r="408" spans="1:2" x14ac:dyDescent="0.25">
      <c r="A408" s="1" t="s">
        <v>433</v>
      </c>
      <c r="B408">
        <v>48.7</v>
      </c>
    </row>
    <row r="409" spans="1:2" x14ac:dyDescent="0.25">
      <c r="A409" s="1" t="s">
        <v>434</v>
      </c>
      <c r="B409">
        <v>48.7</v>
      </c>
    </row>
    <row r="410" spans="1:2" x14ac:dyDescent="0.25">
      <c r="A410" s="1" t="s">
        <v>435</v>
      </c>
      <c r="B410">
        <v>48.7</v>
      </c>
    </row>
    <row r="411" spans="1:2" x14ac:dyDescent="0.25">
      <c r="A411" s="1" t="s">
        <v>436</v>
      </c>
      <c r="B411">
        <v>48.7</v>
      </c>
    </row>
    <row r="412" spans="1:2" x14ac:dyDescent="0.25">
      <c r="A412" s="1" t="s">
        <v>437</v>
      </c>
      <c r="B412">
        <v>48.7</v>
      </c>
    </row>
    <row r="413" spans="1:2" x14ac:dyDescent="0.25">
      <c r="A413" s="1" t="s">
        <v>438</v>
      </c>
      <c r="B413">
        <v>48.7</v>
      </c>
    </row>
    <row r="414" spans="1:2" x14ac:dyDescent="0.25">
      <c r="A414" s="1" t="s">
        <v>439</v>
      </c>
      <c r="B414">
        <v>48.7</v>
      </c>
    </row>
    <row r="415" spans="1:2" x14ac:dyDescent="0.25">
      <c r="A415" s="1" t="s">
        <v>440</v>
      </c>
      <c r="B415">
        <v>48.7</v>
      </c>
    </row>
    <row r="416" spans="1:2" x14ac:dyDescent="0.25">
      <c r="A416" s="1" t="s">
        <v>441</v>
      </c>
      <c r="B416">
        <v>48.7</v>
      </c>
    </row>
    <row r="417" spans="1:2" x14ac:dyDescent="0.25">
      <c r="A417" s="1" t="s">
        <v>442</v>
      </c>
      <c r="B417">
        <v>48.7</v>
      </c>
    </row>
    <row r="418" spans="1:2" x14ac:dyDescent="0.25">
      <c r="A418" s="1" t="s">
        <v>443</v>
      </c>
      <c r="B418">
        <v>48.7</v>
      </c>
    </row>
    <row r="419" spans="1:2" x14ac:dyDescent="0.25">
      <c r="A419" s="1" t="s">
        <v>444</v>
      </c>
      <c r="B419">
        <v>48.7</v>
      </c>
    </row>
    <row r="420" spans="1:2" x14ac:dyDescent="0.25">
      <c r="A420" s="1" t="s">
        <v>445</v>
      </c>
      <c r="B420">
        <v>48.7</v>
      </c>
    </row>
    <row r="421" spans="1:2" x14ac:dyDescent="0.25">
      <c r="A421" s="1" t="s">
        <v>446</v>
      </c>
      <c r="B421">
        <v>48.7</v>
      </c>
    </row>
    <row r="422" spans="1:2" x14ac:dyDescent="0.25">
      <c r="A422" s="1" t="s">
        <v>447</v>
      </c>
      <c r="B422">
        <v>48.7</v>
      </c>
    </row>
    <row r="423" spans="1:2" x14ac:dyDescent="0.25">
      <c r="A423" s="1" t="s">
        <v>448</v>
      </c>
      <c r="B423">
        <v>48.7</v>
      </c>
    </row>
    <row r="424" spans="1:2" x14ac:dyDescent="0.25">
      <c r="A424" s="1" t="s">
        <v>449</v>
      </c>
      <c r="B424">
        <v>48.7</v>
      </c>
    </row>
    <row r="425" spans="1:2" x14ac:dyDescent="0.25">
      <c r="A425" s="1" t="s">
        <v>450</v>
      </c>
      <c r="B425">
        <v>48.7</v>
      </c>
    </row>
    <row r="426" spans="1:2" x14ac:dyDescent="0.25">
      <c r="A426" s="1" t="s">
        <v>451</v>
      </c>
      <c r="B426">
        <v>47.7</v>
      </c>
    </row>
    <row r="427" spans="1:2" x14ac:dyDescent="0.25">
      <c r="A427" s="1" t="s">
        <v>452</v>
      </c>
      <c r="B427">
        <v>47.7</v>
      </c>
    </row>
    <row r="428" spans="1:2" x14ac:dyDescent="0.25">
      <c r="A428" s="1" t="s">
        <v>453</v>
      </c>
      <c r="B428">
        <v>47.7</v>
      </c>
    </row>
    <row r="429" spans="1:2" x14ac:dyDescent="0.25">
      <c r="A429" s="1" t="s">
        <v>454</v>
      </c>
      <c r="B429">
        <v>47.7</v>
      </c>
    </row>
    <row r="430" spans="1:2" x14ac:dyDescent="0.25">
      <c r="A430" s="1" t="s">
        <v>455</v>
      </c>
      <c r="B430">
        <v>47.7</v>
      </c>
    </row>
    <row r="431" spans="1:2" x14ac:dyDescent="0.25">
      <c r="A431" s="1" t="s">
        <v>456</v>
      </c>
      <c r="B431">
        <v>47.7</v>
      </c>
    </row>
    <row r="432" spans="1:2" x14ac:dyDescent="0.25">
      <c r="A432" s="1" t="s">
        <v>457</v>
      </c>
      <c r="B432">
        <v>47.5</v>
      </c>
    </row>
    <row r="433" spans="1:2" x14ac:dyDescent="0.25">
      <c r="A433" s="1" t="s">
        <v>458</v>
      </c>
      <c r="B433">
        <v>47.5</v>
      </c>
    </row>
    <row r="434" spans="1:2" x14ac:dyDescent="0.25">
      <c r="A434" s="1" t="s">
        <v>459</v>
      </c>
      <c r="B434">
        <v>47.1</v>
      </c>
    </row>
    <row r="435" spans="1:2" x14ac:dyDescent="0.25">
      <c r="A435" s="1" t="s">
        <v>469</v>
      </c>
      <c r="B435">
        <v>46.9</v>
      </c>
    </row>
    <row r="436" spans="1:2" x14ac:dyDescent="0.25">
      <c r="A436" s="1" t="s">
        <v>13</v>
      </c>
      <c r="B436">
        <v>46.7</v>
      </c>
    </row>
    <row r="437" spans="1:2" x14ac:dyDescent="0.25">
      <c r="A437" s="1" t="s">
        <v>460</v>
      </c>
      <c r="B437">
        <v>46.7</v>
      </c>
    </row>
    <row r="438" spans="1:2" x14ac:dyDescent="0.25">
      <c r="A438" s="1" t="s">
        <v>461</v>
      </c>
      <c r="B438">
        <v>46.7</v>
      </c>
    </row>
    <row r="439" spans="1:2" x14ac:dyDescent="0.25">
      <c r="A439" s="1" t="s">
        <v>462</v>
      </c>
      <c r="B439">
        <v>46.7</v>
      </c>
    </row>
    <row r="440" spans="1:2" x14ac:dyDescent="0.25">
      <c r="A440" s="1" t="s">
        <v>463</v>
      </c>
      <c r="B440">
        <v>46.7</v>
      </c>
    </row>
    <row r="441" spans="1:2" x14ac:dyDescent="0.25">
      <c r="A441" s="1" t="s">
        <v>464</v>
      </c>
      <c r="B441">
        <v>46.7</v>
      </c>
    </row>
    <row r="442" spans="1:2" x14ac:dyDescent="0.25">
      <c r="A442" s="1" t="s">
        <v>465</v>
      </c>
      <c r="B442">
        <v>46.7</v>
      </c>
    </row>
    <row r="443" spans="1:2" x14ac:dyDescent="0.25">
      <c r="A443" s="1" t="s">
        <v>466</v>
      </c>
      <c r="B443">
        <v>46.7</v>
      </c>
    </row>
    <row r="444" spans="1:2" x14ac:dyDescent="0.25">
      <c r="A444" s="1" t="s">
        <v>467</v>
      </c>
      <c r="B444">
        <v>46.7</v>
      </c>
    </row>
    <row r="445" spans="1:2" x14ac:dyDescent="0.25">
      <c r="A445" s="1" t="s">
        <v>468</v>
      </c>
      <c r="B445">
        <v>46.7</v>
      </c>
    </row>
    <row r="446" spans="1:2" x14ac:dyDescent="0.25">
      <c r="A446" s="1" t="s">
        <v>470</v>
      </c>
      <c r="B446">
        <v>46.2</v>
      </c>
    </row>
    <row r="447" spans="1:2" x14ac:dyDescent="0.25">
      <c r="A447" s="1" t="s">
        <v>471</v>
      </c>
      <c r="B447">
        <v>43.3</v>
      </c>
    </row>
    <row r="448" spans="1:2" x14ac:dyDescent="0.25">
      <c r="A448" s="1" t="s">
        <v>26</v>
      </c>
      <c r="B448">
        <v>43.3</v>
      </c>
    </row>
    <row r="449" spans="1:2" x14ac:dyDescent="0.25">
      <c r="A449" s="1" t="s">
        <v>473</v>
      </c>
      <c r="B449">
        <v>43.3</v>
      </c>
    </row>
    <row r="450" spans="1:2" x14ac:dyDescent="0.25">
      <c r="A450" s="1" t="s">
        <v>474</v>
      </c>
      <c r="B450">
        <v>43.3</v>
      </c>
    </row>
    <row r="451" spans="1:2" x14ac:dyDescent="0.25">
      <c r="A451" s="1" t="s">
        <v>475</v>
      </c>
      <c r="B451">
        <v>43.3</v>
      </c>
    </row>
    <row r="452" spans="1:2" x14ac:dyDescent="0.25">
      <c r="A452" s="1" t="s">
        <v>476</v>
      </c>
      <c r="B452">
        <v>43.3</v>
      </c>
    </row>
    <row r="453" spans="1:2" x14ac:dyDescent="0.25">
      <c r="A453" s="1" t="s">
        <v>477</v>
      </c>
      <c r="B453">
        <v>43.3</v>
      </c>
    </row>
    <row r="454" spans="1:2" x14ac:dyDescent="0.25">
      <c r="A454" s="1" t="s">
        <v>478</v>
      </c>
      <c r="B454">
        <v>43.3</v>
      </c>
    </row>
    <row r="455" spans="1:2" x14ac:dyDescent="0.25">
      <c r="A455" s="1" t="s">
        <v>479</v>
      </c>
      <c r="B455">
        <v>43.3</v>
      </c>
    </row>
    <row r="456" spans="1:2" x14ac:dyDescent="0.25">
      <c r="A456" s="1" t="s">
        <v>472</v>
      </c>
      <c r="B456">
        <v>43.2</v>
      </c>
    </row>
    <row r="457" spans="1:2" x14ac:dyDescent="0.25">
      <c r="A457" s="1" t="s">
        <v>480</v>
      </c>
      <c r="B457">
        <v>42.1</v>
      </c>
    </row>
    <row r="458" spans="1:2" x14ac:dyDescent="0.25">
      <c r="A458" s="1" t="s">
        <v>481</v>
      </c>
      <c r="B458">
        <v>41.8</v>
      </c>
    </row>
    <row r="459" spans="1:2" x14ac:dyDescent="0.25">
      <c r="A459" s="1" t="s">
        <v>482</v>
      </c>
      <c r="B459">
        <v>41.1</v>
      </c>
    </row>
    <row r="460" spans="1:2" x14ac:dyDescent="0.25">
      <c r="A460" s="1" t="s">
        <v>483</v>
      </c>
      <c r="B460">
        <v>41</v>
      </c>
    </row>
    <row r="461" spans="1:2" x14ac:dyDescent="0.25">
      <c r="A461" s="1" t="s">
        <v>484</v>
      </c>
      <c r="B461">
        <v>41</v>
      </c>
    </row>
    <row r="462" spans="1:2" x14ac:dyDescent="0.25">
      <c r="A462" s="1" t="s">
        <v>485</v>
      </c>
      <c r="B462">
        <v>41</v>
      </c>
    </row>
    <row r="463" spans="1:2" x14ac:dyDescent="0.25">
      <c r="A463" s="1" t="s">
        <v>486</v>
      </c>
      <c r="B463">
        <v>41</v>
      </c>
    </row>
    <row r="464" spans="1:2" x14ac:dyDescent="0.25">
      <c r="A464" s="1" t="s">
        <v>487</v>
      </c>
      <c r="B464">
        <v>41</v>
      </c>
    </row>
    <row r="465" spans="1:2" x14ac:dyDescent="0.25">
      <c r="A465" s="1" t="s">
        <v>488</v>
      </c>
      <c r="B465">
        <v>41</v>
      </c>
    </row>
    <row r="466" spans="1:2" x14ac:dyDescent="0.25">
      <c r="A466" s="1" t="s">
        <v>489</v>
      </c>
      <c r="B466">
        <v>41</v>
      </c>
    </row>
    <row r="467" spans="1:2" x14ac:dyDescent="0.25">
      <c r="A467" s="1" t="s">
        <v>490</v>
      </c>
      <c r="B467">
        <v>41</v>
      </c>
    </row>
    <row r="468" spans="1:2" x14ac:dyDescent="0.25">
      <c r="A468" s="1" t="s">
        <v>491</v>
      </c>
      <c r="B468">
        <v>41</v>
      </c>
    </row>
    <row r="469" spans="1:2" x14ac:dyDescent="0.25">
      <c r="A469" s="1" t="s">
        <v>1175</v>
      </c>
      <c r="B469">
        <v>41</v>
      </c>
    </row>
    <row r="470" spans="1:2" x14ac:dyDescent="0.25">
      <c r="A470" s="1" t="s">
        <v>492</v>
      </c>
      <c r="B470">
        <v>41</v>
      </c>
    </row>
    <row r="471" spans="1:2" x14ac:dyDescent="0.25">
      <c r="A471" s="1" t="s">
        <v>493</v>
      </c>
      <c r="B471">
        <v>41</v>
      </c>
    </row>
    <row r="472" spans="1:2" x14ac:dyDescent="0.25">
      <c r="A472" s="1" t="s">
        <v>494</v>
      </c>
      <c r="B472">
        <v>41</v>
      </c>
    </row>
    <row r="473" spans="1:2" x14ac:dyDescent="0.25">
      <c r="A473" s="1" t="s">
        <v>495</v>
      </c>
      <c r="B473">
        <v>40.9</v>
      </c>
    </row>
    <row r="474" spans="1:2" x14ac:dyDescent="0.25">
      <c r="A474" s="1" t="s">
        <v>496</v>
      </c>
      <c r="B474">
        <v>40.1</v>
      </c>
    </row>
    <row r="475" spans="1:2" x14ac:dyDescent="0.25">
      <c r="A475" s="1" t="s">
        <v>497</v>
      </c>
      <c r="B475">
        <v>39.799999999999997</v>
      </c>
    </row>
    <row r="476" spans="1:2" x14ac:dyDescent="0.25">
      <c r="A476" s="1" t="s">
        <v>498</v>
      </c>
      <c r="B476">
        <v>39.799999999999997</v>
      </c>
    </row>
    <row r="477" spans="1:2" x14ac:dyDescent="0.25">
      <c r="A477" s="1" t="s">
        <v>499</v>
      </c>
      <c r="B477">
        <v>39.799999999999997</v>
      </c>
    </row>
    <row r="478" spans="1:2" x14ac:dyDescent="0.25">
      <c r="A478" s="1" t="s">
        <v>500</v>
      </c>
      <c r="B478">
        <v>39.799999999999997</v>
      </c>
    </row>
    <row r="479" spans="1:2" x14ac:dyDescent="0.25">
      <c r="A479" s="1" t="s">
        <v>501</v>
      </c>
      <c r="B479">
        <v>39.799999999999997</v>
      </c>
    </row>
    <row r="480" spans="1:2" x14ac:dyDescent="0.25">
      <c r="A480" s="1" t="s">
        <v>502</v>
      </c>
      <c r="B480">
        <v>39.4</v>
      </c>
    </row>
    <row r="481" spans="1:2" x14ac:dyDescent="0.25">
      <c r="A481" s="1" t="s">
        <v>503</v>
      </c>
      <c r="B481">
        <v>39.1</v>
      </c>
    </row>
    <row r="482" spans="1:2" x14ac:dyDescent="0.25">
      <c r="A482" s="1" t="s">
        <v>504</v>
      </c>
      <c r="B482">
        <v>39.1</v>
      </c>
    </row>
    <row r="483" spans="1:2" x14ac:dyDescent="0.25">
      <c r="A483" s="1" t="s">
        <v>505</v>
      </c>
      <c r="B483">
        <v>39.1</v>
      </c>
    </row>
    <row r="484" spans="1:2" x14ac:dyDescent="0.25">
      <c r="A484" s="1" t="s">
        <v>506</v>
      </c>
      <c r="B484">
        <v>39.1</v>
      </c>
    </row>
    <row r="485" spans="1:2" x14ac:dyDescent="0.25">
      <c r="A485" s="1" t="s">
        <v>507</v>
      </c>
      <c r="B485">
        <v>39.1</v>
      </c>
    </row>
    <row r="486" spans="1:2" x14ac:dyDescent="0.25">
      <c r="A486" s="1" t="s">
        <v>508</v>
      </c>
      <c r="B486">
        <v>38.9</v>
      </c>
    </row>
    <row r="487" spans="1:2" x14ac:dyDescent="0.25">
      <c r="A487" s="1" t="s">
        <v>509</v>
      </c>
      <c r="B487">
        <v>37</v>
      </c>
    </row>
    <row r="488" spans="1:2" x14ac:dyDescent="0.25">
      <c r="A488" s="1" t="s">
        <v>513</v>
      </c>
      <c r="B488">
        <v>36.6</v>
      </c>
    </row>
    <row r="489" spans="1:2" x14ac:dyDescent="0.25">
      <c r="A489" s="1" t="s">
        <v>512</v>
      </c>
      <c r="B489">
        <v>36.6</v>
      </c>
    </row>
    <row r="490" spans="1:2" x14ac:dyDescent="0.25">
      <c r="A490" s="1" t="s">
        <v>510</v>
      </c>
      <c r="B490">
        <v>36.299999999999997</v>
      </c>
    </row>
    <row r="491" spans="1:2" x14ac:dyDescent="0.25">
      <c r="A491" s="1" t="s">
        <v>511</v>
      </c>
      <c r="B491">
        <v>36.299999999999997</v>
      </c>
    </row>
    <row r="492" spans="1:2" x14ac:dyDescent="0.25">
      <c r="A492" s="1" t="s">
        <v>514</v>
      </c>
      <c r="B492">
        <v>36</v>
      </c>
    </row>
    <row r="493" spans="1:2" x14ac:dyDescent="0.25">
      <c r="A493" s="1" t="s">
        <v>515</v>
      </c>
      <c r="B493">
        <v>34.700000000000003</v>
      </c>
    </row>
    <row r="494" spans="1:2" x14ac:dyDescent="0.25">
      <c r="A494" s="1" t="s">
        <v>516</v>
      </c>
      <c r="B494">
        <v>34.700000000000003</v>
      </c>
    </row>
    <row r="495" spans="1:2" x14ac:dyDescent="0.25">
      <c r="A495" s="1" t="s">
        <v>517</v>
      </c>
      <c r="B495">
        <v>34.700000000000003</v>
      </c>
    </row>
    <row r="496" spans="1:2" x14ac:dyDescent="0.25">
      <c r="A496" s="1" t="s">
        <v>518</v>
      </c>
      <c r="B496">
        <v>34.700000000000003</v>
      </c>
    </row>
    <row r="497" spans="1:2" x14ac:dyDescent="0.25">
      <c r="A497" s="1" t="s">
        <v>519</v>
      </c>
      <c r="B497">
        <v>34.700000000000003</v>
      </c>
    </row>
    <row r="498" spans="1:2" x14ac:dyDescent="0.25">
      <c r="A498" s="1" t="s">
        <v>520</v>
      </c>
      <c r="B498">
        <v>34.700000000000003</v>
      </c>
    </row>
    <row r="499" spans="1:2" x14ac:dyDescent="0.25">
      <c r="A499" s="1" t="s">
        <v>521</v>
      </c>
      <c r="B499">
        <v>34.700000000000003</v>
      </c>
    </row>
    <row r="500" spans="1:2" x14ac:dyDescent="0.25">
      <c r="A500" s="1" t="s">
        <v>522</v>
      </c>
      <c r="B500">
        <v>34.700000000000003</v>
      </c>
    </row>
    <row r="501" spans="1:2" x14ac:dyDescent="0.25">
      <c r="A501" s="1" t="s">
        <v>523</v>
      </c>
      <c r="B501">
        <v>34.700000000000003</v>
      </c>
    </row>
    <row r="502" spans="1:2" x14ac:dyDescent="0.25">
      <c r="A502" s="1" t="s">
        <v>524</v>
      </c>
      <c r="B502">
        <v>34.700000000000003</v>
      </c>
    </row>
    <row r="503" spans="1:2" x14ac:dyDescent="0.25">
      <c r="A503" s="1" t="s">
        <v>525</v>
      </c>
      <c r="B503">
        <v>34.700000000000003</v>
      </c>
    </row>
    <row r="504" spans="1:2" x14ac:dyDescent="0.25">
      <c r="A504" s="1" t="s">
        <v>526</v>
      </c>
      <c r="B504">
        <v>34.700000000000003</v>
      </c>
    </row>
    <row r="505" spans="1:2" x14ac:dyDescent="0.25">
      <c r="A505" s="1" t="s">
        <v>527</v>
      </c>
      <c r="B505">
        <v>34.700000000000003</v>
      </c>
    </row>
    <row r="506" spans="1:2" x14ac:dyDescent="0.25">
      <c r="A506" s="1" t="s">
        <v>528</v>
      </c>
      <c r="B506">
        <v>34.200000000000003</v>
      </c>
    </row>
    <row r="507" spans="1:2" x14ac:dyDescent="0.25">
      <c r="A507" s="1" t="s">
        <v>529</v>
      </c>
      <c r="B507">
        <v>33.6</v>
      </c>
    </row>
    <row r="508" spans="1:2" x14ac:dyDescent="0.25">
      <c r="A508" s="1" t="s">
        <v>530</v>
      </c>
      <c r="B508">
        <v>33.6</v>
      </c>
    </row>
    <row r="509" spans="1:2" x14ac:dyDescent="0.25">
      <c r="A509" s="1" t="s">
        <v>531</v>
      </c>
      <c r="B509">
        <v>33.6</v>
      </c>
    </row>
    <row r="510" spans="1:2" x14ac:dyDescent="0.25">
      <c r="A510" s="1" t="s">
        <v>532</v>
      </c>
      <c r="B510">
        <v>33.6</v>
      </c>
    </row>
    <row r="511" spans="1:2" x14ac:dyDescent="0.25">
      <c r="A511" s="1" t="s">
        <v>533</v>
      </c>
      <c r="B511">
        <v>33.6</v>
      </c>
    </row>
    <row r="512" spans="1:2" x14ac:dyDescent="0.25">
      <c r="A512" s="1" t="s">
        <v>534</v>
      </c>
      <c r="B512">
        <v>33.6</v>
      </c>
    </row>
    <row r="513" spans="1:2" x14ac:dyDescent="0.25">
      <c r="A513" s="1" t="s">
        <v>535</v>
      </c>
      <c r="B513">
        <v>33.6</v>
      </c>
    </row>
    <row r="514" spans="1:2" x14ac:dyDescent="0.25">
      <c r="A514" s="1" t="s">
        <v>536</v>
      </c>
      <c r="B514">
        <v>33.6</v>
      </c>
    </row>
    <row r="515" spans="1:2" x14ac:dyDescent="0.25">
      <c r="A515" s="1" t="s">
        <v>537</v>
      </c>
      <c r="B515">
        <v>33.6</v>
      </c>
    </row>
    <row r="516" spans="1:2" x14ac:dyDescent="0.25">
      <c r="A516" s="1" t="s">
        <v>538</v>
      </c>
      <c r="B516">
        <v>33.6</v>
      </c>
    </row>
    <row r="517" spans="1:2" x14ac:dyDescent="0.25">
      <c r="A517" s="1" t="s">
        <v>539</v>
      </c>
      <c r="B517">
        <v>33.6</v>
      </c>
    </row>
    <row r="518" spans="1:2" x14ac:dyDescent="0.25">
      <c r="A518" s="1" t="s">
        <v>540</v>
      </c>
      <c r="B518">
        <v>33.6</v>
      </c>
    </row>
    <row r="519" spans="1:2" x14ac:dyDescent="0.25">
      <c r="A519" s="1" t="s">
        <v>541</v>
      </c>
      <c r="B519">
        <v>33.6</v>
      </c>
    </row>
    <row r="520" spans="1:2" x14ac:dyDescent="0.25">
      <c r="A520" s="1" t="s">
        <v>542</v>
      </c>
      <c r="B520">
        <v>33.6</v>
      </c>
    </row>
    <row r="521" spans="1:2" x14ac:dyDescent="0.25">
      <c r="A521" s="1" t="s">
        <v>543</v>
      </c>
      <c r="B521">
        <v>32.700000000000003</v>
      </c>
    </row>
    <row r="522" spans="1:2" x14ac:dyDescent="0.25">
      <c r="A522" s="1" t="s">
        <v>544</v>
      </c>
      <c r="B522">
        <v>32.700000000000003</v>
      </c>
    </row>
    <row r="523" spans="1:2" x14ac:dyDescent="0.25">
      <c r="A523" s="1" t="s">
        <v>545</v>
      </c>
      <c r="B523">
        <v>32.700000000000003</v>
      </c>
    </row>
    <row r="524" spans="1:2" x14ac:dyDescent="0.25">
      <c r="A524" s="1" t="s">
        <v>546</v>
      </c>
      <c r="B524">
        <v>32.700000000000003</v>
      </c>
    </row>
    <row r="525" spans="1:2" x14ac:dyDescent="0.25">
      <c r="A525" s="1" t="s">
        <v>547</v>
      </c>
      <c r="B525">
        <v>32.299999999999997</v>
      </c>
    </row>
    <row r="526" spans="1:2" x14ac:dyDescent="0.25">
      <c r="A526" s="1" t="s">
        <v>548</v>
      </c>
      <c r="B526">
        <v>31.8</v>
      </c>
    </row>
    <row r="527" spans="1:2" x14ac:dyDescent="0.25">
      <c r="A527" s="1" t="s">
        <v>549</v>
      </c>
      <c r="B527">
        <v>31.5</v>
      </c>
    </row>
    <row r="528" spans="1:2" x14ac:dyDescent="0.25">
      <c r="A528" s="1" t="s">
        <v>40</v>
      </c>
      <c r="B528">
        <v>30.9</v>
      </c>
    </row>
    <row r="529" spans="1:2" x14ac:dyDescent="0.25">
      <c r="A529" s="1" t="s">
        <v>550</v>
      </c>
      <c r="B529">
        <v>30.9</v>
      </c>
    </row>
    <row r="530" spans="1:2" x14ac:dyDescent="0.25">
      <c r="A530" s="1" t="s">
        <v>551</v>
      </c>
      <c r="B530">
        <v>30.9</v>
      </c>
    </row>
    <row r="531" spans="1:2" x14ac:dyDescent="0.25">
      <c r="A531" s="1" t="s">
        <v>552</v>
      </c>
      <c r="B531">
        <v>30.9</v>
      </c>
    </row>
    <row r="532" spans="1:2" x14ac:dyDescent="0.25">
      <c r="A532" s="1" t="s">
        <v>553</v>
      </c>
      <c r="B532">
        <v>30.9</v>
      </c>
    </row>
    <row r="533" spans="1:2" x14ac:dyDescent="0.25">
      <c r="A533" s="1" t="s">
        <v>554</v>
      </c>
      <c r="B533">
        <v>30.9</v>
      </c>
    </row>
    <row r="534" spans="1:2" x14ac:dyDescent="0.25">
      <c r="A534" s="1" t="s">
        <v>555</v>
      </c>
      <c r="B534">
        <v>30.9</v>
      </c>
    </row>
    <row r="535" spans="1:2" x14ac:dyDescent="0.25">
      <c r="A535" s="1" t="s">
        <v>556</v>
      </c>
      <c r="B535">
        <v>30.9</v>
      </c>
    </row>
    <row r="536" spans="1:2" x14ac:dyDescent="0.25">
      <c r="A536" s="1" t="s">
        <v>557</v>
      </c>
      <c r="B536">
        <v>30.9</v>
      </c>
    </row>
    <row r="537" spans="1:2" x14ac:dyDescent="0.25">
      <c r="A537" s="1" t="s">
        <v>558</v>
      </c>
      <c r="B537">
        <v>30.9</v>
      </c>
    </row>
    <row r="538" spans="1:2" x14ac:dyDescent="0.25">
      <c r="A538" s="1" t="s">
        <v>559</v>
      </c>
      <c r="B538">
        <v>30.9</v>
      </c>
    </row>
    <row r="539" spans="1:2" x14ac:dyDescent="0.25">
      <c r="A539" s="1" t="s">
        <v>560</v>
      </c>
      <c r="B539">
        <v>30.9</v>
      </c>
    </row>
    <row r="540" spans="1:2" x14ac:dyDescent="0.25">
      <c r="A540" s="1" t="s">
        <v>561</v>
      </c>
      <c r="B540">
        <v>30.9</v>
      </c>
    </row>
    <row r="541" spans="1:2" x14ac:dyDescent="0.25">
      <c r="A541" s="1" t="s">
        <v>562</v>
      </c>
      <c r="B541">
        <v>30.9</v>
      </c>
    </row>
    <row r="542" spans="1:2" x14ac:dyDescent="0.25">
      <c r="A542" s="1" t="s">
        <v>563</v>
      </c>
      <c r="B542">
        <v>30.9</v>
      </c>
    </row>
    <row r="543" spans="1:2" x14ac:dyDescent="0.25">
      <c r="A543" s="1" t="s">
        <v>564</v>
      </c>
      <c r="B543">
        <v>30.9</v>
      </c>
    </row>
    <row r="544" spans="1:2" x14ac:dyDescent="0.25">
      <c r="A544" s="1" t="s">
        <v>565</v>
      </c>
      <c r="B544">
        <v>30.9</v>
      </c>
    </row>
    <row r="545" spans="1:2" x14ac:dyDescent="0.25">
      <c r="A545" s="1" t="s">
        <v>566</v>
      </c>
      <c r="B545">
        <v>30.9</v>
      </c>
    </row>
    <row r="546" spans="1:2" x14ac:dyDescent="0.25">
      <c r="A546" s="1" t="s">
        <v>567</v>
      </c>
      <c r="B546">
        <v>30.9</v>
      </c>
    </row>
    <row r="547" spans="1:2" x14ac:dyDescent="0.25">
      <c r="A547" s="1" t="s">
        <v>569</v>
      </c>
      <c r="B547">
        <v>30.9</v>
      </c>
    </row>
    <row r="548" spans="1:2" x14ac:dyDescent="0.25">
      <c r="A548" s="1" t="s">
        <v>568</v>
      </c>
      <c r="B548">
        <v>30.8</v>
      </c>
    </row>
    <row r="549" spans="1:2" x14ac:dyDescent="0.25">
      <c r="A549" s="1" t="s">
        <v>570</v>
      </c>
      <c r="B549">
        <v>29.4</v>
      </c>
    </row>
    <row r="550" spans="1:2" x14ac:dyDescent="0.25">
      <c r="A550" s="1" t="s">
        <v>571</v>
      </c>
      <c r="B550">
        <v>28.6</v>
      </c>
    </row>
    <row r="551" spans="1:2" x14ac:dyDescent="0.25">
      <c r="A551" s="1" t="s">
        <v>572</v>
      </c>
      <c r="B551">
        <v>28.1</v>
      </c>
    </row>
    <row r="552" spans="1:2" x14ac:dyDescent="0.25">
      <c r="A552" s="1" t="s">
        <v>573</v>
      </c>
      <c r="B552">
        <v>28.1</v>
      </c>
    </row>
    <row r="553" spans="1:2" x14ac:dyDescent="0.25">
      <c r="A553" s="1" t="s">
        <v>574</v>
      </c>
      <c r="B553">
        <v>28.1</v>
      </c>
    </row>
    <row r="554" spans="1:2" x14ac:dyDescent="0.25">
      <c r="A554" s="1" t="s">
        <v>575</v>
      </c>
      <c r="B554">
        <v>28.1</v>
      </c>
    </row>
    <row r="555" spans="1:2" x14ac:dyDescent="0.25">
      <c r="A555" s="1" t="s">
        <v>576</v>
      </c>
      <c r="B555">
        <v>28.1</v>
      </c>
    </row>
    <row r="556" spans="1:2" x14ac:dyDescent="0.25">
      <c r="A556" s="1" t="s">
        <v>577</v>
      </c>
      <c r="B556">
        <v>28.1</v>
      </c>
    </row>
    <row r="557" spans="1:2" x14ac:dyDescent="0.25">
      <c r="A557" s="1" t="s">
        <v>578</v>
      </c>
      <c r="B557">
        <v>28.1</v>
      </c>
    </row>
    <row r="558" spans="1:2" x14ac:dyDescent="0.25">
      <c r="A558" s="1" t="s">
        <v>579</v>
      </c>
      <c r="B558">
        <v>27.8</v>
      </c>
    </row>
    <row r="559" spans="1:2" x14ac:dyDescent="0.25">
      <c r="A559" s="1" t="s">
        <v>580</v>
      </c>
      <c r="B559">
        <v>27.7</v>
      </c>
    </row>
    <row r="560" spans="1:2" x14ac:dyDescent="0.25">
      <c r="A560" s="1" t="s">
        <v>581</v>
      </c>
      <c r="B560">
        <v>27.2</v>
      </c>
    </row>
    <row r="561" spans="1:2" x14ac:dyDescent="0.25">
      <c r="A561" s="1" t="s">
        <v>18</v>
      </c>
      <c r="B561">
        <v>27</v>
      </c>
    </row>
    <row r="562" spans="1:2" x14ac:dyDescent="0.25">
      <c r="A562" s="1" t="s">
        <v>582</v>
      </c>
      <c r="B562">
        <v>27</v>
      </c>
    </row>
    <row r="563" spans="1:2" x14ac:dyDescent="0.25">
      <c r="A563" s="1" t="s">
        <v>583</v>
      </c>
      <c r="B563">
        <v>27</v>
      </c>
    </row>
    <row r="564" spans="1:2" x14ac:dyDescent="0.25">
      <c r="A564" s="1" t="s">
        <v>584</v>
      </c>
      <c r="B564">
        <v>27</v>
      </c>
    </row>
    <row r="565" spans="1:2" x14ac:dyDescent="0.25">
      <c r="A565" s="1" t="s">
        <v>585</v>
      </c>
      <c r="B565">
        <v>27</v>
      </c>
    </row>
    <row r="566" spans="1:2" x14ac:dyDescent="0.25">
      <c r="A566" s="1" t="s">
        <v>586</v>
      </c>
      <c r="B566">
        <v>27</v>
      </c>
    </row>
    <row r="567" spans="1:2" x14ac:dyDescent="0.25">
      <c r="A567" s="1" t="s">
        <v>587</v>
      </c>
      <c r="B567">
        <v>27</v>
      </c>
    </row>
    <row r="568" spans="1:2" x14ac:dyDescent="0.25">
      <c r="A568" s="1" t="s">
        <v>588</v>
      </c>
      <c r="B568">
        <v>27</v>
      </c>
    </row>
    <row r="569" spans="1:2" x14ac:dyDescent="0.25">
      <c r="A569" s="1" t="s">
        <v>589</v>
      </c>
      <c r="B569">
        <v>27</v>
      </c>
    </row>
    <row r="570" spans="1:2" x14ac:dyDescent="0.25">
      <c r="A570" s="1" t="s">
        <v>590</v>
      </c>
      <c r="B570">
        <v>27</v>
      </c>
    </row>
    <row r="571" spans="1:2" x14ac:dyDescent="0.25">
      <c r="A571" s="1" t="s">
        <v>591</v>
      </c>
      <c r="B571">
        <v>27</v>
      </c>
    </row>
    <row r="572" spans="1:2" x14ac:dyDescent="0.25">
      <c r="A572" s="1" t="s">
        <v>592</v>
      </c>
      <c r="B572">
        <v>27</v>
      </c>
    </row>
    <row r="573" spans="1:2" x14ac:dyDescent="0.25">
      <c r="A573" s="1" t="s">
        <v>593</v>
      </c>
      <c r="B573">
        <v>27</v>
      </c>
    </row>
    <row r="574" spans="1:2" x14ac:dyDescent="0.25">
      <c r="A574" s="1" t="s">
        <v>594</v>
      </c>
      <c r="B574">
        <v>27</v>
      </c>
    </row>
    <row r="575" spans="1:2" x14ac:dyDescent="0.25">
      <c r="A575" s="1" t="s">
        <v>595</v>
      </c>
      <c r="B575">
        <v>26.7</v>
      </c>
    </row>
    <row r="576" spans="1:2" x14ac:dyDescent="0.25">
      <c r="A576" s="1" t="s">
        <v>596</v>
      </c>
      <c r="B576">
        <v>26.1</v>
      </c>
    </row>
    <row r="577" spans="1:2" x14ac:dyDescent="0.25">
      <c r="A577" s="1" t="s">
        <v>597</v>
      </c>
      <c r="B577">
        <v>26.1</v>
      </c>
    </row>
    <row r="578" spans="1:2" x14ac:dyDescent="0.25">
      <c r="A578" s="1" t="s">
        <v>598</v>
      </c>
      <c r="B578">
        <v>26.1</v>
      </c>
    </row>
    <row r="579" spans="1:2" x14ac:dyDescent="0.25">
      <c r="A579" s="1" t="s">
        <v>599</v>
      </c>
      <c r="B579">
        <v>26.1</v>
      </c>
    </row>
    <row r="580" spans="1:2" x14ac:dyDescent="0.25">
      <c r="A580" s="1" t="s">
        <v>600</v>
      </c>
      <c r="B580">
        <v>26.1</v>
      </c>
    </row>
    <row r="581" spans="1:2" x14ac:dyDescent="0.25">
      <c r="A581" s="1" t="s">
        <v>601</v>
      </c>
      <c r="B581">
        <v>26.1</v>
      </c>
    </row>
    <row r="582" spans="1:2" x14ac:dyDescent="0.25">
      <c r="A582" s="1" t="s">
        <v>602</v>
      </c>
      <c r="B582">
        <v>26.1</v>
      </c>
    </row>
    <row r="583" spans="1:2" x14ac:dyDescent="0.25">
      <c r="A583" s="1" t="s">
        <v>603</v>
      </c>
      <c r="B583">
        <v>26.1</v>
      </c>
    </row>
    <row r="584" spans="1:2" x14ac:dyDescent="0.25">
      <c r="A584" s="1" t="s">
        <v>604</v>
      </c>
      <c r="B584">
        <v>26.1</v>
      </c>
    </row>
    <row r="585" spans="1:2" x14ac:dyDescent="0.25">
      <c r="A585" s="1" t="s">
        <v>605</v>
      </c>
      <c r="B585">
        <v>26.1</v>
      </c>
    </row>
    <row r="586" spans="1:2" x14ac:dyDescent="0.25">
      <c r="A586" s="1" t="s">
        <v>606</v>
      </c>
      <c r="B586">
        <v>26.1</v>
      </c>
    </row>
    <row r="587" spans="1:2" x14ac:dyDescent="0.25">
      <c r="A587" s="1" t="s">
        <v>607</v>
      </c>
      <c r="B587">
        <v>26.1</v>
      </c>
    </row>
    <row r="588" spans="1:2" x14ac:dyDescent="0.25">
      <c r="A588" s="1" t="s">
        <v>608</v>
      </c>
      <c r="B588">
        <v>25.9</v>
      </c>
    </row>
    <row r="589" spans="1:2" x14ac:dyDescent="0.25">
      <c r="A589" s="1" t="s">
        <v>609</v>
      </c>
      <c r="B589">
        <v>25.4</v>
      </c>
    </row>
    <row r="590" spans="1:2" x14ac:dyDescent="0.25">
      <c r="A590" s="1" t="s">
        <v>611</v>
      </c>
      <c r="B590">
        <v>24.9</v>
      </c>
    </row>
    <row r="591" spans="1:2" x14ac:dyDescent="0.25">
      <c r="A591" s="1" t="s">
        <v>610</v>
      </c>
      <c r="B591">
        <v>24.8</v>
      </c>
    </row>
    <row r="592" spans="1:2" x14ac:dyDescent="0.25">
      <c r="A592" s="1" t="s">
        <v>612</v>
      </c>
      <c r="B592">
        <v>24.8</v>
      </c>
    </row>
    <row r="593" spans="1:2" x14ac:dyDescent="0.25">
      <c r="A593" s="1" t="s">
        <v>613</v>
      </c>
      <c r="B593">
        <v>24.5</v>
      </c>
    </row>
    <row r="594" spans="1:2" x14ac:dyDescent="0.25">
      <c r="A594" s="1" t="s">
        <v>614</v>
      </c>
      <c r="B594">
        <v>24.5</v>
      </c>
    </row>
    <row r="595" spans="1:2" x14ac:dyDescent="0.25">
      <c r="A595" s="1" t="s">
        <v>615</v>
      </c>
      <c r="B595">
        <v>24.5</v>
      </c>
    </row>
    <row r="596" spans="1:2" x14ac:dyDescent="0.25">
      <c r="A596" s="1" t="s">
        <v>616</v>
      </c>
      <c r="B596">
        <v>24.5</v>
      </c>
    </row>
    <row r="597" spans="1:2" x14ac:dyDescent="0.25">
      <c r="A597" s="1" t="s">
        <v>617</v>
      </c>
      <c r="B597">
        <v>24</v>
      </c>
    </row>
    <row r="598" spans="1:2" x14ac:dyDescent="0.25">
      <c r="A598" s="1" t="s">
        <v>618</v>
      </c>
      <c r="B598">
        <v>23.8</v>
      </c>
    </row>
    <row r="599" spans="1:2" x14ac:dyDescent="0.25">
      <c r="A599" s="1" t="s">
        <v>619</v>
      </c>
      <c r="B599">
        <v>22.9</v>
      </c>
    </row>
    <row r="600" spans="1:2" x14ac:dyDescent="0.25">
      <c r="A600" s="1" t="s">
        <v>620</v>
      </c>
      <c r="B600">
        <v>22.9</v>
      </c>
    </row>
    <row r="601" spans="1:2" x14ac:dyDescent="0.25">
      <c r="A601" s="1" t="s">
        <v>627</v>
      </c>
      <c r="B601">
        <v>22.9</v>
      </c>
    </row>
    <row r="602" spans="1:2" x14ac:dyDescent="0.25">
      <c r="A602" s="1" t="s">
        <v>621</v>
      </c>
      <c r="B602">
        <v>22.9</v>
      </c>
    </row>
    <row r="603" spans="1:2" x14ac:dyDescent="0.25">
      <c r="A603" s="1" t="s">
        <v>622</v>
      </c>
      <c r="B603">
        <v>22.7</v>
      </c>
    </row>
    <row r="604" spans="1:2" x14ac:dyDescent="0.25">
      <c r="A604" s="1" t="s">
        <v>623</v>
      </c>
      <c r="B604">
        <v>22.5</v>
      </c>
    </row>
    <row r="605" spans="1:2" x14ac:dyDescent="0.25">
      <c r="A605" s="1" t="s">
        <v>624</v>
      </c>
      <c r="B605">
        <v>22.3</v>
      </c>
    </row>
    <row r="606" spans="1:2" x14ac:dyDescent="0.25">
      <c r="A606" s="1" t="s">
        <v>625</v>
      </c>
      <c r="B606">
        <v>22.1</v>
      </c>
    </row>
    <row r="607" spans="1:2" x14ac:dyDescent="0.25">
      <c r="A607" s="1" t="s">
        <v>626</v>
      </c>
      <c r="B607">
        <v>22</v>
      </c>
    </row>
    <row r="608" spans="1:2" x14ac:dyDescent="0.25">
      <c r="A608" s="1" t="s">
        <v>628</v>
      </c>
      <c r="B608">
        <v>21.8</v>
      </c>
    </row>
    <row r="609" spans="1:2" x14ac:dyDescent="0.25">
      <c r="A609" s="1" t="s">
        <v>629</v>
      </c>
      <c r="B609">
        <v>21.7</v>
      </c>
    </row>
    <row r="610" spans="1:2" x14ac:dyDescent="0.25">
      <c r="A610" s="1" t="s">
        <v>630</v>
      </c>
      <c r="B610">
        <v>21.6</v>
      </c>
    </row>
    <row r="611" spans="1:2" x14ac:dyDescent="0.25">
      <c r="A611" s="1" t="s">
        <v>631</v>
      </c>
      <c r="B611">
        <v>21.4</v>
      </c>
    </row>
    <row r="612" spans="1:2" x14ac:dyDescent="0.25">
      <c r="A612" s="1" t="s">
        <v>632</v>
      </c>
      <c r="B612">
        <v>21.4</v>
      </c>
    </row>
    <row r="613" spans="1:2" x14ac:dyDescent="0.25">
      <c r="A613" s="1" t="s">
        <v>633</v>
      </c>
      <c r="B613">
        <v>21.4</v>
      </c>
    </row>
    <row r="614" spans="1:2" x14ac:dyDescent="0.25">
      <c r="A614" s="1" t="s">
        <v>634</v>
      </c>
      <c r="B614">
        <v>21.4</v>
      </c>
    </row>
    <row r="615" spans="1:2" x14ac:dyDescent="0.25">
      <c r="A615" s="1" t="s">
        <v>635</v>
      </c>
      <c r="B615">
        <v>21.4</v>
      </c>
    </row>
    <row r="616" spans="1:2" x14ac:dyDescent="0.25">
      <c r="A616" s="1" t="s">
        <v>636</v>
      </c>
      <c r="B616">
        <v>21.4</v>
      </c>
    </row>
    <row r="617" spans="1:2" x14ac:dyDescent="0.25">
      <c r="A617" s="1" t="s">
        <v>637</v>
      </c>
      <c r="B617">
        <v>21.4</v>
      </c>
    </row>
    <row r="618" spans="1:2" x14ac:dyDescent="0.25">
      <c r="A618" s="1" t="s">
        <v>638</v>
      </c>
      <c r="B618">
        <v>21.4</v>
      </c>
    </row>
    <row r="619" spans="1:2" x14ac:dyDescent="0.25">
      <c r="A619" s="1" t="s">
        <v>639</v>
      </c>
      <c r="B619">
        <v>21.4</v>
      </c>
    </row>
    <row r="620" spans="1:2" x14ac:dyDescent="0.25">
      <c r="A620" s="1" t="s">
        <v>641</v>
      </c>
      <c r="B620">
        <v>21.3</v>
      </c>
    </row>
    <row r="621" spans="1:2" x14ac:dyDescent="0.25">
      <c r="A621" s="1" t="s">
        <v>640</v>
      </c>
      <c r="B621">
        <v>21.2</v>
      </c>
    </row>
    <row r="622" spans="1:2" x14ac:dyDescent="0.25">
      <c r="A622" s="1" t="s">
        <v>642</v>
      </c>
      <c r="B622">
        <v>21.1</v>
      </c>
    </row>
    <row r="623" spans="1:2" x14ac:dyDescent="0.25">
      <c r="A623" s="1" t="s">
        <v>643</v>
      </c>
      <c r="B623">
        <v>21</v>
      </c>
    </row>
    <row r="624" spans="1:2" x14ac:dyDescent="0.25">
      <c r="A624" s="1" t="s">
        <v>645</v>
      </c>
      <c r="B624">
        <v>20.9</v>
      </c>
    </row>
    <row r="625" spans="1:2" x14ac:dyDescent="0.25">
      <c r="A625" s="1" t="s">
        <v>644</v>
      </c>
      <c r="B625">
        <v>20.9</v>
      </c>
    </row>
    <row r="626" spans="1:2" x14ac:dyDescent="0.25">
      <c r="A626" s="1" t="s">
        <v>646</v>
      </c>
      <c r="B626">
        <v>20.7</v>
      </c>
    </row>
    <row r="627" spans="1:2" x14ac:dyDescent="0.25">
      <c r="A627" s="1" t="s">
        <v>647</v>
      </c>
      <c r="B627">
        <v>20.7</v>
      </c>
    </row>
    <row r="628" spans="1:2" x14ac:dyDescent="0.25">
      <c r="A628" s="1" t="s">
        <v>648</v>
      </c>
      <c r="B628">
        <v>20.7</v>
      </c>
    </row>
    <row r="629" spans="1:2" x14ac:dyDescent="0.25">
      <c r="A629" s="1" t="s">
        <v>649</v>
      </c>
      <c r="B629">
        <v>20.6</v>
      </c>
    </row>
    <row r="630" spans="1:2" x14ac:dyDescent="0.25">
      <c r="A630" s="1" t="s">
        <v>650</v>
      </c>
      <c r="B630">
        <v>20.5</v>
      </c>
    </row>
    <row r="631" spans="1:2" x14ac:dyDescent="0.25">
      <c r="A631" s="1" t="s">
        <v>653</v>
      </c>
      <c r="B631">
        <v>20.399999999999999</v>
      </c>
    </row>
    <row r="632" spans="1:2" x14ac:dyDescent="0.25">
      <c r="A632" s="1" t="s">
        <v>651</v>
      </c>
      <c r="B632">
        <v>20.3</v>
      </c>
    </row>
    <row r="633" spans="1:2" x14ac:dyDescent="0.25">
      <c r="A633" s="1" t="s">
        <v>652</v>
      </c>
      <c r="B633">
        <v>20.2</v>
      </c>
    </row>
    <row r="634" spans="1:2" x14ac:dyDescent="0.25">
      <c r="A634" s="1" t="s">
        <v>654</v>
      </c>
      <c r="B634">
        <v>20.2</v>
      </c>
    </row>
    <row r="635" spans="1:2" x14ac:dyDescent="0.25">
      <c r="A635" s="1" t="s">
        <v>655</v>
      </c>
      <c r="B635">
        <v>20.2</v>
      </c>
    </row>
    <row r="636" spans="1:2" x14ac:dyDescent="0.25">
      <c r="A636" s="1" t="s">
        <v>656</v>
      </c>
      <c r="B636">
        <v>20.2</v>
      </c>
    </row>
    <row r="637" spans="1:2" x14ac:dyDescent="0.25">
      <c r="A637" s="1" t="s">
        <v>657</v>
      </c>
      <c r="B637">
        <v>20.2</v>
      </c>
    </row>
    <row r="638" spans="1:2" x14ac:dyDescent="0.25">
      <c r="A638" s="1" t="s">
        <v>658</v>
      </c>
      <c r="B638">
        <v>20.2</v>
      </c>
    </row>
    <row r="639" spans="1:2" x14ac:dyDescent="0.25">
      <c r="A639" s="1" t="s">
        <v>659</v>
      </c>
      <c r="B639">
        <v>20.2</v>
      </c>
    </row>
    <row r="640" spans="1:2" x14ac:dyDescent="0.25">
      <c r="A640" s="1" t="s">
        <v>660</v>
      </c>
      <c r="B640">
        <v>20.2</v>
      </c>
    </row>
    <row r="641" spans="1:2" x14ac:dyDescent="0.25">
      <c r="A641" s="1" t="s">
        <v>661</v>
      </c>
      <c r="B641">
        <v>20.2</v>
      </c>
    </row>
    <row r="642" spans="1:2" x14ac:dyDescent="0.25">
      <c r="A642" s="1" t="s">
        <v>662</v>
      </c>
      <c r="B642">
        <v>20.2</v>
      </c>
    </row>
    <row r="643" spans="1:2" x14ac:dyDescent="0.25">
      <c r="A643" s="1" t="s">
        <v>663</v>
      </c>
      <c r="B643">
        <v>20.2</v>
      </c>
    </row>
    <row r="644" spans="1:2" x14ac:dyDescent="0.25">
      <c r="A644" s="1" t="s">
        <v>664</v>
      </c>
      <c r="B644">
        <v>20.2</v>
      </c>
    </row>
    <row r="645" spans="1:2" x14ac:dyDescent="0.25">
      <c r="A645" s="1" t="s">
        <v>665</v>
      </c>
      <c r="B645">
        <v>20.2</v>
      </c>
    </row>
    <row r="646" spans="1:2" x14ac:dyDescent="0.25">
      <c r="A646" s="1" t="s">
        <v>666</v>
      </c>
      <c r="B646">
        <v>20.2</v>
      </c>
    </row>
    <row r="647" spans="1:2" x14ac:dyDescent="0.25">
      <c r="A647" s="1" t="s">
        <v>667</v>
      </c>
      <c r="B647">
        <v>19.899999999999999</v>
      </c>
    </row>
    <row r="648" spans="1:2" x14ac:dyDescent="0.25">
      <c r="A648" s="1" t="s">
        <v>668</v>
      </c>
      <c r="B648">
        <v>19.899999999999999</v>
      </c>
    </row>
    <row r="649" spans="1:2" x14ac:dyDescent="0.25">
      <c r="A649" s="1" t="s">
        <v>669</v>
      </c>
      <c r="B649">
        <v>19.899999999999999</v>
      </c>
    </row>
    <row r="650" spans="1:2" x14ac:dyDescent="0.25">
      <c r="A650" s="1" t="s">
        <v>670</v>
      </c>
      <c r="B650">
        <v>19.899999999999999</v>
      </c>
    </row>
    <row r="651" spans="1:2" x14ac:dyDescent="0.25">
      <c r="A651" s="1" t="s">
        <v>671</v>
      </c>
      <c r="B651">
        <v>19.899999999999999</v>
      </c>
    </row>
    <row r="652" spans="1:2" x14ac:dyDescent="0.25">
      <c r="A652" s="1" t="s">
        <v>672</v>
      </c>
      <c r="B652">
        <v>19.5</v>
      </c>
    </row>
    <row r="653" spans="1:2" x14ac:dyDescent="0.25">
      <c r="A653" s="1" t="s">
        <v>673</v>
      </c>
      <c r="B653">
        <v>19.399999999999999</v>
      </c>
    </row>
    <row r="654" spans="1:2" x14ac:dyDescent="0.25">
      <c r="A654" s="1" t="s">
        <v>674</v>
      </c>
      <c r="B654">
        <v>19.3</v>
      </c>
    </row>
    <row r="655" spans="1:2" x14ac:dyDescent="0.25">
      <c r="A655" s="1" t="s">
        <v>675</v>
      </c>
      <c r="B655">
        <v>19.3</v>
      </c>
    </row>
    <row r="656" spans="1:2" x14ac:dyDescent="0.25">
      <c r="A656" s="1" t="s">
        <v>676</v>
      </c>
      <c r="B656">
        <v>18.899999999999999</v>
      </c>
    </row>
    <row r="657" spans="1:2" x14ac:dyDescent="0.25">
      <c r="A657" s="1" t="s">
        <v>679</v>
      </c>
      <c r="B657">
        <v>18.399999999999999</v>
      </c>
    </row>
    <row r="658" spans="1:2" x14ac:dyDescent="0.25">
      <c r="A658" s="1" t="s">
        <v>678</v>
      </c>
      <c r="B658">
        <v>18.399999999999999</v>
      </c>
    </row>
    <row r="659" spans="1:2" x14ac:dyDescent="0.25">
      <c r="A659" s="1" t="s">
        <v>677</v>
      </c>
      <c r="B659">
        <v>18.3</v>
      </c>
    </row>
    <row r="660" spans="1:2" x14ac:dyDescent="0.25">
      <c r="A660" s="1" t="s">
        <v>680</v>
      </c>
      <c r="B660">
        <v>18.2</v>
      </c>
    </row>
    <row r="661" spans="1:2" x14ac:dyDescent="0.25">
      <c r="A661" s="1" t="s">
        <v>681</v>
      </c>
      <c r="B661">
        <v>18.2</v>
      </c>
    </row>
    <row r="662" spans="1:2" x14ac:dyDescent="0.25">
      <c r="A662" s="1" t="s">
        <v>682</v>
      </c>
      <c r="B662">
        <v>18.2</v>
      </c>
    </row>
    <row r="663" spans="1:2" x14ac:dyDescent="0.25">
      <c r="A663" s="1" t="s">
        <v>683</v>
      </c>
      <c r="B663">
        <v>18.2</v>
      </c>
    </row>
    <row r="664" spans="1:2" x14ac:dyDescent="0.25">
      <c r="A664" s="1" t="s">
        <v>684</v>
      </c>
      <c r="B664">
        <v>18.2</v>
      </c>
    </row>
    <row r="665" spans="1:2" x14ac:dyDescent="0.25">
      <c r="A665" s="1" t="s">
        <v>685</v>
      </c>
      <c r="B665">
        <v>18.2</v>
      </c>
    </row>
    <row r="666" spans="1:2" x14ac:dyDescent="0.25">
      <c r="A666" s="1" t="s">
        <v>686</v>
      </c>
      <c r="B666">
        <v>18.2</v>
      </c>
    </row>
    <row r="667" spans="1:2" x14ac:dyDescent="0.25">
      <c r="A667" s="1" t="s">
        <v>687</v>
      </c>
      <c r="B667">
        <v>18.2</v>
      </c>
    </row>
    <row r="668" spans="1:2" x14ac:dyDescent="0.25">
      <c r="A668" s="1" t="s">
        <v>688</v>
      </c>
      <c r="B668">
        <v>18.2</v>
      </c>
    </row>
    <row r="669" spans="1:2" x14ac:dyDescent="0.25">
      <c r="A669" s="1" t="s">
        <v>689</v>
      </c>
      <c r="B669">
        <v>17.8</v>
      </c>
    </row>
    <row r="670" spans="1:2" x14ac:dyDescent="0.25">
      <c r="A670" s="1" t="s">
        <v>690</v>
      </c>
      <c r="B670">
        <v>17.8</v>
      </c>
    </row>
    <row r="671" spans="1:2" x14ac:dyDescent="0.25">
      <c r="A671" s="1" t="s">
        <v>691</v>
      </c>
      <c r="B671">
        <v>17.8</v>
      </c>
    </row>
    <row r="672" spans="1:2" x14ac:dyDescent="0.25">
      <c r="A672" s="1" t="s">
        <v>692</v>
      </c>
      <c r="B672">
        <v>17.8</v>
      </c>
    </row>
    <row r="673" spans="1:2" x14ac:dyDescent="0.25">
      <c r="A673" s="1" t="s">
        <v>693</v>
      </c>
      <c r="B673">
        <v>17.8</v>
      </c>
    </row>
    <row r="674" spans="1:2" x14ac:dyDescent="0.25">
      <c r="A674" s="1" t="s">
        <v>694</v>
      </c>
      <c r="B674">
        <v>17.8</v>
      </c>
    </row>
    <row r="675" spans="1:2" x14ac:dyDescent="0.25">
      <c r="A675" s="1" t="s">
        <v>695</v>
      </c>
      <c r="B675">
        <v>17.8</v>
      </c>
    </row>
    <row r="676" spans="1:2" x14ac:dyDescent="0.25">
      <c r="A676" s="1" t="s">
        <v>696</v>
      </c>
      <c r="B676">
        <v>17.8</v>
      </c>
    </row>
    <row r="677" spans="1:2" x14ac:dyDescent="0.25">
      <c r="A677" s="1" t="s">
        <v>697</v>
      </c>
      <c r="B677">
        <v>17.600000000000001</v>
      </c>
    </row>
    <row r="678" spans="1:2" x14ac:dyDescent="0.25">
      <c r="A678" s="1" t="s">
        <v>698</v>
      </c>
      <c r="B678">
        <v>17.399999999999999</v>
      </c>
    </row>
    <row r="679" spans="1:2" x14ac:dyDescent="0.25">
      <c r="A679" s="1" t="s">
        <v>699</v>
      </c>
      <c r="B679">
        <v>17.3</v>
      </c>
    </row>
    <row r="680" spans="1:2" x14ac:dyDescent="0.25">
      <c r="A680" s="1" t="s">
        <v>700</v>
      </c>
      <c r="B680">
        <v>17.2</v>
      </c>
    </row>
    <row r="681" spans="1:2" x14ac:dyDescent="0.25">
      <c r="A681" s="1" t="s">
        <v>701</v>
      </c>
      <c r="B681">
        <v>16.7</v>
      </c>
    </row>
    <row r="682" spans="1:2" x14ac:dyDescent="0.25">
      <c r="A682" s="1" t="s">
        <v>702</v>
      </c>
      <c r="B682">
        <v>16.5</v>
      </c>
    </row>
    <row r="683" spans="1:2" x14ac:dyDescent="0.25">
      <c r="A683" s="1" t="s">
        <v>704</v>
      </c>
      <c r="B683">
        <v>16.399999999999999</v>
      </c>
    </row>
    <row r="684" spans="1:2" x14ac:dyDescent="0.25">
      <c r="A684" s="1" t="s">
        <v>703</v>
      </c>
      <c r="B684">
        <v>16.3</v>
      </c>
    </row>
    <row r="685" spans="1:2" x14ac:dyDescent="0.25">
      <c r="A685" s="1" t="s">
        <v>705</v>
      </c>
      <c r="B685">
        <v>16.2</v>
      </c>
    </row>
    <row r="686" spans="1:2" x14ac:dyDescent="0.25">
      <c r="A686" s="1" t="s">
        <v>706</v>
      </c>
      <c r="B686">
        <v>16.2</v>
      </c>
    </row>
    <row r="687" spans="1:2" x14ac:dyDescent="0.25">
      <c r="A687" s="1" t="s">
        <v>707</v>
      </c>
      <c r="B687">
        <v>15.7</v>
      </c>
    </row>
    <row r="688" spans="1:2" x14ac:dyDescent="0.25">
      <c r="A688" s="1" t="s">
        <v>708</v>
      </c>
      <c r="B688">
        <v>15.5</v>
      </c>
    </row>
    <row r="689" spans="1:2" x14ac:dyDescent="0.25">
      <c r="A689" s="1" t="s">
        <v>710</v>
      </c>
      <c r="B689">
        <v>15.5</v>
      </c>
    </row>
    <row r="690" spans="1:2" x14ac:dyDescent="0.25">
      <c r="A690" s="1" t="s">
        <v>709</v>
      </c>
      <c r="B690">
        <v>15.4</v>
      </c>
    </row>
    <row r="691" spans="1:2" x14ac:dyDescent="0.25">
      <c r="A691" s="1" t="s">
        <v>711</v>
      </c>
      <c r="B691">
        <v>15.3</v>
      </c>
    </row>
    <row r="692" spans="1:2" x14ac:dyDescent="0.25">
      <c r="A692" s="1" t="s">
        <v>712</v>
      </c>
      <c r="B692">
        <v>15.3</v>
      </c>
    </row>
    <row r="693" spans="1:2" x14ac:dyDescent="0.25">
      <c r="A693" s="1" t="s">
        <v>713</v>
      </c>
      <c r="B693">
        <v>15.3</v>
      </c>
    </row>
    <row r="694" spans="1:2" x14ac:dyDescent="0.25">
      <c r="A694" s="1" t="s">
        <v>715</v>
      </c>
      <c r="B694">
        <v>15.2</v>
      </c>
    </row>
    <row r="695" spans="1:2" x14ac:dyDescent="0.25">
      <c r="A695" s="1" t="s">
        <v>714</v>
      </c>
      <c r="B695">
        <v>15.2</v>
      </c>
    </row>
    <row r="696" spans="1:2" x14ac:dyDescent="0.25">
      <c r="A696" s="1" t="s">
        <v>716</v>
      </c>
      <c r="B696">
        <v>15</v>
      </c>
    </row>
    <row r="697" spans="1:2" x14ac:dyDescent="0.25">
      <c r="A697" s="1" t="s">
        <v>717</v>
      </c>
      <c r="B697">
        <v>14.9</v>
      </c>
    </row>
    <row r="698" spans="1:2" x14ac:dyDescent="0.25">
      <c r="A698" s="1" t="s">
        <v>719</v>
      </c>
      <c r="B698">
        <v>14.8</v>
      </c>
    </row>
    <row r="699" spans="1:2" x14ac:dyDescent="0.25">
      <c r="A699" s="1" t="s">
        <v>45</v>
      </c>
      <c r="B699">
        <v>14.8</v>
      </c>
    </row>
    <row r="700" spans="1:2" x14ac:dyDescent="0.25">
      <c r="A700" s="1" t="s">
        <v>718</v>
      </c>
      <c r="B700">
        <v>14.6</v>
      </c>
    </row>
    <row r="701" spans="1:2" x14ac:dyDescent="0.25">
      <c r="A701" s="1" t="s">
        <v>720</v>
      </c>
      <c r="B701">
        <v>14.5</v>
      </c>
    </row>
    <row r="702" spans="1:2" x14ac:dyDescent="0.25">
      <c r="A702" s="1" t="s">
        <v>721</v>
      </c>
      <c r="B702">
        <v>14.5</v>
      </c>
    </row>
    <row r="703" spans="1:2" x14ac:dyDescent="0.25">
      <c r="A703" s="1" t="s">
        <v>723</v>
      </c>
      <c r="B703">
        <v>14.2</v>
      </c>
    </row>
    <row r="704" spans="1:2" x14ac:dyDescent="0.25">
      <c r="A704" s="1" t="s">
        <v>722</v>
      </c>
      <c r="B704">
        <v>14.2</v>
      </c>
    </row>
    <row r="705" spans="1:2" x14ac:dyDescent="0.25">
      <c r="A705" s="1" t="s">
        <v>724</v>
      </c>
      <c r="B705">
        <v>14.2</v>
      </c>
    </row>
    <row r="706" spans="1:2" x14ac:dyDescent="0.25">
      <c r="A706" s="1" t="s">
        <v>726</v>
      </c>
      <c r="B706">
        <v>13.9</v>
      </c>
    </row>
    <row r="707" spans="1:2" x14ac:dyDescent="0.25">
      <c r="A707" s="1" t="s">
        <v>725</v>
      </c>
      <c r="B707">
        <v>13.8</v>
      </c>
    </row>
    <row r="708" spans="1:2" x14ac:dyDescent="0.25">
      <c r="A708" s="1" t="s">
        <v>727</v>
      </c>
      <c r="B708">
        <v>13.6</v>
      </c>
    </row>
    <row r="709" spans="1:2" x14ac:dyDescent="0.25">
      <c r="A709" s="1" t="s">
        <v>12</v>
      </c>
      <c r="B709">
        <v>13.3</v>
      </c>
    </row>
    <row r="710" spans="1:2" x14ac:dyDescent="0.25">
      <c r="A710" s="1" t="s">
        <v>728</v>
      </c>
      <c r="B710">
        <v>13.2</v>
      </c>
    </row>
    <row r="711" spans="1:2" x14ac:dyDescent="0.25">
      <c r="A711" s="1" t="s">
        <v>730</v>
      </c>
      <c r="B711">
        <v>12.9</v>
      </c>
    </row>
    <row r="712" spans="1:2" x14ac:dyDescent="0.25">
      <c r="A712" s="1" t="s">
        <v>731</v>
      </c>
      <c r="B712">
        <v>12.7</v>
      </c>
    </row>
    <row r="713" spans="1:2" x14ac:dyDescent="0.25">
      <c r="A713" s="1" t="s">
        <v>729</v>
      </c>
      <c r="B713">
        <v>12.7</v>
      </c>
    </row>
    <row r="714" spans="1:2" x14ac:dyDescent="0.25">
      <c r="A714" s="1" t="s">
        <v>732</v>
      </c>
      <c r="B714">
        <v>12.6</v>
      </c>
    </row>
    <row r="715" spans="1:2" x14ac:dyDescent="0.25">
      <c r="A715" s="1" t="s">
        <v>733</v>
      </c>
      <c r="B715">
        <v>12.6</v>
      </c>
    </row>
    <row r="716" spans="1:2" x14ac:dyDescent="0.25">
      <c r="A716" s="1" t="s">
        <v>734</v>
      </c>
      <c r="B716">
        <v>12.5</v>
      </c>
    </row>
    <row r="717" spans="1:2" x14ac:dyDescent="0.25">
      <c r="A717" s="1" t="s">
        <v>735</v>
      </c>
      <c r="B717">
        <v>12.4</v>
      </c>
    </row>
    <row r="718" spans="1:2" x14ac:dyDescent="0.25">
      <c r="A718" s="1" t="s">
        <v>736</v>
      </c>
      <c r="B718">
        <v>12.3</v>
      </c>
    </row>
    <row r="719" spans="1:2" x14ac:dyDescent="0.25">
      <c r="A719" s="1" t="s">
        <v>737</v>
      </c>
      <c r="B719">
        <v>12.1</v>
      </c>
    </row>
    <row r="720" spans="1:2" x14ac:dyDescent="0.25">
      <c r="A720" s="1" t="s">
        <v>738</v>
      </c>
      <c r="B720">
        <v>12</v>
      </c>
    </row>
    <row r="721" spans="1:2" x14ac:dyDescent="0.25">
      <c r="A721" s="1" t="s">
        <v>739</v>
      </c>
      <c r="B721">
        <v>12</v>
      </c>
    </row>
    <row r="722" spans="1:2" x14ac:dyDescent="0.25">
      <c r="A722" s="1" t="s">
        <v>740</v>
      </c>
      <c r="B722">
        <v>11.8</v>
      </c>
    </row>
    <row r="723" spans="1:2" x14ac:dyDescent="0.25">
      <c r="A723" s="1" t="s">
        <v>741</v>
      </c>
      <c r="B723">
        <v>11.8</v>
      </c>
    </row>
    <row r="724" spans="1:2" x14ac:dyDescent="0.25">
      <c r="A724" s="1" t="s">
        <v>742</v>
      </c>
      <c r="B724">
        <v>11.6</v>
      </c>
    </row>
    <row r="725" spans="1:2" x14ac:dyDescent="0.25">
      <c r="A725" s="1" t="s">
        <v>743</v>
      </c>
      <c r="B725">
        <v>11.5</v>
      </c>
    </row>
    <row r="726" spans="1:2" x14ac:dyDescent="0.25">
      <c r="A726" s="1" t="s">
        <v>744</v>
      </c>
      <c r="B726">
        <v>11.4</v>
      </c>
    </row>
    <row r="727" spans="1:2" x14ac:dyDescent="0.25">
      <c r="A727" s="1" t="s">
        <v>746</v>
      </c>
      <c r="B727">
        <v>11.4</v>
      </c>
    </row>
    <row r="728" spans="1:2" x14ac:dyDescent="0.25">
      <c r="A728" s="1" t="s">
        <v>745</v>
      </c>
      <c r="B728">
        <v>11.2</v>
      </c>
    </row>
    <row r="729" spans="1:2" x14ac:dyDescent="0.25">
      <c r="A729" s="1" t="s">
        <v>748</v>
      </c>
      <c r="B729">
        <v>11.1</v>
      </c>
    </row>
    <row r="730" spans="1:2" x14ac:dyDescent="0.25">
      <c r="A730" s="1" t="s">
        <v>747</v>
      </c>
      <c r="B730">
        <v>11.1</v>
      </c>
    </row>
    <row r="731" spans="1:2" x14ac:dyDescent="0.25">
      <c r="A731" s="1" t="s">
        <v>749</v>
      </c>
      <c r="B731">
        <v>11</v>
      </c>
    </row>
    <row r="732" spans="1:2" x14ac:dyDescent="0.25">
      <c r="A732" s="1" t="s">
        <v>750</v>
      </c>
      <c r="B732">
        <v>10.9</v>
      </c>
    </row>
    <row r="733" spans="1:2" x14ac:dyDescent="0.25">
      <c r="A733" s="1" t="s">
        <v>751</v>
      </c>
      <c r="B733">
        <v>10.8</v>
      </c>
    </row>
    <row r="734" spans="1:2" x14ac:dyDescent="0.25">
      <c r="A734" s="1" t="s">
        <v>752</v>
      </c>
      <c r="B734">
        <v>10.6</v>
      </c>
    </row>
    <row r="735" spans="1:2" x14ac:dyDescent="0.25">
      <c r="A735" s="1" t="s">
        <v>753</v>
      </c>
      <c r="B735">
        <v>10.5</v>
      </c>
    </row>
    <row r="736" spans="1:2" x14ac:dyDescent="0.25">
      <c r="A736" s="1" t="s">
        <v>755</v>
      </c>
      <c r="B736">
        <v>10.5</v>
      </c>
    </row>
    <row r="737" spans="1:2" x14ac:dyDescent="0.25">
      <c r="A737" s="1" t="s">
        <v>754</v>
      </c>
      <c r="B737">
        <v>10.5</v>
      </c>
    </row>
    <row r="738" spans="1:2" x14ac:dyDescent="0.25">
      <c r="A738" s="1" t="s">
        <v>757</v>
      </c>
      <c r="B738">
        <v>10.4</v>
      </c>
    </row>
    <row r="739" spans="1:2" x14ac:dyDescent="0.25">
      <c r="A739" s="1" t="s">
        <v>758</v>
      </c>
      <c r="B739">
        <v>10.4</v>
      </c>
    </row>
    <row r="740" spans="1:2" x14ac:dyDescent="0.25">
      <c r="A740" s="1" t="s">
        <v>756</v>
      </c>
      <c r="B740">
        <v>10.4</v>
      </c>
    </row>
    <row r="741" spans="1:2" x14ac:dyDescent="0.25">
      <c r="A741" s="1" t="s">
        <v>759</v>
      </c>
      <c r="B741">
        <v>10.1</v>
      </c>
    </row>
    <row r="742" spans="1:2" x14ac:dyDescent="0.25">
      <c r="A742" s="1" t="s">
        <v>762</v>
      </c>
      <c r="B742">
        <v>10.1</v>
      </c>
    </row>
    <row r="743" spans="1:2" x14ac:dyDescent="0.25">
      <c r="A743" s="1" t="s">
        <v>760</v>
      </c>
      <c r="B743">
        <v>10.1</v>
      </c>
    </row>
    <row r="744" spans="1:2" x14ac:dyDescent="0.25">
      <c r="A744" s="1" t="s">
        <v>761</v>
      </c>
      <c r="B744">
        <v>10.1</v>
      </c>
    </row>
    <row r="745" spans="1:2" x14ac:dyDescent="0.25">
      <c r="A745" s="1" t="s">
        <v>763</v>
      </c>
      <c r="B745">
        <v>10.1</v>
      </c>
    </row>
    <row r="746" spans="1:2" x14ac:dyDescent="0.25">
      <c r="A746" s="1" t="s">
        <v>765</v>
      </c>
      <c r="B746">
        <v>10</v>
      </c>
    </row>
    <row r="747" spans="1:2" x14ac:dyDescent="0.25">
      <c r="A747" s="1" t="s">
        <v>766</v>
      </c>
      <c r="B747">
        <v>9.98</v>
      </c>
    </row>
    <row r="748" spans="1:2" x14ac:dyDescent="0.25">
      <c r="A748" s="1" t="s">
        <v>764</v>
      </c>
      <c r="B748">
        <v>9.9499999999999993</v>
      </c>
    </row>
    <row r="749" spans="1:2" x14ac:dyDescent="0.25">
      <c r="A749" s="1" t="s">
        <v>767</v>
      </c>
      <c r="B749">
        <v>9.86</v>
      </c>
    </row>
    <row r="750" spans="1:2" x14ac:dyDescent="0.25">
      <c r="A750" s="1" t="s">
        <v>769</v>
      </c>
      <c r="B750">
        <v>9.8000000000000007</v>
      </c>
    </row>
    <row r="751" spans="1:2" x14ac:dyDescent="0.25">
      <c r="A751" s="1" t="s">
        <v>768</v>
      </c>
      <c r="B751">
        <v>9.7799999999999994</v>
      </c>
    </row>
    <row r="752" spans="1:2" x14ac:dyDescent="0.25">
      <c r="A752" s="1" t="s">
        <v>770</v>
      </c>
      <c r="B752">
        <v>9.74</v>
      </c>
    </row>
    <row r="753" spans="1:2" x14ac:dyDescent="0.25">
      <c r="A753" s="1" t="s">
        <v>771</v>
      </c>
      <c r="B753">
        <v>9.69</v>
      </c>
    </row>
    <row r="754" spans="1:2" x14ac:dyDescent="0.25">
      <c r="A754" s="1" t="s">
        <v>772</v>
      </c>
      <c r="B754">
        <v>9.68</v>
      </c>
    </row>
    <row r="755" spans="1:2" x14ac:dyDescent="0.25">
      <c r="A755" s="1" t="s">
        <v>773</v>
      </c>
      <c r="B755">
        <v>9.6300000000000008</v>
      </c>
    </row>
    <row r="756" spans="1:2" x14ac:dyDescent="0.25">
      <c r="A756" s="1" t="s">
        <v>774</v>
      </c>
      <c r="B756">
        <v>9.57</v>
      </c>
    </row>
    <row r="757" spans="1:2" x14ac:dyDescent="0.25">
      <c r="A757" s="1" t="s">
        <v>775</v>
      </c>
      <c r="B757">
        <v>9.56</v>
      </c>
    </row>
    <row r="758" spans="1:2" x14ac:dyDescent="0.25">
      <c r="A758" s="1" t="s">
        <v>776</v>
      </c>
      <c r="B758">
        <v>9.39</v>
      </c>
    </row>
    <row r="759" spans="1:2" x14ac:dyDescent="0.25">
      <c r="A759" s="1" t="s">
        <v>777</v>
      </c>
      <c r="B759">
        <v>9.36</v>
      </c>
    </row>
    <row r="760" spans="1:2" x14ac:dyDescent="0.25">
      <c r="A760" s="1" t="s">
        <v>778</v>
      </c>
      <c r="B760">
        <v>9.24</v>
      </c>
    </row>
    <row r="761" spans="1:2" x14ac:dyDescent="0.25">
      <c r="A761" s="1" t="s">
        <v>780</v>
      </c>
      <c r="B761">
        <v>9.09</v>
      </c>
    </row>
    <row r="762" spans="1:2" x14ac:dyDescent="0.25">
      <c r="A762" s="1" t="s">
        <v>779</v>
      </c>
      <c r="B762">
        <v>9.0500000000000007</v>
      </c>
    </row>
    <row r="763" spans="1:2" x14ac:dyDescent="0.25">
      <c r="A763" s="1" t="s">
        <v>781</v>
      </c>
      <c r="B763">
        <v>8.7799999999999994</v>
      </c>
    </row>
    <row r="764" spans="1:2" x14ac:dyDescent="0.25">
      <c r="A764" s="1" t="s">
        <v>782</v>
      </c>
      <c r="B764">
        <v>8.6999999999999993</v>
      </c>
    </row>
    <row r="765" spans="1:2" x14ac:dyDescent="0.25">
      <c r="A765" s="1" t="s">
        <v>786</v>
      </c>
      <c r="B765">
        <v>8.64</v>
      </c>
    </row>
    <row r="766" spans="1:2" x14ac:dyDescent="0.25">
      <c r="A766" s="1" t="s">
        <v>783</v>
      </c>
      <c r="B766">
        <v>8.64</v>
      </c>
    </row>
    <row r="767" spans="1:2" x14ac:dyDescent="0.25">
      <c r="A767" s="1" t="s">
        <v>784</v>
      </c>
      <c r="B767">
        <v>8.6300000000000008</v>
      </c>
    </row>
    <row r="768" spans="1:2" x14ac:dyDescent="0.25">
      <c r="A768" s="1" t="s">
        <v>785</v>
      </c>
      <c r="B768">
        <v>8.6300000000000008</v>
      </c>
    </row>
    <row r="769" spans="1:2" x14ac:dyDescent="0.25">
      <c r="A769" s="1" t="s">
        <v>787</v>
      </c>
      <c r="B769">
        <v>8.59</v>
      </c>
    </row>
    <row r="770" spans="1:2" x14ac:dyDescent="0.25">
      <c r="A770" s="1" t="s">
        <v>788</v>
      </c>
      <c r="B770">
        <v>8.58</v>
      </c>
    </row>
    <row r="771" spans="1:2" x14ac:dyDescent="0.25">
      <c r="A771" s="1" t="s">
        <v>790</v>
      </c>
      <c r="B771">
        <v>8.41</v>
      </c>
    </row>
    <row r="772" spans="1:2" x14ac:dyDescent="0.25">
      <c r="A772" s="1" t="s">
        <v>791</v>
      </c>
      <c r="B772">
        <v>8.4</v>
      </c>
    </row>
    <row r="773" spans="1:2" x14ac:dyDescent="0.25">
      <c r="A773" s="1" t="s">
        <v>789</v>
      </c>
      <c r="B773">
        <v>8.3699999999999992</v>
      </c>
    </row>
    <row r="774" spans="1:2" x14ac:dyDescent="0.25">
      <c r="A774" s="1" t="s">
        <v>792</v>
      </c>
      <c r="B774">
        <v>8.32</v>
      </c>
    </row>
    <row r="775" spans="1:2" x14ac:dyDescent="0.25">
      <c r="A775" s="1" t="s">
        <v>793</v>
      </c>
      <c r="B775">
        <v>8.2799999999999994</v>
      </c>
    </row>
    <row r="776" spans="1:2" x14ac:dyDescent="0.25">
      <c r="A776" s="1" t="s">
        <v>794</v>
      </c>
      <c r="B776">
        <v>8.2200000000000006</v>
      </c>
    </row>
    <row r="777" spans="1:2" x14ac:dyDescent="0.25">
      <c r="A777" s="1" t="s">
        <v>796</v>
      </c>
      <c r="B777">
        <v>8.15</v>
      </c>
    </row>
    <row r="778" spans="1:2" x14ac:dyDescent="0.25">
      <c r="A778" s="1" t="s">
        <v>795</v>
      </c>
      <c r="B778">
        <v>8.1</v>
      </c>
    </row>
    <row r="779" spans="1:2" x14ac:dyDescent="0.25">
      <c r="A779" s="1" t="s">
        <v>797</v>
      </c>
      <c r="B779">
        <v>8.06</v>
      </c>
    </row>
    <row r="780" spans="1:2" x14ac:dyDescent="0.25">
      <c r="A780" s="1" t="s">
        <v>798</v>
      </c>
      <c r="B780">
        <v>8.0299999999999994</v>
      </c>
    </row>
    <row r="781" spans="1:2" x14ac:dyDescent="0.25">
      <c r="A781" s="1" t="s">
        <v>799</v>
      </c>
      <c r="B781">
        <v>7.94</v>
      </c>
    </row>
    <row r="782" spans="1:2" x14ac:dyDescent="0.25">
      <c r="A782" s="1" t="s">
        <v>800</v>
      </c>
      <c r="B782">
        <v>7.92</v>
      </c>
    </row>
    <row r="783" spans="1:2" x14ac:dyDescent="0.25">
      <c r="A783" s="1" t="s">
        <v>802</v>
      </c>
      <c r="B783">
        <v>7.84</v>
      </c>
    </row>
    <row r="784" spans="1:2" x14ac:dyDescent="0.25">
      <c r="A784" s="1" t="s">
        <v>803</v>
      </c>
      <c r="B784">
        <v>7.79</v>
      </c>
    </row>
    <row r="785" spans="1:2" x14ac:dyDescent="0.25">
      <c r="A785" s="1" t="s">
        <v>804</v>
      </c>
      <c r="B785">
        <v>7.74</v>
      </c>
    </row>
    <row r="786" spans="1:2" x14ac:dyDescent="0.25">
      <c r="A786" s="1" t="s">
        <v>806</v>
      </c>
      <c r="B786">
        <v>7.7</v>
      </c>
    </row>
    <row r="787" spans="1:2" x14ac:dyDescent="0.25">
      <c r="A787" s="1" t="s">
        <v>807</v>
      </c>
      <c r="B787">
        <v>7.68</v>
      </c>
    </row>
    <row r="788" spans="1:2" x14ac:dyDescent="0.25">
      <c r="A788" s="1" t="s">
        <v>805</v>
      </c>
      <c r="B788">
        <v>7.66</v>
      </c>
    </row>
    <row r="789" spans="1:2" x14ac:dyDescent="0.25">
      <c r="A789" s="1" t="s">
        <v>810</v>
      </c>
      <c r="B789">
        <v>7.59</v>
      </c>
    </row>
    <row r="790" spans="1:2" x14ac:dyDescent="0.25">
      <c r="A790" s="1" t="s">
        <v>809</v>
      </c>
      <c r="B790">
        <v>7.58</v>
      </c>
    </row>
    <row r="791" spans="1:2" x14ac:dyDescent="0.25">
      <c r="A791" s="1" t="s">
        <v>801</v>
      </c>
      <c r="B791">
        <v>7.56</v>
      </c>
    </row>
    <row r="792" spans="1:2" x14ac:dyDescent="0.25">
      <c r="A792" s="1" t="s">
        <v>808</v>
      </c>
      <c r="B792">
        <v>7.52</v>
      </c>
    </row>
    <row r="793" spans="1:2" x14ac:dyDescent="0.25">
      <c r="A793" s="1" t="s">
        <v>811</v>
      </c>
      <c r="B793">
        <v>7.51</v>
      </c>
    </row>
    <row r="794" spans="1:2" x14ac:dyDescent="0.25">
      <c r="A794" s="1" t="s">
        <v>812</v>
      </c>
      <c r="B794">
        <v>7.29</v>
      </c>
    </row>
    <row r="795" spans="1:2" x14ac:dyDescent="0.25">
      <c r="A795" s="1" t="s">
        <v>813</v>
      </c>
      <c r="B795">
        <v>7.26</v>
      </c>
    </row>
    <row r="796" spans="1:2" x14ac:dyDescent="0.25">
      <c r="A796" s="1" t="s">
        <v>815</v>
      </c>
      <c r="B796">
        <v>7.19</v>
      </c>
    </row>
    <row r="797" spans="1:2" x14ac:dyDescent="0.25">
      <c r="A797" s="1" t="s">
        <v>814</v>
      </c>
      <c r="B797">
        <v>7.19</v>
      </c>
    </row>
    <row r="798" spans="1:2" x14ac:dyDescent="0.25">
      <c r="A798" s="1" t="s">
        <v>816</v>
      </c>
      <c r="B798">
        <v>7.18</v>
      </c>
    </row>
    <row r="799" spans="1:2" x14ac:dyDescent="0.25">
      <c r="A799" s="1" t="s">
        <v>817</v>
      </c>
      <c r="B799">
        <v>7.13</v>
      </c>
    </row>
    <row r="800" spans="1:2" x14ac:dyDescent="0.25">
      <c r="A800" s="1" t="s">
        <v>818</v>
      </c>
      <c r="B800">
        <v>7.13</v>
      </c>
    </row>
    <row r="801" spans="1:2" x14ac:dyDescent="0.25">
      <c r="A801" s="1" t="s">
        <v>819</v>
      </c>
      <c r="B801">
        <v>7.05</v>
      </c>
    </row>
    <row r="802" spans="1:2" x14ac:dyDescent="0.25">
      <c r="A802" s="1" t="s">
        <v>820</v>
      </c>
      <c r="B802">
        <v>7.01</v>
      </c>
    </row>
    <row r="803" spans="1:2" x14ac:dyDescent="0.25">
      <c r="A803" s="1" t="s">
        <v>822</v>
      </c>
      <c r="B803">
        <v>6.96</v>
      </c>
    </row>
    <row r="804" spans="1:2" x14ac:dyDescent="0.25">
      <c r="A804" s="1" t="s">
        <v>821</v>
      </c>
      <c r="B804">
        <v>6.96</v>
      </c>
    </row>
    <row r="805" spans="1:2" x14ac:dyDescent="0.25">
      <c r="A805" s="1" t="s">
        <v>823</v>
      </c>
      <c r="B805">
        <v>6.91</v>
      </c>
    </row>
    <row r="806" spans="1:2" x14ac:dyDescent="0.25">
      <c r="A806" s="1" t="s">
        <v>824</v>
      </c>
      <c r="B806">
        <v>6.89</v>
      </c>
    </row>
    <row r="807" spans="1:2" x14ac:dyDescent="0.25">
      <c r="A807" s="1" t="s">
        <v>825</v>
      </c>
      <c r="B807">
        <v>6.81</v>
      </c>
    </row>
    <row r="808" spans="1:2" x14ac:dyDescent="0.25">
      <c r="A808" s="1" t="s">
        <v>826</v>
      </c>
      <c r="B808">
        <v>6.74</v>
      </c>
    </row>
    <row r="809" spans="1:2" x14ac:dyDescent="0.25">
      <c r="A809" s="1" t="s">
        <v>827</v>
      </c>
      <c r="B809">
        <v>6.59</v>
      </c>
    </row>
    <row r="810" spans="1:2" x14ac:dyDescent="0.25">
      <c r="A810" s="1" t="s">
        <v>828</v>
      </c>
      <c r="B810">
        <v>6.59</v>
      </c>
    </row>
    <row r="811" spans="1:2" x14ac:dyDescent="0.25">
      <c r="A811" s="1" t="s">
        <v>835</v>
      </c>
      <c r="B811">
        <v>6.58</v>
      </c>
    </row>
    <row r="812" spans="1:2" x14ac:dyDescent="0.25">
      <c r="A812" s="1" t="s">
        <v>829</v>
      </c>
      <c r="B812">
        <v>6.55</v>
      </c>
    </row>
    <row r="813" spans="1:2" x14ac:dyDescent="0.25">
      <c r="A813" s="1" t="s">
        <v>830</v>
      </c>
      <c r="B813">
        <v>6.54</v>
      </c>
    </row>
    <row r="814" spans="1:2" x14ac:dyDescent="0.25">
      <c r="A814" s="1" t="s">
        <v>831</v>
      </c>
      <c r="B814">
        <v>6.53</v>
      </c>
    </row>
    <row r="815" spans="1:2" x14ac:dyDescent="0.25">
      <c r="A815" s="1" t="s">
        <v>832</v>
      </c>
      <c r="B815">
        <v>6.52</v>
      </c>
    </row>
    <row r="816" spans="1:2" x14ac:dyDescent="0.25">
      <c r="A816" s="1" t="s">
        <v>833</v>
      </c>
      <c r="B816">
        <v>6.51</v>
      </c>
    </row>
    <row r="817" spans="1:2" x14ac:dyDescent="0.25">
      <c r="A817" s="1" t="s">
        <v>834</v>
      </c>
      <c r="B817">
        <v>6.49</v>
      </c>
    </row>
    <row r="818" spans="1:2" x14ac:dyDescent="0.25">
      <c r="A818" s="1" t="s">
        <v>836</v>
      </c>
      <c r="B818">
        <v>6.46</v>
      </c>
    </row>
    <row r="819" spans="1:2" x14ac:dyDescent="0.25">
      <c r="A819" s="1" t="s">
        <v>837</v>
      </c>
      <c r="B819">
        <v>6.39</v>
      </c>
    </row>
    <row r="820" spans="1:2" x14ac:dyDescent="0.25">
      <c r="A820" s="1" t="s">
        <v>838</v>
      </c>
      <c r="B820">
        <v>6.38</v>
      </c>
    </row>
    <row r="821" spans="1:2" x14ac:dyDescent="0.25">
      <c r="A821" s="1" t="s">
        <v>839</v>
      </c>
      <c r="B821">
        <v>6.3</v>
      </c>
    </row>
    <row r="822" spans="1:2" x14ac:dyDescent="0.25">
      <c r="A822" s="1" t="s">
        <v>840</v>
      </c>
      <c r="B822">
        <v>6.27</v>
      </c>
    </row>
    <row r="823" spans="1:2" x14ac:dyDescent="0.25">
      <c r="A823" s="1" t="s">
        <v>841</v>
      </c>
      <c r="B823">
        <v>6.26</v>
      </c>
    </row>
    <row r="824" spans="1:2" x14ac:dyDescent="0.25">
      <c r="A824" s="1" t="s">
        <v>842</v>
      </c>
      <c r="B824">
        <v>6.24</v>
      </c>
    </row>
    <row r="825" spans="1:2" x14ac:dyDescent="0.25">
      <c r="A825" s="1" t="s">
        <v>844</v>
      </c>
      <c r="B825">
        <v>6.09</v>
      </c>
    </row>
    <row r="826" spans="1:2" x14ac:dyDescent="0.25">
      <c r="A826" s="1" t="s">
        <v>843</v>
      </c>
      <c r="B826">
        <v>6.04</v>
      </c>
    </row>
    <row r="827" spans="1:2" x14ac:dyDescent="0.25">
      <c r="A827" s="1" t="s">
        <v>845</v>
      </c>
      <c r="B827">
        <v>6.01</v>
      </c>
    </row>
    <row r="828" spans="1:2" x14ac:dyDescent="0.25">
      <c r="A828" s="1" t="s">
        <v>846</v>
      </c>
      <c r="B828">
        <v>5.95</v>
      </c>
    </row>
    <row r="829" spans="1:2" x14ac:dyDescent="0.25">
      <c r="A829" s="1" t="s">
        <v>847</v>
      </c>
      <c r="B829">
        <v>5.94</v>
      </c>
    </row>
    <row r="830" spans="1:2" x14ac:dyDescent="0.25">
      <c r="A830" s="1" t="s">
        <v>848</v>
      </c>
      <c r="B830">
        <v>5.93</v>
      </c>
    </row>
    <row r="831" spans="1:2" x14ac:dyDescent="0.25">
      <c r="A831" s="1" t="s">
        <v>850</v>
      </c>
      <c r="B831">
        <v>5.78</v>
      </c>
    </row>
    <row r="832" spans="1:2" x14ac:dyDescent="0.25">
      <c r="A832" s="1" t="s">
        <v>851</v>
      </c>
      <c r="B832">
        <v>5.78</v>
      </c>
    </row>
    <row r="833" spans="1:2" x14ac:dyDescent="0.25">
      <c r="A833" s="1" t="s">
        <v>849</v>
      </c>
      <c r="B833">
        <v>5.77</v>
      </c>
    </row>
    <row r="834" spans="1:2" x14ac:dyDescent="0.25">
      <c r="A834" s="1" t="s">
        <v>852</v>
      </c>
      <c r="B834">
        <v>5.74</v>
      </c>
    </row>
    <row r="835" spans="1:2" x14ac:dyDescent="0.25">
      <c r="A835" s="1" t="s">
        <v>853</v>
      </c>
      <c r="B835">
        <v>5.65</v>
      </c>
    </row>
    <row r="836" spans="1:2" x14ac:dyDescent="0.25">
      <c r="A836" s="1" t="s">
        <v>854</v>
      </c>
      <c r="B836">
        <v>5.63</v>
      </c>
    </row>
    <row r="837" spans="1:2" x14ac:dyDescent="0.25">
      <c r="A837" s="1" t="s">
        <v>855</v>
      </c>
      <c r="B837">
        <v>5.53</v>
      </c>
    </row>
    <row r="838" spans="1:2" x14ac:dyDescent="0.25">
      <c r="A838" s="1" t="s">
        <v>856</v>
      </c>
      <c r="B838">
        <v>5.51</v>
      </c>
    </row>
    <row r="839" spans="1:2" x14ac:dyDescent="0.25">
      <c r="A839" s="1" t="s">
        <v>857</v>
      </c>
      <c r="B839">
        <v>5.5</v>
      </c>
    </row>
    <row r="840" spans="1:2" x14ac:dyDescent="0.25">
      <c r="A840" s="1" t="s">
        <v>44</v>
      </c>
      <c r="B840">
        <v>5.5</v>
      </c>
    </row>
    <row r="841" spans="1:2" x14ac:dyDescent="0.25">
      <c r="A841" s="1" t="s">
        <v>858</v>
      </c>
      <c r="B841">
        <v>5.46</v>
      </c>
    </row>
    <row r="842" spans="1:2" x14ac:dyDescent="0.25">
      <c r="A842" s="1" t="s">
        <v>861</v>
      </c>
      <c r="B842">
        <v>5.45</v>
      </c>
    </row>
    <row r="843" spans="1:2" x14ac:dyDescent="0.25">
      <c r="A843" s="1" t="s">
        <v>859</v>
      </c>
      <c r="B843">
        <v>5.44</v>
      </c>
    </row>
    <row r="844" spans="1:2" x14ac:dyDescent="0.25">
      <c r="A844" s="1" t="s">
        <v>860</v>
      </c>
      <c r="B844">
        <v>5.44</v>
      </c>
    </row>
    <row r="845" spans="1:2" x14ac:dyDescent="0.25">
      <c r="A845" s="1" t="s">
        <v>862</v>
      </c>
      <c r="B845">
        <v>5.36</v>
      </c>
    </row>
    <row r="846" spans="1:2" x14ac:dyDescent="0.25">
      <c r="A846" s="1" t="s">
        <v>863</v>
      </c>
      <c r="B846">
        <v>5.33</v>
      </c>
    </row>
    <row r="847" spans="1:2" x14ac:dyDescent="0.25">
      <c r="A847" s="1" t="s">
        <v>864</v>
      </c>
      <c r="B847">
        <v>5.24</v>
      </c>
    </row>
    <row r="848" spans="1:2" x14ac:dyDescent="0.25">
      <c r="A848" s="1" t="s">
        <v>865</v>
      </c>
      <c r="B848">
        <v>5.24</v>
      </c>
    </row>
    <row r="849" spans="1:2" x14ac:dyDescent="0.25">
      <c r="A849" s="1" t="s">
        <v>868</v>
      </c>
      <c r="B849">
        <v>5.17</v>
      </c>
    </row>
    <row r="850" spans="1:2" x14ac:dyDescent="0.25">
      <c r="A850" s="1" t="s">
        <v>867</v>
      </c>
      <c r="B850">
        <v>5.16</v>
      </c>
    </row>
    <row r="851" spans="1:2" x14ac:dyDescent="0.25">
      <c r="A851" s="1" t="s">
        <v>869</v>
      </c>
      <c r="B851">
        <v>5.12</v>
      </c>
    </row>
    <row r="852" spans="1:2" x14ac:dyDescent="0.25">
      <c r="A852" s="1" t="s">
        <v>870</v>
      </c>
      <c r="B852">
        <v>5.0999999999999996</v>
      </c>
    </row>
    <row r="853" spans="1:2" x14ac:dyDescent="0.25">
      <c r="A853" s="1" t="s">
        <v>866</v>
      </c>
      <c r="B853">
        <v>5.08</v>
      </c>
    </row>
    <row r="854" spans="1:2" x14ac:dyDescent="0.25">
      <c r="A854" s="1" t="s">
        <v>871</v>
      </c>
      <c r="B854">
        <v>5.0599999999999996</v>
      </c>
    </row>
    <row r="855" spans="1:2" x14ac:dyDescent="0.25">
      <c r="A855" s="1" t="s">
        <v>873</v>
      </c>
      <c r="B855">
        <v>5.0599999999999996</v>
      </c>
    </row>
    <row r="856" spans="1:2" x14ac:dyDescent="0.25">
      <c r="A856" s="1" t="s">
        <v>872</v>
      </c>
      <c r="B856">
        <v>5.0199999999999996</v>
      </c>
    </row>
    <row r="857" spans="1:2" x14ac:dyDescent="0.25">
      <c r="A857" s="1" t="s">
        <v>874</v>
      </c>
      <c r="B857">
        <v>4.97</v>
      </c>
    </row>
    <row r="858" spans="1:2" x14ac:dyDescent="0.25">
      <c r="A858" s="1" t="s">
        <v>875</v>
      </c>
      <c r="B858">
        <v>4.95</v>
      </c>
    </row>
    <row r="859" spans="1:2" x14ac:dyDescent="0.25">
      <c r="A859" s="1" t="s">
        <v>876</v>
      </c>
      <c r="B859">
        <v>4.93</v>
      </c>
    </row>
    <row r="860" spans="1:2" x14ac:dyDescent="0.25">
      <c r="A860" s="1" t="s">
        <v>879</v>
      </c>
      <c r="B860">
        <v>4.88</v>
      </c>
    </row>
    <row r="861" spans="1:2" x14ac:dyDescent="0.25">
      <c r="A861" s="1" t="s">
        <v>877</v>
      </c>
      <c r="B861">
        <v>4.8600000000000003</v>
      </c>
    </row>
    <row r="862" spans="1:2" x14ac:dyDescent="0.25">
      <c r="A862" s="1" t="s">
        <v>878</v>
      </c>
      <c r="B862">
        <v>4.8099999999999996</v>
      </c>
    </row>
    <row r="863" spans="1:2" x14ac:dyDescent="0.25">
      <c r="A863" s="1" t="s">
        <v>880</v>
      </c>
      <c r="B863">
        <v>4.7699999999999996</v>
      </c>
    </row>
    <row r="864" spans="1:2" x14ac:dyDescent="0.25">
      <c r="A864" s="1" t="s">
        <v>882</v>
      </c>
      <c r="B864">
        <v>4.75</v>
      </c>
    </row>
    <row r="865" spans="1:2" x14ac:dyDescent="0.25">
      <c r="A865" s="1" t="s">
        <v>883</v>
      </c>
      <c r="B865">
        <v>4.72</v>
      </c>
    </row>
    <row r="866" spans="1:2" x14ac:dyDescent="0.25">
      <c r="A866" s="1" t="s">
        <v>881</v>
      </c>
      <c r="B866">
        <v>4.67</v>
      </c>
    </row>
    <row r="867" spans="1:2" x14ac:dyDescent="0.25">
      <c r="A867" s="1" t="s">
        <v>884</v>
      </c>
      <c r="B867">
        <v>4.5999999999999996</v>
      </c>
    </row>
    <row r="868" spans="1:2" x14ac:dyDescent="0.25">
      <c r="A868" s="1" t="s">
        <v>885</v>
      </c>
      <c r="B868">
        <v>4.5599999999999996</v>
      </c>
    </row>
    <row r="869" spans="1:2" x14ac:dyDescent="0.25">
      <c r="A869" s="1" t="s">
        <v>886</v>
      </c>
      <c r="B869">
        <v>4.54</v>
      </c>
    </row>
    <row r="870" spans="1:2" x14ac:dyDescent="0.25">
      <c r="A870" s="1" t="s">
        <v>887</v>
      </c>
      <c r="B870">
        <v>4.53</v>
      </c>
    </row>
    <row r="871" spans="1:2" x14ac:dyDescent="0.25">
      <c r="A871" s="1" t="s">
        <v>888</v>
      </c>
      <c r="B871">
        <v>4.5199999999999996</v>
      </c>
    </row>
    <row r="872" spans="1:2" x14ac:dyDescent="0.25">
      <c r="A872" s="1" t="s">
        <v>891</v>
      </c>
      <c r="B872">
        <v>4.3499999999999996</v>
      </c>
    </row>
    <row r="873" spans="1:2" x14ac:dyDescent="0.25">
      <c r="A873" s="1" t="s">
        <v>889</v>
      </c>
      <c r="B873">
        <v>4.33</v>
      </c>
    </row>
    <row r="874" spans="1:2" x14ac:dyDescent="0.25">
      <c r="A874" s="1" t="s">
        <v>892</v>
      </c>
      <c r="B874">
        <v>4.29</v>
      </c>
    </row>
    <row r="875" spans="1:2" x14ac:dyDescent="0.25">
      <c r="A875" s="1" t="s">
        <v>890</v>
      </c>
      <c r="B875">
        <v>4.28</v>
      </c>
    </row>
    <row r="876" spans="1:2" x14ac:dyDescent="0.25">
      <c r="A876" s="1" t="s">
        <v>894</v>
      </c>
      <c r="B876">
        <v>4.2699999999999996</v>
      </c>
    </row>
    <row r="877" spans="1:2" x14ac:dyDescent="0.25">
      <c r="A877" s="1" t="s">
        <v>893</v>
      </c>
      <c r="B877">
        <v>4.2699999999999996</v>
      </c>
    </row>
    <row r="878" spans="1:2" x14ac:dyDescent="0.25">
      <c r="A878" s="1" t="s">
        <v>895</v>
      </c>
      <c r="B878">
        <v>4.2300000000000004</v>
      </c>
    </row>
    <row r="879" spans="1:2" x14ac:dyDescent="0.25">
      <c r="A879" s="1" t="s">
        <v>896</v>
      </c>
      <c r="B879">
        <v>4.2</v>
      </c>
    </row>
    <row r="880" spans="1:2" x14ac:dyDescent="0.25">
      <c r="A880" s="1" t="s">
        <v>897</v>
      </c>
      <c r="B880">
        <v>4.16</v>
      </c>
    </row>
    <row r="881" spans="1:2" x14ac:dyDescent="0.25">
      <c r="A881" s="1" t="s">
        <v>899</v>
      </c>
      <c r="B881">
        <v>4.13</v>
      </c>
    </row>
    <row r="882" spans="1:2" x14ac:dyDescent="0.25">
      <c r="A882" s="1" t="s">
        <v>898</v>
      </c>
      <c r="B882">
        <v>4.13</v>
      </c>
    </row>
    <row r="883" spans="1:2" x14ac:dyDescent="0.25">
      <c r="A883" s="1" t="s">
        <v>900</v>
      </c>
      <c r="B883">
        <v>4.12</v>
      </c>
    </row>
    <row r="884" spans="1:2" x14ac:dyDescent="0.25">
      <c r="A884" s="1" t="s">
        <v>901</v>
      </c>
      <c r="B884">
        <v>4.0199999999999996</v>
      </c>
    </row>
    <row r="885" spans="1:2" x14ac:dyDescent="0.25">
      <c r="A885" s="1" t="s">
        <v>902</v>
      </c>
      <c r="B885">
        <v>4.01</v>
      </c>
    </row>
    <row r="886" spans="1:2" x14ac:dyDescent="0.25">
      <c r="A886" s="1" t="s">
        <v>904</v>
      </c>
      <c r="B886">
        <v>4</v>
      </c>
    </row>
    <row r="887" spans="1:2" x14ac:dyDescent="0.25">
      <c r="A887" s="1" t="s">
        <v>903</v>
      </c>
      <c r="B887">
        <v>3.99</v>
      </c>
    </row>
    <row r="888" spans="1:2" x14ac:dyDescent="0.25">
      <c r="A888" s="1" t="s">
        <v>905</v>
      </c>
      <c r="B888">
        <v>3.92</v>
      </c>
    </row>
    <row r="889" spans="1:2" x14ac:dyDescent="0.25">
      <c r="A889" s="1" t="s">
        <v>908</v>
      </c>
      <c r="B889">
        <v>3.88</v>
      </c>
    </row>
    <row r="890" spans="1:2" x14ac:dyDescent="0.25">
      <c r="A890" s="1" t="s">
        <v>907</v>
      </c>
      <c r="B890">
        <v>3.87</v>
      </c>
    </row>
    <row r="891" spans="1:2" x14ac:dyDescent="0.25">
      <c r="A891" s="1" t="s">
        <v>906</v>
      </c>
      <c r="B891">
        <v>3.86</v>
      </c>
    </row>
    <row r="892" spans="1:2" x14ac:dyDescent="0.25">
      <c r="A892" s="1" t="s">
        <v>909</v>
      </c>
      <c r="B892">
        <v>3.82</v>
      </c>
    </row>
    <row r="893" spans="1:2" x14ac:dyDescent="0.25">
      <c r="A893" s="1" t="s">
        <v>910</v>
      </c>
      <c r="B893">
        <v>3.76</v>
      </c>
    </row>
    <row r="894" spans="1:2" x14ac:dyDescent="0.25">
      <c r="A894" s="1" t="s">
        <v>911</v>
      </c>
      <c r="B894">
        <v>3.72</v>
      </c>
    </row>
    <row r="895" spans="1:2" x14ac:dyDescent="0.25">
      <c r="A895" s="1" t="s">
        <v>912</v>
      </c>
      <c r="B895">
        <v>3.71</v>
      </c>
    </row>
    <row r="896" spans="1:2" x14ac:dyDescent="0.25">
      <c r="A896" s="1" t="s">
        <v>915</v>
      </c>
      <c r="B896">
        <v>3.71</v>
      </c>
    </row>
    <row r="897" spans="1:2" x14ac:dyDescent="0.25">
      <c r="A897" s="1" t="s">
        <v>913</v>
      </c>
      <c r="B897">
        <v>3.68</v>
      </c>
    </row>
    <row r="898" spans="1:2" x14ac:dyDescent="0.25">
      <c r="A898" s="1" t="s">
        <v>914</v>
      </c>
      <c r="B898">
        <v>3.68</v>
      </c>
    </row>
    <row r="899" spans="1:2" x14ac:dyDescent="0.25">
      <c r="A899" s="1" t="s">
        <v>916</v>
      </c>
      <c r="B899">
        <v>3.65</v>
      </c>
    </row>
    <row r="900" spans="1:2" x14ac:dyDescent="0.25">
      <c r="A900" s="1" t="s">
        <v>920</v>
      </c>
      <c r="B900">
        <v>3.62</v>
      </c>
    </row>
    <row r="901" spans="1:2" x14ac:dyDescent="0.25">
      <c r="A901" s="1" t="s">
        <v>918</v>
      </c>
      <c r="B901">
        <v>3.62</v>
      </c>
    </row>
    <row r="902" spans="1:2" x14ac:dyDescent="0.25">
      <c r="A902" s="1" t="s">
        <v>917</v>
      </c>
      <c r="B902">
        <v>3.62</v>
      </c>
    </row>
    <row r="903" spans="1:2" x14ac:dyDescent="0.25">
      <c r="A903" s="1" t="s">
        <v>919</v>
      </c>
      <c r="B903">
        <v>3.61</v>
      </c>
    </row>
    <row r="904" spans="1:2" x14ac:dyDescent="0.25">
      <c r="A904" s="1" t="s">
        <v>921</v>
      </c>
      <c r="B904">
        <v>3.58</v>
      </c>
    </row>
    <row r="905" spans="1:2" x14ac:dyDescent="0.25">
      <c r="A905" s="1" t="s">
        <v>924</v>
      </c>
      <c r="B905">
        <v>3.57</v>
      </c>
    </row>
    <row r="906" spans="1:2" x14ac:dyDescent="0.25">
      <c r="A906" s="1" t="s">
        <v>922</v>
      </c>
      <c r="B906">
        <v>3.57</v>
      </c>
    </row>
    <row r="907" spans="1:2" x14ac:dyDescent="0.25">
      <c r="A907" s="1" t="s">
        <v>923</v>
      </c>
      <c r="B907">
        <v>3.57</v>
      </c>
    </row>
    <row r="908" spans="1:2" x14ac:dyDescent="0.25">
      <c r="A908" s="1" t="s">
        <v>925</v>
      </c>
      <c r="B908">
        <v>3.56</v>
      </c>
    </row>
    <row r="909" spans="1:2" x14ac:dyDescent="0.25">
      <c r="A909" s="1" t="s">
        <v>927</v>
      </c>
      <c r="B909">
        <v>3.55</v>
      </c>
    </row>
    <row r="910" spans="1:2" x14ac:dyDescent="0.25">
      <c r="A910" s="1" t="s">
        <v>926</v>
      </c>
      <c r="B910">
        <v>3.55</v>
      </c>
    </row>
    <row r="911" spans="1:2" x14ac:dyDescent="0.25">
      <c r="A911" s="1" t="s">
        <v>928</v>
      </c>
      <c r="B911">
        <v>3.52</v>
      </c>
    </row>
    <row r="912" spans="1:2" x14ac:dyDescent="0.25">
      <c r="A912" s="1" t="s">
        <v>929</v>
      </c>
      <c r="B912">
        <v>3.47</v>
      </c>
    </row>
    <row r="913" spans="1:2" x14ac:dyDescent="0.25">
      <c r="A913" s="1" t="s">
        <v>930</v>
      </c>
      <c r="B913">
        <v>3.47</v>
      </c>
    </row>
    <row r="914" spans="1:2" x14ac:dyDescent="0.25">
      <c r="A914" s="1" t="s">
        <v>931</v>
      </c>
      <c r="B914">
        <v>3.44</v>
      </c>
    </row>
    <row r="915" spans="1:2" x14ac:dyDescent="0.25">
      <c r="A915" s="1" t="s">
        <v>932</v>
      </c>
      <c r="B915">
        <v>3.39</v>
      </c>
    </row>
    <row r="916" spans="1:2" x14ac:dyDescent="0.25">
      <c r="A916" s="1" t="s">
        <v>933</v>
      </c>
      <c r="B916">
        <v>3.39</v>
      </c>
    </row>
    <row r="917" spans="1:2" x14ac:dyDescent="0.25">
      <c r="A917" s="1" t="s">
        <v>934</v>
      </c>
      <c r="B917">
        <v>3.38</v>
      </c>
    </row>
    <row r="918" spans="1:2" x14ac:dyDescent="0.25">
      <c r="A918" s="1" t="s">
        <v>935</v>
      </c>
      <c r="B918">
        <v>3.37</v>
      </c>
    </row>
    <row r="919" spans="1:2" x14ac:dyDescent="0.25">
      <c r="A919" s="1" t="s">
        <v>936</v>
      </c>
      <c r="B919">
        <v>3.34</v>
      </c>
    </row>
    <row r="920" spans="1:2" x14ac:dyDescent="0.25">
      <c r="A920" s="1" t="s">
        <v>938</v>
      </c>
      <c r="B920">
        <v>3.33</v>
      </c>
    </row>
    <row r="921" spans="1:2" x14ac:dyDescent="0.25">
      <c r="A921" s="1" t="s">
        <v>937</v>
      </c>
      <c r="B921">
        <v>3.31</v>
      </c>
    </row>
    <row r="922" spans="1:2" x14ac:dyDescent="0.25">
      <c r="A922" s="1" t="s">
        <v>939</v>
      </c>
      <c r="B922">
        <v>3.3</v>
      </c>
    </row>
    <row r="923" spans="1:2" x14ac:dyDescent="0.25">
      <c r="A923" s="1" t="s">
        <v>941</v>
      </c>
      <c r="B923">
        <v>3.28</v>
      </c>
    </row>
    <row r="924" spans="1:2" x14ac:dyDescent="0.25">
      <c r="A924" s="1" t="s">
        <v>940</v>
      </c>
      <c r="B924">
        <v>3.27</v>
      </c>
    </row>
    <row r="925" spans="1:2" x14ac:dyDescent="0.25">
      <c r="A925" s="1" t="s">
        <v>942</v>
      </c>
      <c r="B925">
        <v>3.22</v>
      </c>
    </row>
    <row r="926" spans="1:2" x14ac:dyDescent="0.25">
      <c r="A926" s="1" t="s">
        <v>943</v>
      </c>
      <c r="B926">
        <v>3.21</v>
      </c>
    </row>
    <row r="927" spans="1:2" x14ac:dyDescent="0.25">
      <c r="A927" s="1" t="s">
        <v>944</v>
      </c>
      <c r="B927">
        <v>3.2</v>
      </c>
    </row>
    <row r="928" spans="1:2" x14ac:dyDescent="0.25">
      <c r="A928" s="1" t="s">
        <v>945</v>
      </c>
      <c r="B928">
        <v>3.2</v>
      </c>
    </row>
    <row r="929" spans="1:2" x14ac:dyDescent="0.25">
      <c r="A929" s="1" t="s">
        <v>946</v>
      </c>
      <c r="B929">
        <v>3.17</v>
      </c>
    </row>
    <row r="930" spans="1:2" x14ac:dyDescent="0.25">
      <c r="A930" s="1" t="s">
        <v>947</v>
      </c>
      <c r="B930">
        <v>3.15</v>
      </c>
    </row>
    <row r="931" spans="1:2" x14ac:dyDescent="0.25">
      <c r="A931" s="1" t="s">
        <v>948</v>
      </c>
      <c r="B931">
        <v>3.12</v>
      </c>
    </row>
    <row r="932" spans="1:2" x14ac:dyDescent="0.25">
      <c r="A932" s="1" t="s">
        <v>949</v>
      </c>
      <c r="B932">
        <v>3.1</v>
      </c>
    </row>
    <row r="933" spans="1:2" x14ac:dyDescent="0.25">
      <c r="A933" s="1" t="s">
        <v>950</v>
      </c>
      <c r="B933">
        <v>3.09</v>
      </c>
    </row>
    <row r="934" spans="1:2" x14ac:dyDescent="0.25">
      <c r="A934" s="1" t="s">
        <v>951</v>
      </c>
      <c r="B934">
        <v>3.08</v>
      </c>
    </row>
    <row r="935" spans="1:2" x14ac:dyDescent="0.25">
      <c r="A935" s="1" t="s">
        <v>952</v>
      </c>
      <c r="B935">
        <v>3.05</v>
      </c>
    </row>
    <row r="936" spans="1:2" x14ac:dyDescent="0.25">
      <c r="A936" s="1" t="s">
        <v>953</v>
      </c>
      <c r="B936">
        <v>3.04</v>
      </c>
    </row>
    <row r="937" spans="1:2" x14ac:dyDescent="0.25">
      <c r="A937" s="1" t="s">
        <v>954</v>
      </c>
      <c r="B937">
        <v>2.93</v>
      </c>
    </row>
    <row r="938" spans="1:2" x14ac:dyDescent="0.25">
      <c r="A938" s="1" t="s">
        <v>956</v>
      </c>
      <c r="B938">
        <v>2.89</v>
      </c>
    </row>
    <row r="939" spans="1:2" x14ac:dyDescent="0.25">
      <c r="A939" s="1" t="s">
        <v>955</v>
      </c>
      <c r="B939">
        <v>2.87</v>
      </c>
    </row>
    <row r="940" spans="1:2" x14ac:dyDescent="0.25">
      <c r="A940" s="1" t="s">
        <v>957</v>
      </c>
      <c r="B940">
        <v>2.85</v>
      </c>
    </row>
    <row r="941" spans="1:2" x14ac:dyDescent="0.25">
      <c r="A941" s="1" t="s">
        <v>958</v>
      </c>
      <c r="B941">
        <v>2.85</v>
      </c>
    </row>
    <row r="942" spans="1:2" x14ac:dyDescent="0.25">
      <c r="A942" s="1" t="s">
        <v>959</v>
      </c>
      <c r="B942">
        <v>2.83</v>
      </c>
    </row>
    <row r="943" spans="1:2" x14ac:dyDescent="0.25">
      <c r="A943" s="1" t="s">
        <v>960</v>
      </c>
      <c r="B943">
        <v>2.81</v>
      </c>
    </row>
    <row r="944" spans="1:2" x14ac:dyDescent="0.25">
      <c r="A944" s="1" t="s">
        <v>961</v>
      </c>
      <c r="B944">
        <v>2.79</v>
      </c>
    </row>
    <row r="945" spans="1:2" x14ac:dyDescent="0.25">
      <c r="A945" s="1" t="s">
        <v>962</v>
      </c>
      <c r="B945">
        <v>2.77</v>
      </c>
    </row>
    <row r="946" spans="1:2" x14ac:dyDescent="0.25">
      <c r="A946" s="1" t="s">
        <v>963</v>
      </c>
      <c r="B946">
        <v>2.76</v>
      </c>
    </row>
    <row r="947" spans="1:2" x14ac:dyDescent="0.25">
      <c r="A947" s="1" t="s">
        <v>964</v>
      </c>
      <c r="B947">
        <v>2.75</v>
      </c>
    </row>
    <row r="948" spans="1:2" x14ac:dyDescent="0.25">
      <c r="A948" s="1" t="s">
        <v>965</v>
      </c>
      <c r="B948">
        <v>2.68</v>
      </c>
    </row>
    <row r="949" spans="1:2" x14ac:dyDescent="0.25">
      <c r="A949" s="1" t="s">
        <v>966</v>
      </c>
      <c r="B949">
        <v>2.67</v>
      </c>
    </row>
    <row r="950" spans="1:2" x14ac:dyDescent="0.25">
      <c r="A950" s="1" t="s">
        <v>967</v>
      </c>
      <c r="B950">
        <v>2.63</v>
      </c>
    </row>
    <row r="951" spans="1:2" x14ac:dyDescent="0.25">
      <c r="A951" s="1" t="s">
        <v>968</v>
      </c>
      <c r="B951">
        <v>2.6</v>
      </c>
    </row>
    <row r="952" spans="1:2" x14ac:dyDescent="0.25">
      <c r="A952" s="1" t="s">
        <v>969</v>
      </c>
      <c r="B952">
        <v>2.59</v>
      </c>
    </row>
    <row r="953" spans="1:2" x14ac:dyDescent="0.25">
      <c r="A953" s="1" t="s">
        <v>970</v>
      </c>
      <c r="B953">
        <v>2.56</v>
      </c>
    </row>
    <row r="954" spans="1:2" x14ac:dyDescent="0.25">
      <c r="A954" s="1" t="s">
        <v>971</v>
      </c>
      <c r="B954">
        <v>2.52</v>
      </c>
    </row>
    <row r="955" spans="1:2" x14ac:dyDescent="0.25">
      <c r="A955" s="1" t="s">
        <v>972</v>
      </c>
      <c r="B955">
        <v>2.44</v>
      </c>
    </row>
    <row r="956" spans="1:2" x14ac:dyDescent="0.25">
      <c r="A956" s="1" t="s">
        <v>973</v>
      </c>
      <c r="B956">
        <v>2.39</v>
      </c>
    </row>
    <row r="957" spans="1:2" x14ac:dyDescent="0.25">
      <c r="A957" s="1" t="s">
        <v>974</v>
      </c>
      <c r="B957">
        <v>2.36</v>
      </c>
    </row>
    <row r="958" spans="1:2" x14ac:dyDescent="0.25">
      <c r="A958" s="1" t="s">
        <v>975</v>
      </c>
      <c r="B958">
        <v>2.36</v>
      </c>
    </row>
    <row r="959" spans="1:2" x14ac:dyDescent="0.25">
      <c r="A959" s="1" t="s">
        <v>976</v>
      </c>
      <c r="B959">
        <v>2.33</v>
      </c>
    </row>
    <row r="960" spans="1:2" x14ac:dyDescent="0.25">
      <c r="A960" s="1" t="s">
        <v>978</v>
      </c>
      <c r="B960">
        <v>2.31</v>
      </c>
    </row>
    <row r="961" spans="1:2" x14ac:dyDescent="0.25">
      <c r="A961" s="1" t="s">
        <v>979</v>
      </c>
      <c r="B961">
        <v>2.2999999999999998</v>
      </c>
    </row>
    <row r="962" spans="1:2" x14ac:dyDescent="0.25">
      <c r="A962" s="1" t="s">
        <v>977</v>
      </c>
      <c r="B962">
        <v>2.2999999999999998</v>
      </c>
    </row>
    <row r="963" spans="1:2" x14ac:dyDescent="0.25">
      <c r="A963" s="1" t="s">
        <v>980</v>
      </c>
      <c r="B963">
        <v>2.29</v>
      </c>
    </row>
    <row r="964" spans="1:2" x14ac:dyDescent="0.25">
      <c r="A964" s="1" t="s">
        <v>981</v>
      </c>
      <c r="B964">
        <v>2.2799999999999998</v>
      </c>
    </row>
    <row r="965" spans="1:2" x14ac:dyDescent="0.25">
      <c r="A965" s="1" t="s">
        <v>982</v>
      </c>
      <c r="B965">
        <v>2.2799999999999998</v>
      </c>
    </row>
    <row r="966" spans="1:2" x14ac:dyDescent="0.25">
      <c r="A966" s="1" t="s">
        <v>983</v>
      </c>
      <c r="B966">
        <v>2.27</v>
      </c>
    </row>
    <row r="967" spans="1:2" x14ac:dyDescent="0.25">
      <c r="A967" s="1" t="s">
        <v>984</v>
      </c>
      <c r="B967">
        <v>2.2000000000000002</v>
      </c>
    </row>
    <row r="968" spans="1:2" x14ac:dyDescent="0.25">
      <c r="A968" s="1" t="s">
        <v>986</v>
      </c>
      <c r="B968">
        <v>2.13</v>
      </c>
    </row>
    <row r="969" spans="1:2" x14ac:dyDescent="0.25">
      <c r="A969" s="1" t="s">
        <v>985</v>
      </c>
      <c r="B969">
        <v>2.13</v>
      </c>
    </row>
    <row r="970" spans="1:2" x14ac:dyDescent="0.25">
      <c r="A970" s="1" t="s">
        <v>987</v>
      </c>
      <c r="B970">
        <v>2.11</v>
      </c>
    </row>
    <row r="971" spans="1:2" x14ac:dyDescent="0.25">
      <c r="A971" s="1" t="s">
        <v>988</v>
      </c>
      <c r="B971">
        <v>2.08</v>
      </c>
    </row>
    <row r="972" spans="1:2" x14ac:dyDescent="0.25">
      <c r="A972" s="1" t="s">
        <v>989</v>
      </c>
      <c r="B972">
        <v>2.08</v>
      </c>
    </row>
    <row r="973" spans="1:2" x14ac:dyDescent="0.25">
      <c r="A973" s="1" t="s">
        <v>990</v>
      </c>
      <c r="B973">
        <v>2.0699999999999998</v>
      </c>
    </row>
    <row r="974" spans="1:2" x14ac:dyDescent="0.25">
      <c r="A974" s="1" t="s">
        <v>991</v>
      </c>
      <c r="B974">
        <v>2.06</v>
      </c>
    </row>
    <row r="975" spans="1:2" x14ac:dyDescent="0.25">
      <c r="A975" s="1" t="s">
        <v>992</v>
      </c>
      <c r="B975">
        <v>2.0499999999999998</v>
      </c>
    </row>
    <row r="976" spans="1:2" x14ac:dyDescent="0.25">
      <c r="A976" s="1" t="s">
        <v>994</v>
      </c>
      <c r="B976">
        <v>2.0099999999999998</v>
      </c>
    </row>
    <row r="977" spans="1:2" x14ac:dyDescent="0.25">
      <c r="A977" s="1" t="s">
        <v>993</v>
      </c>
      <c r="B977">
        <v>2.0099999999999998</v>
      </c>
    </row>
    <row r="978" spans="1:2" x14ac:dyDescent="0.25">
      <c r="A978" s="1" t="s">
        <v>995</v>
      </c>
      <c r="B978">
        <v>2.0099999999999998</v>
      </c>
    </row>
    <row r="979" spans="1:2" x14ac:dyDescent="0.25">
      <c r="A979" s="1" t="s">
        <v>996</v>
      </c>
      <c r="B979">
        <v>2</v>
      </c>
    </row>
    <row r="980" spans="1:2" x14ac:dyDescent="0.25">
      <c r="A980" s="1" t="s">
        <v>997</v>
      </c>
      <c r="B980">
        <v>1.99</v>
      </c>
    </row>
    <row r="981" spans="1:2" x14ac:dyDescent="0.25">
      <c r="A981" s="1" t="s">
        <v>998</v>
      </c>
      <c r="B981">
        <v>1.98</v>
      </c>
    </row>
    <row r="982" spans="1:2" x14ac:dyDescent="0.25">
      <c r="A982" s="1" t="s">
        <v>999</v>
      </c>
      <c r="B982">
        <v>1.96</v>
      </c>
    </row>
    <row r="983" spans="1:2" x14ac:dyDescent="0.25">
      <c r="A983" s="1" t="s">
        <v>1000</v>
      </c>
      <c r="B983">
        <v>1.93</v>
      </c>
    </row>
    <row r="984" spans="1:2" x14ac:dyDescent="0.25">
      <c r="A984" s="1" t="s">
        <v>1002</v>
      </c>
      <c r="B984">
        <v>1.9</v>
      </c>
    </row>
    <row r="985" spans="1:2" x14ac:dyDescent="0.25">
      <c r="A985" s="1" t="s">
        <v>1001</v>
      </c>
      <c r="B985">
        <v>1.9</v>
      </c>
    </row>
    <row r="986" spans="1:2" x14ac:dyDescent="0.25">
      <c r="A986" s="1" t="s">
        <v>1003</v>
      </c>
      <c r="B986">
        <v>1.89</v>
      </c>
    </row>
    <row r="987" spans="1:2" x14ac:dyDescent="0.25">
      <c r="A987" s="1" t="s">
        <v>1005</v>
      </c>
      <c r="B987">
        <v>1.89</v>
      </c>
    </row>
    <row r="988" spans="1:2" x14ac:dyDescent="0.25">
      <c r="A988" s="1" t="s">
        <v>1004</v>
      </c>
      <c r="B988">
        <v>1.88</v>
      </c>
    </row>
    <row r="989" spans="1:2" x14ac:dyDescent="0.25">
      <c r="A989" s="1" t="s">
        <v>1007</v>
      </c>
      <c r="B989">
        <v>1.86</v>
      </c>
    </row>
    <row r="990" spans="1:2" x14ac:dyDescent="0.25">
      <c r="A990" s="1" t="s">
        <v>1006</v>
      </c>
      <c r="B990">
        <v>1.86</v>
      </c>
    </row>
    <row r="991" spans="1:2" x14ac:dyDescent="0.25">
      <c r="A991" s="1" t="s">
        <v>1008</v>
      </c>
      <c r="B991">
        <v>1.83</v>
      </c>
    </row>
    <row r="992" spans="1:2" x14ac:dyDescent="0.25">
      <c r="A992" s="1" t="s">
        <v>1011</v>
      </c>
      <c r="B992">
        <v>1.82</v>
      </c>
    </row>
    <row r="993" spans="1:2" x14ac:dyDescent="0.25">
      <c r="A993" s="1" t="s">
        <v>1010</v>
      </c>
      <c r="B993">
        <v>1.82</v>
      </c>
    </row>
    <row r="994" spans="1:2" x14ac:dyDescent="0.25">
      <c r="A994" s="1" t="s">
        <v>1012</v>
      </c>
      <c r="B994">
        <v>1.81</v>
      </c>
    </row>
    <row r="995" spans="1:2" x14ac:dyDescent="0.25">
      <c r="A995" s="1" t="s">
        <v>1013</v>
      </c>
      <c r="B995">
        <v>1.8</v>
      </c>
    </row>
    <row r="996" spans="1:2" x14ac:dyDescent="0.25">
      <c r="A996" s="1" t="s">
        <v>1014</v>
      </c>
      <c r="B996">
        <v>1.8</v>
      </c>
    </row>
    <row r="997" spans="1:2" x14ac:dyDescent="0.25">
      <c r="A997" s="1" t="s">
        <v>1015</v>
      </c>
      <c r="B997">
        <v>1.8</v>
      </c>
    </row>
    <row r="998" spans="1:2" x14ac:dyDescent="0.25">
      <c r="A998" s="1" t="s">
        <v>1016</v>
      </c>
      <c r="B998">
        <v>1.78</v>
      </c>
    </row>
    <row r="999" spans="1:2" x14ac:dyDescent="0.25">
      <c r="A999" s="1" t="s">
        <v>1009</v>
      </c>
      <c r="B999">
        <v>1.78</v>
      </c>
    </row>
    <row r="1000" spans="1:2" x14ac:dyDescent="0.25">
      <c r="A1000" s="1" t="s">
        <v>1017</v>
      </c>
      <c r="B1000">
        <v>1.75</v>
      </c>
    </row>
    <row r="1001" spans="1:2" x14ac:dyDescent="0.25">
      <c r="A1001" s="1" t="s">
        <v>1018</v>
      </c>
      <c r="B1001">
        <v>1.73</v>
      </c>
    </row>
    <row r="1002" spans="1:2" x14ac:dyDescent="0.25">
      <c r="A1002" s="1" t="s">
        <v>1019</v>
      </c>
      <c r="B1002">
        <v>1.69</v>
      </c>
    </row>
    <row r="1003" spans="1:2" x14ac:dyDescent="0.25">
      <c r="A1003" s="1" t="s">
        <v>1020</v>
      </c>
      <c r="B1003">
        <v>1.68</v>
      </c>
    </row>
    <row r="1004" spans="1:2" x14ac:dyDescent="0.25">
      <c r="A1004" s="1" t="s">
        <v>1023</v>
      </c>
      <c r="B1004">
        <v>1.68</v>
      </c>
    </row>
    <row r="1005" spans="1:2" x14ac:dyDescent="0.25">
      <c r="A1005" s="1" t="s">
        <v>1021</v>
      </c>
      <c r="B1005">
        <v>1.67</v>
      </c>
    </row>
    <row r="1006" spans="1:2" x14ac:dyDescent="0.25">
      <c r="A1006" s="1" t="s">
        <v>1024</v>
      </c>
      <c r="B1006">
        <v>1.65</v>
      </c>
    </row>
    <row r="1007" spans="1:2" x14ac:dyDescent="0.25">
      <c r="A1007" s="1" t="s">
        <v>1025</v>
      </c>
      <c r="B1007">
        <v>1.65</v>
      </c>
    </row>
    <row r="1008" spans="1:2" x14ac:dyDescent="0.25">
      <c r="A1008" s="1" t="s">
        <v>1022</v>
      </c>
      <c r="B1008">
        <v>1.62</v>
      </c>
    </row>
    <row r="1009" spans="1:2" x14ac:dyDescent="0.25">
      <c r="A1009" s="1" t="s">
        <v>1026</v>
      </c>
      <c r="B1009">
        <v>1.61</v>
      </c>
    </row>
    <row r="1010" spans="1:2" x14ac:dyDescent="0.25">
      <c r="A1010" s="1" t="s">
        <v>1033</v>
      </c>
      <c r="B1010">
        <v>1.6</v>
      </c>
    </row>
    <row r="1011" spans="1:2" x14ac:dyDescent="0.25">
      <c r="A1011" s="1" t="s">
        <v>1027</v>
      </c>
      <c r="B1011">
        <v>1.59</v>
      </c>
    </row>
    <row r="1012" spans="1:2" x14ac:dyDescent="0.25">
      <c r="A1012" s="1" t="s">
        <v>1029</v>
      </c>
      <c r="B1012">
        <v>1.57</v>
      </c>
    </row>
    <row r="1013" spans="1:2" x14ac:dyDescent="0.25">
      <c r="A1013" s="1" t="s">
        <v>1028</v>
      </c>
      <c r="B1013">
        <v>1.57</v>
      </c>
    </row>
    <row r="1014" spans="1:2" x14ac:dyDescent="0.25">
      <c r="A1014" s="1" t="s">
        <v>1030</v>
      </c>
      <c r="B1014">
        <v>1.56</v>
      </c>
    </row>
    <row r="1015" spans="1:2" x14ac:dyDescent="0.25">
      <c r="A1015" s="1" t="s">
        <v>1031</v>
      </c>
      <c r="B1015">
        <v>1.55</v>
      </c>
    </row>
    <row r="1016" spans="1:2" x14ac:dyDescent="0.25">
      <c r="A1016" s="1" t="s">
        <v>1032</v>
      </c>
      <c r="B1016">
        <v>1.54</v>
      </c>
    </row>
    <row r="1017" spans="1:2" x14ac:dyDescent="0.25">
      <c r="A1017" s="1" t="s">
        <v>1036</v>
      </c>
      <c r="B1017">
        <v>1.53</v>
      </c>
    </row>
    <row r="1018" spans="1:2" x14ac:dyDescent="0.25">
      <c r="A1018" s="1" t="s">
        <v>1034</v>
      </c>
      <c r="B1018">
        <v>1.53</v>
      </c>
    </row>
    <row r="1019" spans="1:2" x14ac:dyDescent="0.25">
      <c r="A1019" s="1" t="s">
        <v>1037</v>
      </c>
      <c r="B1019">
        <v>1.52</v>
      </c>
    </row>
    <row r="1020" spans="1:2" x14ac:dyDescent="0.25">
      <c r="A1020" s="1" t="s">
        <v>1035</v>
      </c>
      <c r="B1020">
        <v>1.52</v>
      </c>
    </row>
    <row r="1021" spans="1:2" x14ac:dyDescent="0.25">
      <c r="A1021" s="1" t="s">
        <v>1038</v>
      </c>
      <c r="B1021">
        <v>1.51</v>
      </c>
    </row>
    <row r="1022" spans="1:2" x14ac:dyDescent="0.25">
      <c r="A1022" s="1" t="s">
        <v>1039</v>
      </c>
      <c r="B1022">
        <v>1.49</v>
      </c>
    </row>
    <row r="1023" spans="1:2" x14ac:dyDescent="0.25">
      <c r="A1023" s="1" t="s">
        <v>1040</v>
      </c>
      <c r="B1023">
        <v>1.48</v>
      </c>
    </row>
    <row r="1024" spans="1:2" x14ac:dyDescent="0.25">
      <c r="A1024" s="1" t="s">
        <v>1041</v>
      </c>
      <c r="B1024">
        <v>1.45</v>
      </c>
    </row>
    <row r="1025" spans="1:2" x14ac:dyDescent="0.25">
      <c r="A1025" s="1" t="s">
        <v>1042</v>
      </c>
      <c r="B1025">
        <v>1.41</v>
      </c>
    </row>
    <row r="1026" spans="1:2" x14ac:dyDescent="0.25">
      <c r="A1026" s="1" t="s">
        <v>1043</v>
      </c>
      <c r="B1026">
        <v>1.39</v>
      </c>
    </row>
    <row r="1027" spans="1:2" x14ac:dyDescent="0.25">
      <c r="A1027" s="1" t="s">
        <v>1044</v>
      </c>
      <c r="B1027">
        <v>1.38</v>
      </c>
    </row>
    <row r="1028" spans="1:2" x14ac:dyDescent="0.25">
      <c r="A1028" s="1" t="s">
        <v>1045</v>
      </c>
      <c r="B1028">
        <v>1.35</v>
      </c>
    </row>
    <row r="1029" spans="1:2" x14ac:dyDescent="0.25">
      <c r="A1029" s="1" t="s">
        <v>1046</v>
      </c>
      <c r="B1029">
        <v>1.3</v>
      </c>
    </row>
    <row r="1030" spans="1:2" x14ac:dyDescent="0.25">
      <c r="A1030" s="1" t="s">
        <v>1047</v>
      </c>
      <c r="B1030">
        <v>1.3</v>
      </c>
    </row>
    <row r="1031" spans="1:2" x14ac:dyDescent="0.25">
      <c r="A1031" s="1" t="s">
        <v>1048</v>
      </c>
      <c r="B1031">
        <v>1.26</v>
      </c>
    </row>
    <row r="1032" spans="1:2" x14ac:dyDescent="0.25">
      <c r="A1032" s="1" t="s">
        <v>1050</v>
      </c>
      <c r="B1032">
        <v>1.26</v>
      </c>
    </row>
    <row r="1033" spans="1:2" x14ac:dyDescent="0.25">
      <c r="A1033" s="1" t="s">
        <v>1049</v>
      </c>
      <c r="B1033">
        <v>1.25</v>
      </c>
    </row>
    <row r="1034" spans="1:2" x14ac:dyDescent="0.25">
      <c r="A1034" s="1" t="s">
        <v>1051</v>
      </c>
      <c r="B1034">
        <v>1.24</v>
      </c>
    </row>
    <row r="1035" spans="1:2" x14ac:dyDescent="0.25">
      <c r="A1035" s="1" t="s">
        <v>1052</v>
      </c>
      <c r="B1035">
        <v>1.23</v>
      </c>
    </row>
    <row r="1036" spans="1:2" x14ac:dyDescent="0.25">
      <c r="A1036" s="1" t="s">
        <v>1053</v>
      </c>
      <c r="B1036">
        <v>1.17</v>
      </c>
    </row>
    <row r="1037" spans="1:2" x14ac:dyDescent="0.25">
      <c r="A1037" s="1" t="s">
        <v>1054</v>
      </c>
      <c r="B1037">
        <v>1.1499999999999999</v>
      </c>
    </row>
    <row r="1038" spans="1:2" x14ac:dyDescent="0.25">
      <c r="A1038" s="1" t="s">
        <v>1055</v>
      </c>
      <c r="B1038">
        <v>1.1499999999999999</v>
      </c>
    </row>
    <row r="1039" spans="1:2" x14ac:dyDescent="0.25">
      <c r="A1039" s="1" t="s">
        <v>1056</v>
      </c>
      <c r="B1039">
        <v>1.1399999999999999</v>
      </c>
    </row>
    <row r="1040" spans="1:2" x14ac:dyDescent="0.25">
      <c r="A1040" s="1" t="s">
        <v>1057</v>
      </c>
      <c r="B1040">
        <v>1.1399999999999999</v>
      </c>
    </row>
    <row r="1041" spans="1:2" x14ac:dyDescent="0.25">
      <c r="A1041" s="1" t="s">
        <v>1058</v>
      </c>
      <c r="B1041">
        <v>1.1299999999999999</v>
      </c>
    </row>
    <row r="1042" spans="1:2" x14ac:dyDescent="0.25">
      <c r="A1042" s="1" t="s">
        <v>1059</v>
      </c>
      <c r="B1042">
        <v>1.1100000000000001</v>
      </c>
    </row>
    <row r="1043" spans="1:2" x14ac:dyDescent="0.25">
      <c r="A1043" s="1" t="s">
        <v>1060</v>
      </c>
      <c r="B1043">
        <v>1.1100000000000001</v>
      </c>
    </row>
    <row r="1044" spans="1:2" x14ac:dyDescent="0.25">
      <c r="A1044" s="1" t="s">
        <v>1061</v>
      </c>
      <c r="B1044">
        <v>1.1000000000000001</v>
      </c>
    </row>
    <row r="1045" spans="1:2" x14ac:dyDescent="0.25">
      <c r="A1045" s="1" t="s">
        <v>1062</v>
      </c>
      <c r="B1045">
        <v>1.07</v>
      </c>
    </row>
    <row r="1046" spans="1:2" x14ac:dyDescent="0.25">
      <c r="A1046" s="1" t="s">
        <v>1063</v>
      </c>
      <c r="B1046">
        <v>1.06</v>
      </c>
    </row>
    <row r="1047" spans="1:2" x14ac:dyDescent="0.25">
      <c r="A1047" s="1" t="s">
        <v>1064</v>
      </c>
      <c r="B1047">
        <v>1.05</v>
      </c>
    </row>
    <row r="1048" spans="1:2" x14ac:dyDescent="0.25">
      <c r="A1048" s="1" t="s">
        <v>1065</v>
      </c>
      <c r="B1048">
        <v>1.03</v>
      </c>
    </row>
    <row r="1049" spans="1:2" x14ac:dyDescent="0.25">
      <c r="A1049" s="1" t="s">
        <v>1067</v>
      </c>
      <c r="B1049">
        <v>1.02</v>
      </c>
    </row>
    <row r="1050" spans="1:2" x14ac:dyDescent="0.25">
      <c r="A1050" s="1" t="s">
        <v>1066</v>
      </c>
      <c r="B1050">
        <v>1.02</v>
      </c>
    </row>
    <row r="1051" spans="1:2" x14ac:dyDescent="0.25">
      <c r="A1051" s="1" t="s">
        <v>1068</v>
      </c>
      <c r="B1051">
        <v>1.01</v>
      </c>
    </row>
    <row r="1052" spans="1:2" x14ac:dyDescent="0.25">
      <c r="A1052" s="1" t="s">
        <v>1070</v>
      </c>
      <c r="B1052">
        <v>1</v>
      </c>
    </row>
    <row r="1053" spans="1:2" x14ac:dyDescent="0.25">
      <c r="A1053" s="1" t="s">
        <v>1071</v>
      </c>
      <c r="B1053">
        <v>0.99</v>
      </c>
    </row>
    <row r="1054" spans="1:2" x14ac:dyDescent="0.25">
      <c r="A1054" s="1" t="s">
        <v>1072</v>
      </c>
      <c r="B1054">
        <v>0.99</v>
      </c>
    </row>
    <row r="1055" spans="1:2" x14ac:dyDescent="0.25">
      <c r="A1055" s="1" t="s">
        <v>1069</v>
      </c>
      <c r="B1055">
        <v>0.98</v>
      </c>
    </row>
    <row r="1056" spans="1:2" x14ac:dyDescent="0.25">
      <c r="A1056" s="1" t="s">
        <v>1073</v>
      </c>
      <c r="B1056">
        <v>0.97</v>
      </c>
    </row>
    <row r="1057" spans="1:2" x14ac:dyDescent="0.25">
      <c r="A1057" s="1" t="s">
        <v>1074</v>
      </c>
      <c r="B1057">
        <v>0.96</v>
      </c>
    </row>
    <row r="1058" spans="1:2" x14ac:dyDescent="0.25">
      <c r="A1058" s="1" t="s">
        <v>1076</v>
      </c>
      <c r="B1058">
        <v>0.95</v>
      </c>
    </row>
    <row r="1059" spans="1:2" x14ac:dyDescent="0.25">
      <c r="A1059" s="1" t="s">
        <v>1075</v>
      </c>
      <c r="B1059">
        <v>0.94</v>
      </c>
    </row>
    <row r="1060" spans="1:2" x14ac:dyDescent="0.25">
      <c r="A1060" s="1" t="s">
        <v>1077</v>
      </c>
      <c r="B1060">
        <v>0.91</v>
      </c>
    </row>
    <row r="1061" spans="1:2" x14ac:dyDescent="0.25">
      <c r="A1061" s="1" t="s">
        <v>1079</v>
      </c>
      <c r="B1061">
        <v>0.9</v>
      </c>
    </row>
    <row r="1062" spans="1:2" x14ac:dyDescent="0.25">
      <c r="A1062" s="1" t="s">
        <v>1078</v>
      </c>
      <c r="B1062">
        <v>0.9</v>
      </c>
    </row>
    <row r="1063" spans="1:2" x14ac:dyDescent="0.25">
      <c r="A1063" s="1" t="s">
        <v>1080</v>
      </c>
      <c r="B1063">
        <v>0.89</v>
      </c>
    </row>
    <row r="1064" spans="1:2" x14ac:dyDescent="0.25">
      <c r="A1064" s="1" t="s">
        <v>1081</v>
      </c>
      <c r="B1064">
        <v>0.89</v>
      </c>
    </row>
    <row r="1065" spans="1:2" x14ac:dyDescent="0.25">
      <c r="A1065" s="1" t="s">
        <v>1083</v>
      </c>
      <c r="B1065">
        <v>0.89</v>
      </c>
    </row>
    <row r="1066" spans="1:2" x14ac:dyDescent="0.25">
      <c r="A1066" s="1" t="s">
        <v>1082</v>
      </c>
      <c r="B1066">
        <v>0.89</v>
      </c>
    </row>
    <row r="1067" spans="1:2" x14ac:dyDescent="0.25">
      <c r="A1067" s="1" t="s">
        <v>1084</v>
      </c>
      <c r="B1067">
        <v>0.88</v>
      </c>
    </row>
    <row r="1068" spans="1:2" x14ac:dyDescent="0.25">
      <c r="A1068" s="1" t="s">
        <v>1085</v>
      </c>
      <c r="B1068">
        <v>0.85</v>
      </c>
    </row>
    <row r="1069" spans="1:2" x14ac:dyDescent="0.25">
      <c r="A1069" s="1" t="s">
        <v>1087</v>
      </c>
      <c r="B1069">
        <v>0.83</v>
      </c>
    </row>
    <row r="1070" spans="1:2" x14ac:dyDescent="0.25">
      <c r="A1070" s="1" t="s">
        <v>1086</v>
      </c>
      <c r="B1070">
        <v>0.83</v>
      </c>
    </row>
    <row r="1071" spans="1:2" x14ac:dyDescent="0.25">
      <c r="A1071" s="1" t="s">
        <v>1088</v>
      </c>
      <c r="B1071">
        <v>0.82</v>
      </c>
    </row>
    <row r="1072" spans="1:2" x14ac:dyDescent="0.25">
      <c r="A1072" s="1" t="s">
        <v>1089</v>
      </c>
      <c r="B1072">
        <v>0.81</v>
      </c>
    </row>
    <row r="1073" spans="1:2" x14ac:dyDescent="0.25">
      <c r="A1073" s="1" t="s">
        <v>1090</v>
      </c>
      <c r="B1073">
        <v>0.77</v>
      </c>
    </row>
    <row r="1074" spans="1:2" x14ac:dyDescent="0.25">
      <c r="A1074" s="1" t="s">
        <v>1091</v>
      </c>
      <c r="B1074">
        <v>0.76</v>
      </c>
    </row>
    <row r="1075" spans="1:2" x14ac:dyDescent="0.25">
      <c r="A1075" s="1" t="s">
        <v>1092</v>
      </c>
      <c r="B1075">
        <v>0.75</v>
      </c>
    </row>
    <row r="1076" spans="1:2" x14ac:dyDescent="0.25">
      <c r="A1076" s="1" t="s">
        <v>1093</v>
      </c>
      <c r="B1076">
        <v>0.75</v>
      </c>
    </row>
    <row r="1077" spans="1:2" x14ac:dyDescent="0.25">
      <c r="A1077" s="1" t="s">
        <v>1094</v>
      </c>
      <c r="B1077">
        <v>0.73</v>
      </c>
    </row>
    <row r="1078" spans="1:2" x14ac:dyDescent="0.25">
      <c r="A1078" s="1" t="s">
        <v>1095</v>
      </c>
      <c r="B1078">
        <v>0.72</v>
      </c>
    </row>
    <row r="1079" spans="1:2" x14ac:dyDescent="0.25">
      <c r="A1079" s="1" t="s">
        <v>1106</v>
      </c>
      <c r="B1079">
        <v>0.69</v>
      </c>
    </row>
    <row r="1080" spans="1:2" x14ac:dyDescent="0.25">
      <c r="A1080" s="1" t="s">
        <v>1097</v>
      </c>
      <c r="B1080">
        <v>0.69</v>
      </c>
    </row>
    <row r="1081" spans="1:2" x14ac:dyDescent="0.25">
      <c r="A1081" s="1" t="s">
        <v>1098</v>
      </c>
      <c r="B1081">
        <v>0.68</v>
      </c>
    </row>
    <row r="1082" spans="1:2" x14ac:dyDescent="0.25">
      <c r="A1082" s="1" t="s">
        <v>1099</v>
      </c>
      <c r="B1082">
        <v>0.67</v>
      </c>
    </row>
    <row r="1083" spans="1:2" x14ac:dyDescent="0.25">
      <c r="A1083" s="1" t="s">
        <v>1100</v>
      </c>
      <c r="B1083">
        <v>0.67</v>
      </c>
    </row>
    <row r="1084" spans="1:2" x14ac:dyDescent="0.25">
      <c r="A1084" s="1" t="s">
        <v>1096</v>
      </c>
      <c r="B1084">
        <v>0.67</v>
      </c>
    </row>
    <row r="1085" spans="1:2" x14ac:dyDescent="0.25">
      <c r="A1085" s="1" t="s">
        <v>1101</v>
      </c>
      <c r="B1085">
        <v>0.67</v>
      </c>
    </row>
    <row r="1086" spans="1:2" x14ac:dyDescent="0.25">
      <c r="A1086" s="1" t="s">
        <v>1104</v>
      </c>
      <c r="B1086">
        <v>0.66</v>
      </c>
    </row>
    <row r="1087" spans="1:2" x14ac:dyDescent="0.25">
      <c r="A1087" s="1" t="s">
        <v>1102</v>
      </c>
      <c r="B1087">
        <v>0.66</v>
      </c>
    </row>
    <row r="1088" spans="1:2" x14ac:dyDescent="0.25">
      <c r="A1088" s="1" t="s">
        <v>1105</v>
      </c>
      <c r="B1088">
        <v>0.65</v>
      </c>
    </row>
    <row r="1089" spans="1:2" x14ac:dyDescent="0.25">
      <c r="A1089" s="1" t="s">
        <v>1103</v>
      </c>
      <c r="B1089">
        <v>0.65</v>
      </c>
    </row>
    <row r="1090" spans="1:2" x14ac:dyDescent="0.25">
      <c r="A1090" s="1" t="s">
        <v>1107</v>
      </c>
      <c r="B1090">
        <v>0.62</v>
      </c>
    </row>
    <row r="1091" spans="1:2" x14ac:dyDescent="0.25">
      <c r="A1091" s="1" t="s">
        <v>1108</v>
      </c>
      <c r="B1091">
        <v>0.57999999999999996</v>
      </c>
    </row>
    <row r="1092" spans="1:2" x14ac:dyDescent="0.25">
      <c r="A1092" s="1" t="s">
        <v>1109</v>
      </c>
      <c r="B1092">
        <v>0.56999999999999995</v>
      </c>
    </row>
    <row r="1093" spans="1:2" x14ac:dyDescent="0.25">
      <c r="A1093" s="1" t="s">
        <v>1121</v>
      </c>
      <c r="B1093">
        <v>0.56999999999999995</v>
      </c>
    </row>
    <row r="1094" spans="1:2" x14ac:dyDescent="0.25">
      <c r="A1094" s="1" t="s">
        <v>1110</v>
      </c>
      <c r="B1094">
        <v>0.56999999999999995</v>
      </c>
    </row>
    <row r="1095" spans="1:2" x14ac:dyDescent="0.25">
      <c r="A1095" s="1" t="s">
        <v>1111</v>
      </c>
      <c r="B1095">
        <v>0.56000000000000005</v>
      </c>
    </row>
    <row r="1096" spans="1:2" x14ac:dyDescent="0.25">
      <c r="A1096" s="1" t="s">
        <v>1112</v>
      </c>
      <c r="B1096">
        <v>0.55000000000000004</v>
      </c>
    </row>
    <row r="1097" spans="1:2" x14ac:dyDescent="0.25">
      <c r="A1097" s="1" t="s">
        <v>1114</v>
      </c>
      <c r="B1097">
        <v>0.54</v>
      </c>
    </row>
    <row r="1098" spans="1:2" x14ac:dyDescent="0.25">
      <c r="A1098" s="1" t="s">
        <v>1116</v>
      </c>
      <c r="B1098">
        <v>0.54</v>
      </c>
    </row>
    <row r="1099" spans="1:2" x14ac:dyDescent="0.25">
      <c r="A1099" s="1" t="s">
        <v>1113</v>
      </c>
      <c r="B1099">
        <v>0.53</v>
      </c>
    </row>
    <row r="1100" spans="1:2" x14ac:dyDescent="0.25">
      <c r="A1100" s="1" t="s">
        <v>1133</v>
      </c>
      <c r="B1100">
        <v>0.53</v>
      </c>
    </row>
    <row r="1101" spans="1:2" x14ac:dyDescent="0.25">
      <c r="A1101" s="1" t="s">
        <v>1118</v>
      </c>
      <c r="B1101">
        <v>0.53</v>
      </c>
    </row>
    <row r="1102" spans="1:2" x14ac:dyDescent="0.25">
      <c r="A1102" s="1" t="s">
        <v>1115</v>
      </c>
      <c r="B1102">
        <v>0.52</v>
      </c>
    </row>
    <row r="1103" spans="1:2" x14ac:dyDescent="0.25">
      <c r="A1103" s="1" t="s">
        <v>1117</v>
      </c>
      <c r="B1103">
        <v>0.52</v>
      </c>
    </row>
    <row r="1104" spans="1:2" x14ac:dyDescent="0.25">
      <c r="A1104" s="1" t="s">
        <v>1119</v>
      </c>
      <c r="B1104">
        <v>0.52</v>
      </c>
    </row>
    <row r="1105" spans="1:2" x14ac:dyDescent="0.25">
      <c r="A1105" s="1" t="s">
        <v>1120</v>
      </c>
      <c r="B1105">
        <v>0.52</v>
      </c>
    </row>
    <row r="1106" spans="1:2" x14ac:dyDescent="0.25">
      <c r="A1106" s="1" t="s">
        <v>1122</v>
      </c>
      <c r="B1106">
        <v>0.51</v>
      </c>
    </row>
    <row r="1107" spans="1:2" x14ac:dyDescent="0.25">
      <c r="A1107" s="1" t="s">
        <v>1123</v>
      </c>
      <c r="B1107">
        <v>0.5</v>
      </c>
    </row>
    <row r="1108" spans="1:2" x14ac:dyDescent="0.25">
      <c r="A1108" s="1" t="s">
        <v>1125</v>
      </c>
      <c r="B1108">
        <v>0.5</v>
      </c>
    </row>
    <row r="1109" spans="1:2" x14ac:dyDescent="0.25">
      <c r="A1109" s="1" t="s">
        <v>1128</v>
      </c>
      <c r="B1109">
        <v>0.5</v>
      </c>
    </row>
    <row r="1110" spans="1:2" x14ac:dyDescent="0.25">
      <c r="A1110" s="1" t="s">
        <v>1124</v>
      </c>
      <c r="B1110">
        <v>0.5</v>
      </c>
    </row>
    <row r="1111" spans="1:2" x14ac:dyDescent="0.25">
      <c r="A1111" s="1" t="s">
        <v>1134</v>
      </c>
      <c r="B1111">
        <v>0.49</v>
      </c>
    </row>
    <row r="1112" spans="1:2" x14ac:dyDescent="0.25">
      <c r="A1112" s="1" t="s">
        <v>1126</v>
      </c>
      <c r="B1112">
        <v>0.49</v>
      </c>
    </row>
    <row r="1113" spans="1:2" x14ac:dyDescent="0.25">
      <c r="A1113" s="1" t="s">
        <v>1127</v>
      </c>
      <c r="B1113">
        <v>0.49</v>
      </c>
    </row>
    <row r="1114" spans="1:2" x14ac:dyDescent="0.25">
      <c r="A1114" s="1" t="s">
        <v>1129</v>
      </c>
      <c r="B1114">
        <v>0.49</v>
      </c>
    </row>
    <row r="1115" spans="1:2" x14ac:dyDescent="0.25">
      <c r="A1115" s="1" t="s">
        <v>1130</v>
      </c>
      <c r="B1115">
        <v>0.48</v>
      </c>
    </row>
    <row r="1116" spans="1:2" x14ac:dyDescent="0.25">
      <c r="A1116" s="1" t="s">
        <v>1131</v>
      </c>
      <c r="B1116">
        <v>0.48</v>
      </c>
    </row>
    <row r="1117" spans="1:2" x14ac:dyDescent="0.25">
      <c r="A1117" s="1" t="s">
        <v>1132</v>
      </c>
      <c r="B1117">
        <v>0.47</v>
      </c>
    </row>
    <row r="1118" spans="1:2" x14ac:dyDescent="0.25">
      <c r="A1118" s="1" t="s">
        <v>1135</v>
      </c>
      <c r="B1118">
        <v>0.44</v>
      </c>
    </row>
    <row r="1119" spans="1:2" x14ac:dyDescent="0.25">
      <c r="A1119" s="1" t="s">
        <v>1136</v>
      </c>
      <c r="B1119">
        <v>0.43</v>
      </c>
    </row>
    <row r="1120" spans="1:2" x14ac:dyDescent="0.25">
      <c r="A1120" s="1" t="s">
        <v>1137</v>
      </c>
      <c r="B1120">
        <v>0.42</v>
      </c>
    </row>
    <row r="1121" spans="1:2" x14ac:dyDescent="0.25">
      <c r="A1121" s="1" t="s">
        <v>1138</v>
      </c>
      <c r="B1121">
        <v>0.41</v>
      </c>
    </row>
    <row r="1122" spans="1:2" x14ac:dyDescent="0.25">
      <c r="A1122" s="1" t="s">
        <v>1140</v>
      </c>
      <c r="B1122">
        <v>0.41</v>
      </c>
    </row>
    <row r="1123" spans="1:2" x14ac:dyDescent="0.25">
      <c r="A1123" s="1" t="s">
        <v>1141</v>
      </c>
      <c r="B1123">
        <v>0.4</v>
      </c>
    </row>
    <row r="1124" spans="1:2" x14ac:dyDescent="0.25">
      <c r="A1124" s="1" t="s">
        <v>1142</v>
      </c>
      <c r="B1124">
        <v>0.39</v>
      </c>
    </row>
    <row r="1125" spans="1:2" x14ac:dyDescent="0.25">
      <c r="A1125" s="1" t="s">
        <v>1139</v>
      </c>
      <c r="B1125">
        <v>0.38</v>
      </c>
    </row>
    <row r="1126" spans="1:2" x14ac:dyDescent="0.25">
      <c r="A1126" s="1" t="s">
        <v>1143</v>
      </c>
      <c r="B1126">
        <v>0.37</v>
      </c>
    </row>
    <row r="1127" spans="1:2" x14ac:dyDescent="0.25">
      <c r="A1127" s="1" t="s">
        <v>1144</v>
      </c>
      <c r="B1127">
        <v>0.36</v>
      </c>
    </row>
    <row r="1128" spans="1:2" x14ac:dyDescent="0.25">
      <c r="A1128" s="1" t="s">
        <v>1145</v>
      </c>
      <c r="B1128">
        <v>0.35</v>
      </c>
    </row>
    <row r="1129" spans="1:2" x14ac:dyDescent="0.25">
      <c r="A1129" s="1" t="s">
        <v>1146</v>
      </c>
      <c r="B1129">
        <v>0.34</v>
      </c>
    </row>
    <row r="1130" spans="1:2" x14ac:dyDescent="0.25">
      <c r="A1130" s="1" t="s">
        <v>1147</v>
      </c>
      <c r="B1130">
        <v>0.33</v>
      </c>
    </row>
    <row r="1131" spans="1:2" x14ac:dyDescent="0.25">
      <c r="A1131" s="1" t="s">
        <v>1149</v>
      </c>
      <c r="B1131">
        <v>0.32</v>
      </c>
    </row>
    <row r="1132" spans="1:2" x14ac:dyDescent="0.25">
      <c r="A1132" s="1" t="s">
        <v>1148</v>
      </c>
      <c r="B1132">
        <v>0.32</v>
      </c>
    </row>
    <row r="1133" spans="1:2" x14ac:dyDescent="0.25">
      <c r="A1133" s="1" t="s">
        <v>1150</v>
      </c>
      <c r="B1133">
        <v>0.31</v>
      </c>
    </row>
    <row r="1134" spans="1:2" x14ac:dyDescent="0.25">
      <c r="A1134" s="1" t="s">
        <v>1151</v>
      </c>
      <c r="B1134">
        <v>0.3</v>
      </c>
    </row>
    <row r="1135" spans="1:2" x14ac:dyDescent="0.25">
      <c r="A1135" s="1" t="s">
        <v>1152</v>
      </c>
      <c r="B1135">
        <v>0.3</v>
      </c>
    </row>
    <row r="1136" spans="1:2" x14ac:dyDescent="0.25">
      <c r="A1136" s="1" t="s">
        <v>1153</v>
      </c>
      <c r="B1136">
        <v>0.28000000000000003</v>
      </c>
    </row>
    <row r="1137" spans="1:2" x14ac:dyDescent="0.25">
      <c r="A1137" s="1" t="s">
        <v>1154</v>
      </c>
      <c r="B1137">
        <v>0.24</v>
      </c>
    </row>
    <row r="1138" spans="1:2" x14ac:dyDescent="0.25">
      <c r="A1138" s="1" t="s">
        <v>1155</v>
      </c>
      <c r="B1138">
        <v>0.18</v>
      </c>
    </row>
    <row r="1139" spans="1:2" x14ac:dyDescent="0.25">
      <c r="A1139" s="1" t="s">
        <v>1156</v>
      </c>
      <c r="B1139">
        <v>0.17</v>
      </c>
    </row>
    <row r="1140" spans="1:2" x14ac:dyDescent="0.25">
      <c r="A1140" s="1" t="s">
        <v>1157</v>
      </c>
      <c r="B1140">
        <v>0.17</v>
      </c>
    </row>
    <row r="1141" spans="1:2" x14ac:dyDescent="0.25">
      <c r="A1141" s="1" t="s">
        <v>1158</v>
      </c>
      <c r="B1141">
        <v>0.17</v>
      </c>
    </row>
    <row r="1142" spans="1:2" x14ac:dyDescent="0.25">
      <c r="A1142" s="1" t="s">
        <v>1159</v>
      </c>
      <c r="B1142">
        <v>0.15</v>
      </c>
    </row>
    <row r="1143" spans="1:2" x14ac:dyDescent="0.25">
      <c r="A1143" s="1" t="s">
        <v>1160</v>
      </c>
      <c r="B1143">
        <v>0.15</v>
      </c>
    </row>
    <row r="1144" spans="1:2" x14ac:dyDescent="0.25">
      <c r="A1144" s="1" t="s">
        <v>1161</v>
      </c>
      <c r="B1144">
        <v>0.14000000000000001</v>
      </c>
    </row>
    <row r="1145" spans="1:2" x14ac:dyDescent="0.25">
      <c r="A1145" s="1" t="s">
        <v>1162</v>
      </c>
      <c r="B1145">
        <v>0.13</v>
      </c>
    </row>
    <row r="1146" spans="1:2" x14ac:dyDescent="0.25">
      <c r="A1146" s="1" t="s">
        <v>1163</v>
      </c>
      <c r="B1146">
        <v>0.12</v>
      </c>
    </row>
    <row r="1147" spans="1:2" x14ac:dyDescent="0.25">
      <c r="A1147" s="1" t="s">
        <v>1164</v>
      </c>
      <c r="B1147">
        <v>0.11</v>
      </c>
    </row>
    <row r="1148" spans="1:2" x14ac:dyDescent="0.25">
      <c r="A1148" s="1" t="s">
        <v>1165</v>
      </c>
      <c r="B1148">
        <v>0.08</v>
      </c>
    </row>
    <row r="1149" spans="1:2" x14ac:dyDescent="0.25">
      <c r="A1149" s="1" t="s">
        <v>1166</v>
      </c>
      <c r="B1149">
        <v>0.08</v>
      </c>
    </row>
    <row r="1150" spans="1:2" x14ac:dyDescent="0.25">
      <c r="A1150" s="1" t="s">
        <v>1167</v>
      </c>
      <c r="B1150">
        <v>7.0000000000000007E-2</v>
      </c>
    </row>
    <row r="1151" spans="1:2" x14ac:dyDescent="0.25">
      <c r="A1151" s="1" t="s">
        <v>1168</v>
      </c>
      <c r="B1151">
        <v>7.0000000000000007E-2</v>
      </c>
    </row>
    <row r="1152" spans="1:2" x14ac:dyDescent="0.25">
      <c r="A1152" s="1" t="s">
        <v>1169</v>
      </c>
      <c r="B1152">
        <v>0.06</v>
      </c>
    </row>
    <row r="1153" spans="1:2" x14ac:dyDescent="0.25">
      <c r="A1153" s="1" t="s">
        <v>1170</v>
      </c>
      <c r="B1153">
        <v>0.06</v>
      </c>
    </row>
    <row r="1154" spans="1:2" x14ac:dyDescent="0.25">
      <c r="A1154" s="1" t="s">
        <v>1171</v>
      </c>
      <c r="B1154">
        <v>0.06</v>
      </c>
    </row>
    <row r="1155" spans="1:2" x14ac:dyDescent="0.25">
      <c r="A1155" s="1" t="s">
        <v>1172</v>
      </c>
      <c r="B1155">
        <v>0.06</v>
      </c>
    </row>
    <row r="1156" spans="1:2" x14ac:dyDescent="0.25">
      <c r="A1156" s="1" t="s">
        <v>1173</v>
      </c>
      <c r="B1156">
        <v>0.05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6540-B0BC-493B-ABDD-0C92E86D4ADB}">
  <dimension ref="A1:I49"/>
  <sheetViews>
    <sheetView tabSelected="1" workbookViewId="0">
      <selection activeCell="O17" sqref="O17"/>
    </sheetView>
  </sheetViews>
  <sheetFormatPr defaultRowHeight="15" x14ac:dyDescent="0.25"/>
  <cols>
    <col min="1" max="1" width="14.28515625" bestFit="1" customWidth="1"/>
    <col min="2" max="5" width="12.7109375" bestFit="1" customWidth="1"/>
    <col min="6" max="9" width="12.7109375" customWidth="1"/>
  </cols>
  <sheetData>
    <row r="1" spans="1:9" x14ac:dyDescent="0.25">
      <c r="A1" t="s">
        <v>0</v>
      </c>
      <c r="B1" s="1" t="s">
        <v>1178</v>
      </c>
      <c r="C1" s="1" t="s">
        <v>1179</v>
      </c>
      <c r="D1" s="1" t="s">
        <v>1180</v>
      </c>
      <c r="E1" s="1" t="s">
        <v>1181</v>
      </c>
      <c r="F1" t="s">
        <v>1183</v>
      </c>
      <c r="G1" t="s">
        <v>1184</v>
      </c>
      <c r="H1" t="s">
        <v>1185</v>
      </c>
      <c r="I1" t="s">
        <v>1193</v>
      </c>
    </row>
    <row r="2" spans="1:9" x14ac:dyDescent="0.25">
      <c r="A2" s="1" t="s">
        <v>33</v>
      </c>
      <c r="B2">
        <v>13630</v>
      </c>
      <c r="C2">
        <v>13630</v>
      </c>
      <c r="D2">
        <v>13630</v>
      </c>
      <c r="E2">
        <v>13590</v>
      </c>
      <c r="F2">
        <v>13580</v>
      </c>
      <c r="G2">
        <v>12170</v>
      </c>
      <c r="H2">
        <v>12120</v>
      </c>
      <c r="I2">
        <v>12030</v>
      </c>
    </row>
    <row r="3" spans="1:9" x14ac:dyDescent="0.25">
      <c r="A3" s="1" t="s">
        <v>45</v>
      </c>
      <c r="B3">
        <v>25380</v>
      </c>
      <c r="C3">
        <v>25380</v>
      </c>
      <c r="D3">
        <v>25230</v>
      </c>
      <c r="E3">
        <v>25100</v>
      </c>
      <c r="F3">
        <v>25320</v>
      </c>
      <c r="G3">
        <v>24390</v>
      </c>
      <c r="H3">
        <v>24990</v>
      </c>
      <c r="I3">
        <v>24990</v>
      </c>
    </row>
    <row r="4" spans="1:9" x14ac:dyDescent="0.25">
      <c r="A4" s="1" t="s">
        <v>17</v>
      </c>
      <c r="B4">
        <v>12020</v>
      </c>
      <c r="C4">
        <v>12020</v>
      </c>
      <c r="D4">
        <v>11490</v>
      </c>
      <c r="E4">
        <v>11610</v>
      </c>
      <c r="F4">
        <v>11930</v>
      </c>
      <c r="G4">
        <v>12000</v>
      </c>
      <c r="H4">
        <v>11840</v>
      </c>
      <c r="I4">
        <v>12000</v>
      </c>
    </row>
    <row r="5" spans="1:9" x14ac:dyDescent="0.25">
      <c r="A5" s="1" t="s">
        <v>16</v>
      </c>
      <c r="B5">
        <v>18990</v>
      </c>
      <c r="C5">
        <v>20080</v>
      </c>
      <c r="D5">
        <v>19640</v>
      </c>
      <c r="E5">
        <v>19400</v>
      </c>
      <c r="F5">
        <v>19850</v>
      </c>
      <c r="G5">
        <v>19780</v>
      </c>
      <c r="H5">
        <v>19780</v>
      </c>
      <c r="I5">
        <v>20080</v>
      </c>
    </row>
    <row r="6" spans="1:9" x14ac:dyDescent="0.25">
      <c r="A6" s="1" t="s">
        <v>18</v>
      </c>
      <c r="B6">
        <v>54990</v>
      </c>
      <c r="C6">
        <v>54990</v>
      </c>
      <c r="D6">
        <v>51480</v>
      </c>
      <c r="E6">
        <v>41815</v>
      </c>
      <c r="F6">
        <v>54990</v>
      </c>
      <c r="G6">
        <v>54990</v>
      </c>
      <c r="H6">
        <v>54730</v>
      </c>
      <c r="I6">
        <v>54990</v>
      </c>
    </row>
    <row r="7" spans="1:9" x14ac:dyDescent="0.25">
      <c r="A7" s="1" t="s">
        <v>40</v>
      </c>
      <c r="B7">
        <v>49199</v>
      </c>
      <c r="C7">
        <v>49199</v>
      </c>
      <c r="D7">
        <v>55190</v>
      </c>
      <c r="E7">
        <v>56990</v>
      </c>
      <c r="F7">
        <v>58990</v>
      </c>
      <c r="G7">
        <v>51275</v>
      </c>
      <c r="H7">
        <v>58990</v>
      </c>
      <c r="I7">
        <v>61631</v>
      </c>
    </row>
    <row r="8" spans="1:9" x14ac:dyDescent="0.25">
      <c r="A8" s="1" t="s">
        <v>1</v>
      </c>
      <c r="B8">
        <v>179924</v>
      </c>
      <c r="C8">
        <v>179924</v>
      </c>
      <c r="D8">
        <v>90330</v>
      </c>
      <c r="E8">
        <v>179924</v>
      </c>
      <c r="F8">
        <v>179924</v>
      </c>
      <c r="G8">
        <v>174701</v>
      </c>
      <c r="H8">
        <v>174701</v>
      </c>
      <c r="I8">
        <v>174701</v>
      </c>
    </row>
    <row r="9" spans="1:9" x14ac:dyDescent="0.25">
      <c r="A9" s="1" t="s">
        <v>2</v>
      </c>
      <c r="B9">
        <v>179990</v>
      </c>
      <c r="C9">
        <v>179990</v>
      </c>
      <c r="D9">
        <v>179990</v>
      </c>
      <c r="E9">
        <v>179990</v>
      </c>
      <c r="F9">
        <v>179990</v>
      </c>
    </row>
    <row r="10" spans="1:9" x14ac:dyDescent="0.25">
      <c r="A10" s="1" t="s">
        <v>26</v>
      </c>
      <c r="B10">
        <v>52990</v>
      </c>
      <c r="C10">
        <v>59900</v>
      </c>
      <c r="D10">
        <v>59900</v>
      </c>
      <c r="E10">
        <v>57900</v>
      </c>
      <c r="F10">
        <v>57900</v>
      </c>
      <c r="G10">
        <v>66990</v>
      </c>
      <c r="H10">
        <v>67380</v>
      </c>
      <c r="I10">
        <v>71600</v>
      </c>
    </row>
    <row r="11" spans="1:9" x14ac:dyDescent="0.25">
      <c r="A11" s="1" t="s">
        <v>14</v>
      </c>
      <c r="B11">
        <v>65900</v>
      </c>
      <c r="C11">
        <v>65900</v>
      </c>
      <c r="D11">
        <v>65900</v>
      </c>
      <c r="E11">
        <v>65900</v>
      </c>
      <c r="F11">
        <v>65900</v>
      </c>
      <c r="G11">
        <v>134946</v>
      </c>
      <c r="H11">
        <v>133789</v>
      </c>
      <c r="I11">
        <v>133789</v>
      </c>
    </row>
    <row r="12" spans="1:9" x14ac:dyDescent="0.25">
      <c r="A12" s="1" t="s">
        <v>24</v>
      </c>
      <c r="B12">
        <v>89990</v>
      </c>
      <c r="C12">
        <v>89990</v>
      </c>
      <c r="D12">
        <v>89990</v>
      </c>
      <c r="E12">
        <v>76900</v>
      </c>
      <c r="F12">
        <v>76900</v>
      </c>
      <c r="H12">
        <v>139900</v>
      </c>
      <c r="I12">
        <v>124990</v>
      </c>
    </row>
    <row r="13" spans="1:9" x14ac:dyDescent="0.25">
      <c r="A13" s="1" t="s">
        <v>37</v>
      </c>
      <c r="B13">
        <v>91900</v>
      </c>
      <c r="C13">
        <v>91900</v>
      </c>
      <c r="D13">
        <v>91900</v>
      </c>
      <c r="E13">
        <v>110900</v>
      </c>
      <c r="F13">
        <v>110900</v>
      </c>
      <c r="G13">
        <v>99140</v>
      </c>
      <c r="H13">
        <v>149990</v>
      </c>
      <c r="I13">
        <v>134990</v>
      </c>
    </row>
    <row r="14" spans="1:9" x14ac:dyDescent="0.25">
      <c r="A14" s="1" t="s">
        <v>5</v>
      </c>
      <c r="B14">
        <v>112070</v>
      </c>
      <c r="C14">
        <v>112070</v>
      </c>
      <c r="D14">
        <v>128990</v>
      </c>
      <c r="E14">
        <v>118140</v>
      </c>
      <c r="F14">
        <v>118140</v>
      </c>
      <c r="G14">
        <v>119322</v>
      </c>
      <c r="H14">
        <v>118140</v>
      </c>
      <c r="I14">
        <v>118140</v>
      </c>
    </row>
    <row r="15" spans="1:9" x14ac:dyDescent="0.25">
      <c r="A15" s="1" t="s">
        <v>25</v>
      </c>
      <c r="B15">
        <v>117296</v>
      </c>
      <c r="C15">
        <v>116107</v>
      </c>
      <c r="D15">
        <v>115460</v>
      </c>
      <c r="E15">
        <v>114370</v>
      </c>
      <c r="F15">
        <v>117900</v>
      </c>
      <c r="G15">
        <v>115912</v>
      </c>
      <c r="H15">
        <v>115912</v>
      </c>
      <c r="I15">
        <v>121000</v>
      </c>
    </row>
    <row r="16" spans="1:9" x14ac:dyDescent="0.25">
      <c r="A16" s="1" t="s">
        <v>42</v>
      </c>
      <c r="B16">
        <v>173580</v>
      </c>
      <c r="C16">
        <v>173580</v>
      </c>
      <c r="D16">
        <v>170980</v>
      </c>
      <c r="E16">
        <v>170880</v>
      </c>
      <c r="F16">
        <v>170150</v>
      </c>
      <c r="G16">
        <v>170580</v>
      </c>
      <c r="H16">
        <v>168010</v>
      </c>
      <c r="I16">
        <v>170150</v>
      </c>
    </row>
    <row r="17" spans="1:9" x14ac:dyDescent="0.25">
      <c r="A17" s="1" t="s">
        <v>27</v>
      </c>
      <c r="B17">
        <v>168420</v>
      </c>
      <c r="C17">
        <v>168376</v>
      </c>
      <c r="D17">
        <v>165890</v>
      </c>
      <c r="E17">
        <v>165771</v>
      </c>
      <c r="F17">
        <v>164440</v>
      </c>
      <c r="G17">
        <v>168530</v>
      </c>
      <c r="H17">
        <v>164440</v>
      </c>
      <c r="I17">
        <v>165740</v>
      </c>
    </row>
    <row r="18" spans="1:9" x14ac:dyDescent="0.25">
      <c r="A18" s="1" t="s">
        <v>22</v>
      </c>
      <c r="B18">
        <v>303070</v>
      </c>
      <c r="C18">
        <v>303070</v>
      </c>
      <c r="D18">
        <v>298520</v>
      </c>
      <c r="E18">
        <v>298409</v>
      </c>
      <c r="F18">
        <v>298409</v>
      </c>
      <c r="G18">
        <v>274900</v>
      </c>
      <c r="H18">
        <v>274900</v>
      </c>
      <c r="I18">
        <v>274900</v>
      </c>
    </row>
    <row r="19" spans="1:9" x14ac:dyDescent="0.25">
      <c r="A19" s="1" t="s">
        <v>35</v>
      </c>
      <c r="B19">
        <v>70450</v>
      </c>
      <c r="C19">
        <v>70450</v>
      </c>
      <c r="D19">
        <v>70450</v>
      </c>
      <c r="E19">
        <v>69880</v>
      </c>
      <c r="F19">
        <v>72320</v>
      </c>
      <c r="G19">
        <v>64654</v>
      </c>
      <c r="H19">
        <v>64642</v>
      </c>
      <c r="I19">
        <v>64699</v>
      </c>
    </row>
    <row r="20" spans="1:9" x14ac:dyDescent="0.25">
      <c r="A20" s="1" t="s">
        <v>44</v>
      </c>
      <c r="B20">
        <v>26420</v>
      </c>
      <c r="C20">
        <v>26420</v>
      </c>
      <c r="D20">
        <v>25780</v>
      </c>
      <c r="E20">
        <v>25780</v>
      </c>
      <c r="F20">
        <v>26160</v>
      </c>
      <c r="G20">
        <v>27840</v>
      </c>
      <c r="H20">
        <v>27420</v>
      </c>
      <c r="I20">
        <v>27840</v>
      </c>
    </row>
    <row r="21" spans="1:9" x14ac:dyDescent="0.25">
      <c r="A21" s="1" t="s">
        <v>3</v>
      </c>
      <c r="B21">
        <v>135900</v>
      </c>
      <c r="C21">
        <v>135900</v>
      </c>
      <c r="D21">
        <v>135900</v>
      </c>
      <c r="E21">
        <v>135900</v>
      </c>
      <c r="F21">
        <v>135900</v>
      </c>
    </row>
    <row r="22" spans="1:9" x14ac:dyDescent="0.25">
      <c r="A22" s="1" t="s">
        <v>1186</v>
      </c>
    </row>
    <row r="23" spans="1:9" x14ac:dyDescent="0.25">
      <c r="A23" s="1" t="s">
        <v>32</v>
      </c>
      <c r="B23">
        <v>242820</v>
      </c>
      <c r="C23">
        <v>242820</v>
      </c>
      <c r="D23">
        <v>242820</v>
      </c>
      <c r="E23">
        <v>242820</v>
      </c>
      <c r="F23">
        <v>242820</v>
      </c>
    </row>
    <row r="24" spans="1:9" x14ac:dyDescent="0.25">
      <c r="A24" s="1" t="s">
        <v>31</v>
      </c>
      <c r="B24">
        <v>499990</v>
      </c>
      <c r="C24">
        <v>499990</v>
      </c>
      <c r="D24">
        <v>499990</v>
      </c>
      <c r="E24">
        <v>499990</v>
      </c>
      <c r="F24">
        <v>499990</v>
      </c>
      <c r="G24">
        <v>399990</v>
      </c>
      <c r="H24">
        <v>399990</v>
      </c>
      <c r="I24">
        <v>499990</v>
      </c>
    </row>
    <row r="25" spans="1:9" x14ac:dyDescent="0.25">
      <c r="A25" s="1" t="s">
        <v>6</v>
      </c>
      <c r="B25">
        <v>256990</v>
      </c>
      <c r="C25">
        <v>256990</v>
      </c>
      <c r="D25">
        <v>256990</v>
      </c>
      <c r="E25">
        <v>239990</v>
      </c>
      <c r="F25">
        <v>269990</v>
      </c>
      <c r="G25">
        <v>299990</v>
      </c>
      <c r="H25">
        <v>355990</v>
      </c>
    </row>
    <row r="26" spans="1:9" x14ac:dyDescent="0.25">
      <c r="A26" s="1" t="s">
        <v>4</v>
      </c>
      <c r="B26">
        <v>293990</v>
      </c>
      <c r="C26">
        <v>293990</v>
      </c>
      <c r="D26">
        <v>257590</v>
      </c>
      <c r="E26">
        <v>278240</v>
      </c>
      <c r="F26">
        <v>299000</v>
      </c>
      <c r="G26">
        <v>304990</v>
      </c>
      <c r="H26">
        <v>309990</v>
      </c>
      <c r="I26">
        <v>344990</v>
      </c>
    </row>
    <row r="27" spans="1:9" x14ac:dyDescent="0.25">
      <c r="A27" s="1" t="s">
        <v>20</v>
      </c>
      <c r="B27">
        <v>447990</v>
      </c>
      <c r="C27">
        <v>447990</v>
      </c>
      <c r="D27">
        <v>470056</v>
      </c>
      <c r="E27">
        <v>409990</v>
      </c>
      <c r="F27">
        <v>489990</v>
      </c>
      <c r="H27">
        <v>529990</v>
      </c>
      <c r="I27">
        <v>529990</v>
      </c>
    </row>
    <row r="28" spans="1:9" x14ac:dyDescent="0.25">
      <c r="A28" s="1" t="s">
        <v>30</v>
      </c>
      <c r="B28">
        <v>641390</v>
      </c>
      <c r="C28">
        <v>641390</v>
      </c>
      <c r="D28">
        <v>641390</v>
      </c>
      <c r="E28">
        <v>649786</v>
      </c>
      <c r="F28">
        <v>735330</v>
      </c>
      <c r="G28">
        <v>735330</v>
      </c>
      <c r="H28">
        <v>643306</v>
      </c>
      <c r="I28">
        <v>771990</v>
      </c>
    </row>
    <row r="29" spans="1:9" x14ac:dyDescent="0.25">
      <c r="A29" s="1" t="s">
        <v>15</v>
      </c>
      <c r="B29">
        <v>339049</v>
      </c>
      <c r="C29">
        <v>336027</v>
      </c>
      <c r="D29">
        <v>339049</v>
      </c>
      <c r="E29">
        <v>336027</v>
      </c>
      <c r="F29">
        <v>336027</v>
      </c>
      <c r="G29">
        <v>336027</v>
      </c>
      <c r="H29">
        <v>337000</v>
      </c>
      <c r="I29">
        <v>338000</v>
      </c>
    </row>
    <row r="30" spans="1:9" x14ac:dyDescent="0.25">
      <c r="A30" s="1" t="s">
        <v>23</v>
      </c>
      <c r="B30">
        <v>786520</v>
      </c>
      <c r="C30">
        <v>786520</v>
      </c>
      <c r="D30">
        <v>774720</v>
      </c>
      <c r="E30">
        <v>774720</v>
      </c>
      <c r="F30">
        <v>786520</v>
      </c>
      <c r="G30">
        <v>786520</v>
      </c>
      <c r="H30">
        <v>774720</v>
      </c>
      <c r="I30">
        <v>786520</v>
      </c>
    </row>
    <row r="31" spans="1:9" x14ac:dyDescent="0.25">
      <c r="A31" s="1" t="s">
        <v>34</v>
      </c>
      <c r="B31">
        <v>1800749</v>
      </c>
      <c r="C31">
        <v>1800749</v>
      </c>
      <c r="D31">
        <v>1779913</v>
      </c>
      <c r="E31">
        <v>1733180</v>
      </c>
      <c r="F31">
        <v>1778398</v>
      </c>
      <c r="G31">
        <v>1772368</v>
      </c>
      <c r="H31">
        <v>1746990</v>
      </c>
      <c r="I31">
        <v>1772024</v>
      </c>
    </row>
    <row r="32" spans="1:9" x14ac:dyDescent="0.25">
      <c r="A32" s="1" t="s">
        <v>1177</v>
      </c>
      <c r="E32">
        <v>2064090</v>
      </c>
      <c r="H32">
        <v>2078080</v>
      </c>
    </row>
    <row r="33" spans="1:9" x14ac:dyDescent="0.25">
      <c r="A33" s="1" t="s">
        <v>12</v>
      </c>
      <c r="B33">
        <v>26190</v>
      </c>
      <c r="C33">
        <v>27150</v>
      </c>
      <c r="D33">
        <v>22290</v>
      </c>
      <c r="E33">
        <v>28470</v>
      </c>
      <c r="F33">
        <v>28900</v>
      </c>
      <c r="G33">
        <v>29630</v>
      </c>
      <c r="H33">
        <v>29620</v>
      </c>
      <c r="I33">
        <v>29520</v>
      </c>
    </row>
    <row r="34" spans="1:9" x14ac:dyDescent="0.25">
      <c r="A34" s="1" t="s">
        <v>29</v>
      </c>
      <c r="B34">
        <v>76590</v>
      </c>
      <c r="C34">
        <v>76590</v>
      </c>
      <c r="D34">
        <v>76590</v>
      </c>
      <c r="E34">
        <v>76590</v>
      </c>
      <c r="F34">
        <v>76590</v>
      </c>
      <c r="H34">
        <v>109440</v>
      </c>
      <c r="I34">
        <v>85500</v>
      </c>
    </row>
    <row r="35" spans="1:9" x14ac:dyDescent="0.25">
      <c r="A35" s="1" t="s">
        <v>46</v>
      </c>
      <c r="B35">
        <v>157350</v>
      </c>
      <c r="C35">
        <v>157350</v>
      </c>
      <c r="D35">
        <v>157790</v>
      </c>
      <c r="E35">
        <v>191880</v>
      </c>
      <c r="F35">
        <v>177000</v>
      </c>
      <c r="G35">
        <v>177000</v>
      </c>
      <c r="I35">
        <v>227660</v>
      </c>
    </row>
    <row r="36" spans="1:9" x14ac:dyDescent="0.25">
      <c r="A36" s="1" t="s">
        <v>7</v>
      </c>
      <c r="B36">
        <v>131690</v>
      </c>
      <c r="C36">
        <v>131690</v>
      </c>
      <c r="D36">
        <v>131690</v>
      </c>
      <c r="E36">
        <v>131690</v>
      </c>
      <c r="F36">
        <v>131690</v>
      </c>
      <c r="H36">
        <v>172500</v>
      </c>
    </row>
    <row r="37" spans="1:9" x14ac:dyDescent="0.25">
      <c r="A37" s="1" t="s">
        <v>13</v>
      </c>
      <c r="B37">
        <v>65400</v>
      </c>
      <c r="C37">
        <v>65400</v>
      </c>
      <c r="D37">
        <v>64880</v>
      </c>
      <c r="E37">
        <v>63900</v>
      </c>
      <c r="F37">
        <v>63900</v>
      </c>
      <c r="H37">
        <v>126760</v>
      </c>
      <c r="I37">
        <v>126760</v>
      </c>
    </row>
    <row r="38" spans="1:9" x14ac:dyDescent="0.25">
      <c r="A38" s="1" t="s">
        <v>8</v>
      </c>
      <c r="B38">
        <v>145900</v>
      </c>
      <c r="C38">
        <v>145900</v>
      </c>
      <c r="D38">
        <v>145900</v>
      </c>
      <c r="E38">
        <v>145900</v>
      </c>
      <c r="F38">
        <v>145900</v>
      </c>
    </row>
    <row r="39" spans="1:9" x14ac:dyDescent="0.25">
      <c r="A39" s="1" t="s">
        <v>9</v>
      </c>
      <c r="B39">
        <v>199900</v>
      </c>
      <c r="C39">
        <v>199900</v>
      </c>
      <c r="D39">
        <v>199000</v>
      </c>
      <c r="E39">
        <v>162900</v>
      </c>
      <c r="F39">
        <v>266680</v>
      </c>
      <c r="I39">
        <v>327699</v>
      </c>
    </row>
    <row r="40" spans="1:9" x14ac:dyDescent="0.25">
      <c r="A40" s="1" t="s">
        <v>43</v>
      </c>
      <c r="B40">
        <v>77990</v>
      </c>
      <c r="C40">
        <v>77990</v>
      </c>
      <c r="D40">
        <v>81990</v>
      </c>
      <c r="E40">
        <v>110840</v>
      </c>
      <c r="F40">
        <v>110990</v>
      </c>
      <c r="H40">
        <v>128790</v>
      </c>
      <c r="I40">
        <v>153471</v>
      </c>
    </row>
    <row r="41" spans="1:9" x14ac:dyDescent="0.25">
      <c r="A41" s="1" t="s">
        <v>10</v>
      </c>
      <c r="B41">
        <v>416090</v>
      </c>
      <c r="C41">
        <v>416090</v>
      </c>
      <c r="D41">
        <v>415460</v>
      </c>
      <c r="E41">
        <v>389900</v>
      </c>
      <c r="F41">
        <v>389900</v>
      </c>
      <c r="G41">
        <v>435900</v>
      </c>
      <c r="H41">
        <v>389900</v>
      </c>
      <c r="I41">
        <v>389900</v>
      </c>
    </row>
    <row r="42" spans="1:9" x14ac:dyDescent="0.25">
      <c r="A42" s="1" t="s">
        <v>36</v>
      </c>
      <c r="B42">
        <v>161710</v>
      </c>
      <c r="C42">
        <v>161710</v>
      </c>
      <c r="D42">
        <v>161710</v>
      </c>
      <c r="E42">
        <v>161710</v>
      </c>
    </row>
    <row r="43" spans="1:9" x14ac:dyDescent="0.25">
      <c r="A43" s="1" t="s">
        <v>38</v>
      </c>
      <c r="B43">
        <v>55190</v>
      </c>
      <c r="C43">
        <v>55190</v>
      </c>
      <c r="D43">
        <v>54990</v>
      </c>
      <c r="E43">
        <v>52490</v>
      </c>
      <c r="F43">
        <v>52780</v>
      </c>
      <c r="G43">
        <v>52790</v>
      </c>
      <c r="H43">
        <v>52790</v>
      </c>
      <c r="I43">
        <v>52790</v>
      </c>
    </row>
    <row r="44" spans="1:9" x14ac:dyDescent="0.25">
      <c r="A44" s="1" t="s">
        <v>39</v>
      </c>
      <c r="B44">
        <v>68090</v>
      </c>
      <c r="C44">
        <v>68090</v>
      </c>
      <c r="D44">
        <v>67790</v>
      </c>
      <c r="E44">
        <v>67190</v>
      </c>
      <c r="F44">
        <v>67490</v>
      </c>
      <c r="G44">
        <v>67490</v>
      </c>
      <c r="H44">
        <v>67490</v>
      </c>
      <c r="I44">
        <v>79190</v>
      </c>
    </row>
    <row r="45" spans="1:9" x14ac:dyDescent="0.25">
      <c r="A45" s="1" t="s">
        <v>41</v>
      </c>
      <c r="B45">
        <v>71250</v>
      </c>
      <c r="C45">
        <v>71250</v>
      </c>
      <c r="D45">
        <v>71250</v>
      </c>
      <c r="E45">
        <v>67090</v>
      </c>
      <c r="F45">
        <v>67390</v>
      </c>
      <c r="G45">
        <v>69780</v>
      </c>
      <c r="H45">
        <v>71610</v>
      </c>
      <c r="I45">
        <v>72100</v>
      </c>
    </row>
    <row r="46" spans="1:9" x14ac:dyDescent="0.25">
      <c r="A46" s="1" t="s">
        <v>19</v>
      </c>
      <c r="B46">
        <v>106990</v>
      </c>
      <c r="C46">
        <v>106990</v>
      </c>
      <c r="D46">
        <v>106990</v>
      </c>
      <c r="E46">
        <v>102990</v>
      </c>
      <c r="F46">
        <v>103990</v>
      </c>
      <c r="G46">
        <v>103990</v>
      </c>
      <c r="H46">
        <v>103990</v>
      </c>
      <c r="I46">
        <v>103990</v>
      </c>
    </row>
    <row r="47" spans="1:9" x14ac:dyDescent="0.25">
      <c r="A47" s="1" t="s">
        <v>28</v>
      </c>
      <c r="B47">
        <v>152280</v>
      </c>
      <c r="C47">
        <v>152280</v>
      </c>
      <c r="D47">
        <v>152280</v>
      </c>
      <c r="E47">
        <v>152280</v>
      </c>
      <c r="F47">
        <v>152230</v>
      </c>
      <c r="G47">
        <v>153630</v>
      </c>
      <c r="H47">
        <v>146490</v>
      </c>
      <c r="I47">
        <v>146790</v>
      </c>
    </row>
    <row r="48" spans="1:9" x14ac:dyDescent="0.25">
      <c r="A48" s="1" t="s">
        <v>1182</v>
      </c>
      <c r="F48">
        <v>285013</v>
      </c>
      <c r="G48">
        <v>427566</v>
      </c>
      <c r="H48">
        <v>283986</v>
      </c>
      <c r="I48">
        <v>284239</v>
      </c>
    </row>
    <row r="49" spans="1:9" x14ac:dyDescent="0.25">
      <c r="A49" s="1" t="s">
        <v>21</v>
      </c>
      <c r="B49">
        <v>401890</v>
      </c>
      <c r="C49">
        <v>401890</v>
      </c>
      <c r="D49">
        <v>401890</v>
      </c>
      <c r="E49">
        <v>399720</v>
      </c>
      <c r="F49">
        <v>394310</v>
      </c>
      <c r="G49">
        <v>401900</v>
      </c>
      <c r="H49">
        <v>403680</v>
      </c>
      <c r="I49">
        <v>403680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F44C-0164-4B13-90FA-CC9917148E2C}">
  <dimension ref="A1"/>
  <sheetViews>
    <sheetView workbookViewId="0"/>
  </sheetViews>
  <sheetFormatPr defaultRowHeight="15" x14ac:dyDescent="0.25"/>
  <cols>
    <col min="1" max="1" width="38.28515625" bestFit="1" customWidth="1"/>
  </cols>
  <sheetData>
    <row r="1" spans="1:1" x14ac:dyDescent="0.25">
      <c r="A1" s="2" t="str">
        <f ca="1">LEFT(CELL("filename"),FIND("[",CELL("filename"))-1)</f>
        <v>C:\Users\navima\source\repos\ppps1\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BD21-0D4F-49C2-A6E9-E3DFDD1E3D0A}">
  <dimension ref="A1"/>
  <sheetViews>
    <sheetView workbookViewId="0"/>
  </sheetViews>
  <sheetFormatPr defaultRowHeight="15" x14ac:dyDescent="0.25"/>
  <sheetData>
    <row r="1" spans="1:1" x14ac:dyDescent="0.25">
      <c r="A1">
        <v>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d e 7 6 0 b - 2 b 3 5 - 4 0 9 9 - 9 a 3 8 - f 7 1 a e 0 2 f 2 3 9 6 "   x m l n s = " h t t p : / / s c h e m a s . m i c r o s o f t . c o m / D a t a M a s h u p " > A A A A A J w G A A B Q S w M E F A A C A A g A U 3 E z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F N x M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c T N S 9 R W 6 s Z g D A A A L D w A A E w A c A E Z v c m 1 1 b G F z L 1 N l Y 3 R p b 2 4 x L m 0 g o h g A K K A U A A A A A A A A A A A A A A A A A A A A A A A A A A A A 5 V Z t b 9 s 2 E P 4 e o P + B 0 I B B G V Q t c p u i x e A P r Z O 2 2 5 L M s + P t g 2 E Y j H S N B V O k Q V K t C 8 P / f U d S s i R L d p J h A 4 r N s G H i j r z n u R f e U U G s U 8 H J 2 P 1 H P z 0 7 e X a i F l R C Q j 4 M J / O J A v k O e L z I q F w q 0 i c M 9 A n B z / u U w Z D q B Y o u 1 z G w c J B L C V z / K e T y T o i l f 7 q Z 3 t A M + l 6 5 0 5 t t p w P B N W 6 a b c 7 M m u U Z j 2 a B s 5 c z Z n b d C r M / Q r M 7 h O + J Z y x F 4 Z q p t e e 2 j 0 U u Y 8 B d A / U 5 v B B x n q F Z 3 x w J C w z l 1 w 2 0 f Q l j 9 d k 7 D a Y X w N I s 1 S D 7 X u A F x L F S / d c B u e S x S F J + 3 4 9 6 5 7 2 A / J 4 L D W P 9 l U G / W o Y 3 g s P s 1 J H 6 z h t K k a E q I R + B J i C V h w x v 6 R 3 u K z S F 3 H f 8 A z I t 5 G 8 Z G 8 e U U a n 6 W u Y 1 i 4 M F 5 f d o 8 P b r C i p r t 5 J y 9 U n I z N E 1 S u V 3 w A e b j W d P B k T j H 9 G w 1 t u A b L w h l Z r c 5 N k d y J b u H R p P W t J r k Q B r S U e U L 1 H 4 M 9 e v X o Y G y V k o o 1 z u 5 x b J 6 s Y 0 W z F Q 7 U O T 0 V X D / H Y X g w 9 S 5 C v 0 a i S + 1 C J q p f 5 e h C q m x i a u I U k p r / M B G i / I V a p 0 6 H T + d K f F q J d 0 G T M Y J e + K y g g 4 l m J S l k n F x i k K s b / H 2 a S h j J + t Z a 9 m 8 k p 8 A R l T Z V x A v w 8 m 2 V j d h z e G r b 3 A n g 2 t r e 4 g j m D F a I x n / 6 A s h z p x K 7 d S v 8 0 m 8 A j + n n t B s U + W B 4 w 2 K N C 3 p y c p 7 8 a p N x Q q 8 y V I U G K + k m k M / 2 Y 7 e W p / c I Q e 6 A m 9 / 0 x P K G q m e Z d d w h r 3 s p 7 Y B m o 9 r d c g 7 2 3 H L p N 5 n T P 9 c C I n 4 4 t H 5 t D 5 d w M K 3 f h F p N z f L y T D 3 h V i 0 D G 1 6 t q O Q Y A e G 6 O / p j w J r + C T / i 3 H x O 9 i b Z 1 L M N E g U 6 j l r s a m z F u F k i m 5 a q A a Q R 3 H T L s m z u V 6 h V 2 3 c + p W o G 6 T X b t Q + S 2 C h 1 x s t 8 K 9 T r 1 t U 7 G s j 4 I f Y 1 2 5 j d j j 0 d A B m l U Y 1 d D e J u b 8 I F d a Z B U Y S t s g h T k s a U z 6 f A V y P g R p K p 7 y G M r W P r V l P P u x 0 d Y 7 s K J u s A Y d x D J 8 5 x 8 n 7 0 v z t r Z / I F P n x 6 z W X o X E 6 9 U 9 G q y q 6 u J N G s H u O u 5 u Y B m l J n 5 j r B 4 I Q r M T 7 1 O q 3 9 r M 1 c 2 3 0 4 I d o Q d a 8 J u / 1 Y K f 0 D C L y 4 w 9 s v C m 1 S a d v H d A / u K A / O U B + f m B N 8 + j p 0 b r A f S k 8 R H 9 g / O j d 9 a L n p / h t 9 d + 3 O 1 0 L 4 7 o X h 3 R v T m s i 4 7 g R e d H d E f w o t e P G 4 R R 8 0 5 h g / q W b h T S + X 8 / a e z c e e S L 5 i 9 Q S w E C L Q A U A A I A C A B T c T N S S k b e a a I A A A D 1 A A A A E g A A A A A A A A A A A A A A A A A A A A A A Q 2 9 u Z m l n L 1 B h Y 2 t h Z 2 U u e G 1 s U E s B A i 0 A F A A C A A g A U 3 E z U g / K 6 a u k A A A A 6 Q A A A B M A A A A A A A A A A A A A A A A A 7 g A A A F t D b 2 5 0 Z W 5 0 X 1 R 5 c G V z X S 5 4 b W x Q S w E C L Q A U A A I A C A B T c T N S 9 R W 6 s Z g D A A A L D w A A E w A A A A A A A A A A A A A A A A D f A Q A A R m 9 y b X V s Y X M v U 2 V j d G l v b j E u b V B L B Q Y A A A A A A w A D A M I A A A D E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O g A A A A A A A I Q 6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U F V f V X N l c k J l b m N o b W F y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U Y X J n Z X Q i I F Z h b H V l P S J z R 1 B V X 1 V z Z X J C Z W 5 j a G 1 h c m t z I i A v P j x F b n R y e S B U e X B l P S J R d W V y e U l E I i B W Y W x 1 Z T 0 i c z k 5 N j l j N 2 E 2 L T c w Y j I t N G F m Y y 0 5 M j c 5 L T J j N z Y 5 M D g 5 Z D c 5 M S I g L z 4 8 R W 5 0 c n k g V H l w Z T 0 i R m l s b E 9 i a m V j d F R 5 c G U i I F Z h b H V l P S J z V G F i b G U i I C 8 + P E V u d H J 5 I F R 5 c G U 9 I k Z p b G x M Y X N 0 V X B k Y X R l Z C I g V m F s d W U 9 I m Q y M D I x L T A x L T E 5 V D E z O j E w O j M 5 L j M x N D A z N j Z a I i A v P j x F b n R y e S B U e X B l P S J G a W x s Q 2 9 s d W 1 u V H l w Z X M i I F Z h b H V l P S J z Q m d V P S I g L z 4 8 R W 5 0 c n k g V H l w Z T 0 i R m l s b E N v b H V t b k 5 h b W V z I i B W Y W x 1 Z T 0 i c 1 s m c X V v d D t O Y W 1 l J n F 1 b 3 Q 7 L C Z x d W 9 0 O 0 1 l Z G l h b k J l b m N o b W F y a y Z x d W 9 0 O 1 0 i I C 8 + P E V u d H J 5 I F R 5 c G U 9 I k Z p b G x T d G F 0 d X M i I F Z h b H V l P S J z Q 2 9 t c G x l d G U i I C 8 + P E V u d H J 5 I F R 5 c G U 9 I k Z p b G x D b 3 V u d C I g V m F s d W U 9 I m w x M T U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U F V f V X N l c k J l b m N o b W F y a 3 M v U m V w b G F j Z W Q g V m F s d W U u e 0 5 h b W U s M H 0 m c X V v d D s s J n F 1 b 3 Q 7 U 2 V j d G l v b j E v R 1 B V X 1 V z Z X J C Z W 5 j a G 1 h c m t z L 1 J l c G x h Y 2 V k I F Z h b H V l L n t N Z W R p Y W 5 C Z W 5 j a G 1 h c m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1 B V X 1 V z Z X J C Z W 5 j a G 1 h c m t z L 1 J l c G x h Y 2 V k I F Z h b H V l L n t O Y W 1 l L D B 9 J n F 1 b 3 Q 7 L C Z x d W 9 0 O 1 N l Y 3 R p b 2 4 x L 0 d Q V V 9 V c 2 V y Q m V u Y 2 h t Y X J r c y 9 S Z X B s Y W N l Z C B W Y W x 1 Z S 5 7 T W V k a W F u Q m V u Y 2 h t Y X J r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Q V V 9 V c 2 V y Q m V u Y 2 h t Y X J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F V f V X N l c k J l b m N o b W F y a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B V X 1 V z Z X J C Z W 5 j a G 1 h c m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B V X 1 V z Z X J C Z W 5 j a G 1 h c m t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1 a 2 V y Z X N v X 3 B y a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c n V r Z X J l c 2 9 f c H J p Y 2 V z I i A v P j x F b n R y e S B U e X B l P S J G a W x s Z W R D b 2 1 w b G V 0 Z V J l c 3 V s d F R v V 2 9 y a 3 N o Z W V 0 I i B W Y W x 1 Z T 0 i b D E i I C 8 + P E V u d H J 5 I F R 5 c G U 9 I k Z p b G x D b 2 x 1 b W 5 U e X B l c y I g V m F s d W U 9 I n N C Z 0 0 9 I i A v P j x F b n R y e S B U e X B l P S J G a W x s T G F z d F V w Z G F 0 Z W Q i I F Z h b H V l P S J k M j A y M S 0 w M S 0 x O V Q x M z o x M D o z O S 4 z N D E w N T Q 5 W i I g L z 4 8 R W 5 0 c n k g V H l w Z T 0 i R m l s b E V y c m 9 y Q 2 9 1 b n Q i I F Z h b H V l P S J s M C I g L z 4 8 R W 5 0 c n k g V H l w Z T 0 i U X V l c n l J R C I g V m F s d W U 9 I n M w Z D A w Z T E w Y S 0 1 M m I 1 L T R h Y z U t Y m M 1 M C 0 1 Y 2 E 3 Y z g z M D Y 5 M T I i I C 8 + P E V u d H J 5 I F R 5 c G U 9 I k Z p b G x D b 2 x 1 b W 5 O Y W 1 l c y I g V m F s d W U 9 I n N b J n F 1 b 3 Q 7 T m F t Z S Z x d W 9 0 O y w m c X V v d D t W Y W x 1 Z S Z x d W 9 0 O 1 0 i I C 8 + P E V u d H J 5 I F R 5 c G U 9 I k Z p b G x F c n J v c k N v Z G U i I F Z h b H V l P S J z V W 5 r b m 9 3 b i I g L z 4 8 R W 5 0 c n k g V H l w Z T 0 i R m l s b E N v d W 5 0 I i B W Y W x 1 Z T 0 i b D Q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d W t l c m V z b 1 9 w c m l j Z X M v Q 2 h h b m d l Z C B U e X B l L n t O Y W 1 l L D B 9 J n F 1 b 3 Q 7 L C Z x d W 9 0 O 1 N l Y 3 R p b 2 4 x L 2 F y d W t l c m V z b 1 9 w c m l j Z X M v Q 2 h h b m d l Z C B U e X B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n V r Z X J l c 2 9 f c H J p Y 2 V z L 0 N o Y W 5 n Z W Q g V H l w Z S 5 7 T m F t Z S w w f S Z x d W 9 0 O y w m c X V v d D t T Z W N 0 a W 9 u M S 9 h c n V r Z X J l c 2 9 f c H J p Y 2 V z L 0 N o Y W 5 n Z W Q g V H l w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Q V V 9 V c 2 V y Q m V u Y 2 h t Y X J r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Q V V 9 V c 2 V y Q m V u Y 2 h t Y X J r c y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Q V V 9 V c 2 V y Q m V u Y 2 h t Y X J r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5 V D E z O j E w O j M 4 L j I 0 O D Y z M T N a I i A v P j x F b n R y e S B U e X B l P S J G a W x s Q 2 9 s d W 1 u V H l w Z X M i I F Z h b H V l P S J z Q m d N R E F B V U E i I C 8 + P E V u d H J 5 I F R 5 c G U 9 I l F 1 Z X J 5 S U Q i I F Z h b H V l P S J z Y W R h N T Q 1 O T U t Y W N h Z C 0 0 Y j g 0 L W E 2 M z k t Z m N j M D R l M T I 5 N m Q 3 I i A v P j x F b n R y e S B U e X B l P S J G a W x s Q 2 9 s d W 1 u T m F t Z X M i I F Z h b H V l P S J z W y Z x d W 9 0 O 0 5 h b W U m c X V v d D s s J n F 1 b 3 Q 7 V m F s d W U m c X V v d D s s J n F 1 b 3 Q 7 T V N S U C 4 x J n F 1 b 3 Q 7 L C Z x d W 9 0 O 0 1 T U l B f S F V G J n F 1 b 3 Q 7 L C Z x d W 9 0 O 0 J l b m N o b W F y a y Z x d W 9 0 O y w m c X V v d D t Q c m l j Z V 9 w Z X J f U G V y Z m 9 y b W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H U F V f V X N l c k J l b m N o b W F y a 3 M v U m V w b G F j Z W Q g V m F s d W U u e 0 5 h b W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t c 3 J w L 0 N o Y W 5 n Z W Q g V H l w Z S 5 7 T m F t Z S w w f S Z x d W 9 0 O y w m c X V v d D t L Z X l D b 2 x 1 b W 5 D b 3 V u d C Z x d W 9 0 O z o x f V 0 s J n F 1 b 3 Q 7 Y 2 9 s d W 1 u S W R l b n R p d G l l c y Z x d W 9 0 O z p b J n F 1 b 3 Q 7 U 2 V j d G l v b j E v Y X J 1 a 2 V y Z X N v X 3 B y a W N l c y 9 D a G F u Z 2 V k I F R 5 c G U u e 0 5 h b W U s M H 0 m c X V v d D s s J n F 1 b 3 Q 7 U 2 V j d G l v b j E v Y X J 1 a 2 V y Z X N v X 3 B y a W N l c y 9 D a G F u Z 2 V k I F R 5 c G U u e 1 Z h b H V l L D F 9 J n F 1 b 3 Q 7 L C Z x d W 9 0 O 1 N l Y 3 R p b 2 4 x L 2 1 z c n A v Q 2 h h b m d l Z C B U e X B l L n t N U 1 J Q L D F 9 J n F 1 b 3 Q 7 L C Z x d W 9 0 O 1 N l Y 3 R p b 2 4 x L 0 1 l c m d l M S 9 B Z G R l Z C B D d X N 0 b 2 0 x L n t N U 1 J Q X 0 h V R i w 1 f S Z x d W 9 0 O y w m c X V v d D t T Z W N 0 a W 9 u M S 9 H U F V f V X N l c k J l b m N o b W F y a 3 M v U m V w b G F j Z W Q g V m F s d W U u e 0 1 l Z G l h b k J l b m N o b W F y a y w x f S Z x d W 9 0 O y w m c X V v d D t T Z W N 0 a W 9 u M S 9 N Z X J n Z T E v Q W R k Z W Q g Q 3 V z d G 9 t L n t Q c m l j Z V 9 w Z X J f U G V y Z m 9 y b W F u Y 2 U s N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X J 1 a 2 V y Z X N v X 3 B y a W N l c y 9 D a G F u Z 2 V k I F R 5 c G U u e 0 5 h b W U s M H 0 m c X V v d D s s J n F 1 b 3 Q 7 U 2 V j d G l v b j E v Y X J 1 a 2 V y Z X N v X 3 B y a W N l c y 9 D a G F u Z 2 V k I F R 5 c G U u e 1 Z h b H V l L D F 9 J n F 1 b 3 Q 7 L C Z x d W 9 0 O 1 N l Y 3 R p b 2 4 x L 2 1 z c n A v Q 2 h h b m d l Z C B U e X B l L n t N U 1 J Q L D F 9 J n F 1 b 3 Q 7 L C Z x d W 9 0 O 1 N l Y 3 R p b 2 4 x L 0 1 l c m d l M S 9 B Z G R l Z C B D d X N 0 b 2 0 x L n t N U 1 J Q X 0 h V R i w 1 f S Z x d W 9 0 O y w m c X V v d D t T Z W N 0 a W 9 u M S 9 H U F V f V X N l c k J l b m N o b W F y a 3 M v U m V w b G F j Z W Q g V m F s d W U u e 0 1 l Z G l h b k J l b m N o b W F y a y w x f S Z x d W 9 0 O y w m c X V v d D t T Z W N 0 a W 9 u M S 9 N Z X J n Z T E v Q W R k Z W Q g Q 3 V z d G 9 t L n t Q c m l j Z V 9 w Z X J f U G V y Z m 9 y b W F u Y 2 U s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1 B V X 1 V z Z X J C Z W 5 j a G 1 h c m t z L 1 J l c G x h Y 2 V k I F Z h b H V l L n t O Y W 1 l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b X N y c C 9 D a G F u Z 2 V k I F R 5 c G U u e 0 5 h b W U s M H 0 m c X V v d D s s J n F 1 b 3 Q 7 S 2 V 5 Q 2 9 s d W 1 u Q 2 9 1 b n Q m c X V v d D s 6 M X 1 d f S I g L z 4 8 R W 5 0 c n k g V H l w Z T 0 i R m l s b E N v d W 5 0 I i B W Y W x 1 Z T 0 i b D Q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E d Q V V 9 V c 2 V y Q m V u Y 2 h t Y X J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W t l c m V z b 1 9 w c m l j Z X M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r Z X J l c 2 9 f c H J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W t l c m V z b 1 9 w c m l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1 a 2 V y Z X N v X 3 B y a W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Q V V 9 V c 2 V y Q m V u Y 2 h t Y X J r c y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Q V V 9 V c 2 V y Q m V u Y 2 h t Y X J r c y 9 G d W x s U G F 0 a F R v R m l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V y Z 2 V k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l U M T M 6 M T A 6 M z k u M z A x M D Q 3 O F o i I C 8 + P E V u d H J 5 I F R 5 c G U 9 I l F 1 Z X J 5 S U Q i I F Z h b H V l P S J z Y j Z m Y z k 1 Z j U t M D Y w N i 0 0 Z j F m L W I 4 Y T Y t M T N m Y T Z m N j M 0 N z U z I i A v P j x F b n R y e S B U e X B l P S J G a W x s Q 2 9 1 b n Q i I F Z h b H V l P S J s N D g i I C 8 + P E V u d H J 5 I F R 5 c G U 9 I k Z p b G x D b 2 x 1 b W 5 U e X B l c y I g V m F s d W U 9 I n N C Z 0 1 E Q X d N R E F 3 T U Q i I C 8 + P E V u d H J 5 I F R 5 c G U 9 I k Z p b G x D b 2 x 1 b W 5 O Y W 1 l c y I g V m F s d W U 9 I n N b J n F 1 b 3 Q 7 T m F t Z S Z x d W 9 0 O y w m c X V v d D s y M D I x L T A x L T A y J n F 1 b 3 Q 7 L C Z x d W 9 0 O z I w M j E t M D E t M D M m c X V v d D s s J n F 1 b 3 Q 7 M j A y M S 0 w M S 0 w N i Z x d W 9 0 O y w m c X V v d D s y M D I x L T A x L T A 5 J n F 1 b 3 Q 7 L C Z x d W 9 0 O z I w M j E t M D E t M T I m c X V v d D s s J n F 1 b 3 Q 7 M j A y M S 0 w M S 0 x N S Z x d W 9 0 O y w m c X V v d D s y M D I x L T A x L T E 2 J n F 1 b 3 Q 7 L C Z x d W 9 0 O z I w M j E t M D E t M T g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Z C 9 D a G F u Z 2 V k I F R 5 c G U x L n t O Y W 1 l L D B 9 J n F 1 b 3 Q 7 L C Z x d W 9 0 O 1 N l Y 3 R p b 2 4 x L 2 1 l c m d l Z C 9 D a G F u Z 2 V k I F R 5 c G U x L n s y M D I x L T A x L T A y L D F 9 J n F 1 b 3 Q 7 L C Z x d W 9 0 O 1 N l Y 3 R p b 2 4 x L 2 1 l c m d l Z C 9 D a G F u Z 2 V k I F R 5 c G U x L n s y M D I x L T A x L T A z L D J 9 J n F 1 b 3 Q 7 L C Z x d W 9 0 O 1 N l Y 3 R p b 2 4 x L 2 1 l c m d l Z C 9 D a G F u Z 2 V k I F R 5 c G U x L n s y M D I x L T A x L T A 2 L D N 9 J n F 1 b 3 Q 7 L C Z x d W 9 0 O 1 N l Y 3 R p b 2 4 x L 2 1 l c m d l Z C 9 D a G F u Z 2 V k I F R 5 c G U x L n s y M D I x L T A x L T A 5 L D R 9 J n F 1 b 3 Q 7 L C Z x d W 9 0 O 1 N l Y 3 R p b 2 4 x L 2 1 l c m d l Z C 9 D a G F u Z 2 V k I F R 5 c G U x L n s y M D I x L T A x L T E y L D V 9 J n F 1 b 3 Q 7 L C Z x d W 9 0 O 1 N l Y 3 R p b 2 4 x L 2 1 l c m d l Z C 9 D a G F u Z 2 V k I F R 5 c G U x L n s y M D I x L T A x L T E 1 L D Z 9 J n F 1 b 3 Q 7 L C Z x d W 9 0 O 1 N l Y 3 R p b 2 4 x L 2 1 l c m d l Z C 9 D a G F u Z 2 V k I F R 5 c G U x L n s y M D I x L T A x L T E 2 L D d 9 J n F 1 b 3 Q 7 L C Z x d W 9 0 O 1 N l Y 3 R p b 2 4 x L 2 1 l c m d l Z C 9 D a G F u Z 2 V k I F R 5 c G U x L n s y M D I x L T A x L T E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l c m d l Z C 9 D a G F u Z 2 V k I F R 5 c G U x L n t O Y W 1 l L D B 9 J n F 1 b 3 Q 7 L C Z x d W 9 0 O 1 N l Y 3 R p b 2 4 x L 2 1 l c m d l Z C 9 D a G F u Z 2 V k I F R 5 c G U x L n s y M D I x L T A x L T A y L D F 9 J n F 1 b 3 Q 7 L C Z x d W 9 0 O 1 N l Y 3 R p b 2 4 x L 2 1 l c m d l Z C 9 D a G F u Z 2 V k I F R 5 c G U x L n s y M D I x L T A x L T A z L D J 9 J n F 1 b 3 Q 7 L C Z x d W 9 0 O 1 N l Y 3 R p b 2 4 x L 2 1 l c m d l Z C 9 D a G F u Z 2 V k I F R 5 c G U x L n s y M D I x L T A x L T A 2 L D N 9 J n F 1 b 3 Q 7 L C Z x d W 9 0 O 1 N l Y 3 R p b 2 4 x L 2 1 l c m d l Z C 9 D a G F u Z 2 V k I F R 5 c G U x L n s y M D I x L T A x L T A 5 L D R 9 J n F 1 b 3 Q 7 L C Z x d W 9 0 O 1 N l Y 3 R p b 2 4 x L 2 1 l c m d l Z C 9 D a G F u Z 2 V k I F R 5 c G U x L n s y M D I x L T A x L T E y L D V 9 J n F 1 b 3 Q 7 L C Z x d W 9 0 O 1 N l Y 3 R p b 2 4 x L 2 1 l c m d l Z C 9 D a G F u Z 2 V k I F R 5 c G U x L n s y M D I x L T A x L T E 1 L D Z 9 J n F 1 b 3 Q 7 L C Z x d W 9 0 O 1 N l Y 3 R p b 2 4 x L 2 1 l c m d l Z C 9 D a G F u Z 2 V k I F R 5 c G U x L n s y M D I x L T A x L T E 2 L D d 9 J n F 1 b 3 Q 7 L C Z x d W 9 0 O 1 N l Y 3 R p b 2 4 x L 2 1 l c m d l Z C 9 D a G F u Z 2 V k I F R 5 c G U x L n s y M D I x L T A x L T E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3 J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z c n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1 T U l A m c X V v d D t d I i A v P j x F b n R y e S B U e X B l P S J G a W x s Q 2 9 s d W 1 u V H l w Z X M i I F Z h b H V l P S J z Q m d N P S I g L z 4 8 R W 5 0 c n k g V H l w Z T 0 i R m l s b E x h c 3 R V c G R h d G V k I i B W Y W x 1 Z T 0 i Z D I w M j E t M D E t M T l U M T M 6 M T A 6 M z g u M j M x N j I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N z B m M z R l M G M t M j A 2 M C 0 0 Y z N i L W J m Y T g t Z T F i N j U x Z D J k Z G U 3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3 J w L 0 N o Y W 5 n Z W Q g V H l w Z S 5 7 T m F t Z S w w f S Z x d W 9 0 O y w m c X V v d D t T Z W N 0 a W 9 u M S 9 t c 3 J w L 0 N o Y W 5 n Z W Q g V H l w Z S 5 7 T V N S U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c 3 J w L 0 N o Y W 5 n Z W Q g V H l w Z S 5 7 T m F t Z S w w f S Z x d W 9 0 O y w m c X V v d D t T Z W N 0 a W 9 u M S 9 t c 3 J w L 0 N o Y W 5 n Z W Q g V H l w Z S 5 7 T V N S U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N y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3 J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c n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G 1 z c n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T X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C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c n A v R m l s Z V B h d G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b M Z j R c f G 0 q j c p D P 6 T i d l g A A A A A C A A A A A A A Q Z g A A A A E A A C A A A A C 7 K o p G R 5 U u Q A v x a + 4 D T g f F l N w n Q B i f 2 L r N 3 C Z v j v 2 V y g A A A A A O g A A A A A I A A C A A A A B p 6 R s X 3 L a Y K s n J f e p b m / F x F T 5 u K k 6 Y S h I F E v X y W p d d F l A A A A A Q H A r n I 9 M a 4 M 9 k G 5 t D p i X 6 G E r Y H W z d w n N a E c a l 3 B u f P E 7 + E x f v o g f F 3 v h 6 A 4 2 a c G w D N g r Z / j G / K Z U X o i Z 4 6 2 H 1 t U v Z 1 / c c S d d 7 t s R 9 q o N S o U A A A A B 6 h 5 D P W N y t g c A G v L / I 2 d w i k p + J J x / n z n y P J T X S s x 8 S l H p p U 6 C O X + z j v g C V 3 m T I T j j Z l A B 6 h Q L 8 L q g g / W Z H d Q k s < / D a t a M a s h u p > 
</file>

<file path=customXml/itemProps1.xml><?xml version="1.0" encoding="utf-8"?>
<ds:datastoreItem xmlns:ds="http://schemas.openxmlformats.org/officeDocument/2006/customXml" ds:itemID="{FE101816-27CF-4B08-B79A-E3A47D5BCA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Merge1</vt:lpstr>
      <vt:lpstr>msrp</vt:lpstr>
      <vt:lpstr>arukereso_prices</vt:lpstr>
      <vt:lpstr>GPU_UserBenchmarks</vt:lpstr>
      <vt:lpstr>merged</vt:lpstr>
      <vt:lpstr>Path</vt:lpstr>
      <vt:lpstr>USD</vt:lpstr>
      <vt:lpstr>Chart1</vt:lpstr>
      <vt:lpstr>FilePath</vt:lpstr>
      <vt:lpstr>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navima</dc:creator>
  <cp:lastModifiedBy>navima</cp:lastModifiedBy>
  <dcterms:created xsi:type="dcterms:W3CDTF">2020-12-11T14:36:41Z</dcterms:created>
  <dcterms:modified xsi:type="dcterms:W3CDTF">2021-01-19T13:13:03Z</dcterms:modified>
</cp:coreProperties>
</file>