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tefanIlic\Desktop\Entertaiment Excel Reports\"/>
    </mc:Choice>
  </mc:AlternateContent>
  <xr:revisionPtr revIDLastSave="0" documentId="13_ncr:1_{4A222B47-703D-4245-A34F-000A36357764}" xr6:coauthVersionLast="47" xr6:coauthVersionMax="47" xr10:uidLastSave="{00000000-0000-0000-0000-000000000000}"/>
  <bookViews>
    <workbookView xWindow="-120" yWindow="-120" windowWidth="29040" windowHeight="15840" xr2:uid="{00000000-000D-0000-FFFF-FFFF00000000}"/>
  </bookViews>
  <sheets>
    <sheet name="Expexpiration per Month" sheetId="4" r:id="rId1"/>
    <sheet name="Members per Type" sheetId="3" r:id="rId2"/>
    <sheet name="Data" sheetId="1" r:id="rId3"/>
    <sheet name="Report Metadata" sheetId="2" r:id="rId4"/>
  </sheets>
  <definedNames>
    <definedName name="_xlcn.WorksheetConnection_MembershipStatus.xlsxData1" hidden="1">Data[]</definedName>
    <definedName name="Slicer_Code_Membership">#N/A</definedName>
    <definedName name="Slicer_CountryCode_Member">#N/A</definedName>
    <definedName name="Slicer_PostCode_Member">#N/A</definedName>
    <definedName name="Timeline_ValidUntilDate">#N/A</definedName>
  </definedNames>
  <calcPr calcId="191029"/>
  <pivotCaches>
    <pivotCache cacheId="9" r:id="rId5"/>
    <pivotCache cacheId="16" r:id="rId6"/>
  </pivotCaches>
  <extLst>
    <ext xmlns:x14="http://schemas.microsoft.com/office/spreadsheetml/2009/9/main" uri="{876F7934-8845-4945-9796-88D515C7AA90}">
      <x14:pivotCaches>
        <pivotCache cacheId="7" r:id="rId7"/>
        <pivotCache cacheId="12"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3"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A2CB5862-8E78-49c6-8D9D-AF26E26ADB89}">
      <x15:timelineCachePivotCaches>
        <pivotCache cacheId="8"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Data" name="Data" connection="WorksheetConnection_Membership Status.xlsx!Data"/>
        </x15:modelTables>
        <x15:extLst>
          <ext xmlns:x16="http://schemas.microsoft.com/office/spreadsheetml/2014/11/main" uri="{9835A34E-60A6-4A7C-AAB8-D5F71C897F49}">
            <x16:modelTimeGroupings>
              <x16:modelTimeGrouping tableName="Data" columnName="ValidUntilDate" columnId="ValidUntilDate">
                <x16:calculatedTimeColumn columnName="ValidUntilDate (Month Index)" columnId="ValidUntilDate (Month Index)" contentType="monthsindex" isSelected="1"/>
                <x16:calculatedTimeColumn columnName="ValidUntilDate (Month)" columnId="ValidUntil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AA673D-144F-47BC-9D34-7766E583C2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1A01A7-84A7-4B4E-A89B-F44A8DF43D2B}" name="WorksheetConnection_Membership Status.xlsx!Data" type="102" refreshedVersion="8" minRefreshableVersion="5">
    <extLst>
      <ext xmlns:x15="http://schemas.microsoft.com/office/spreadsheetml/2010/11/main" uri="{DE250136-89BD-433C-8126-D09CA5730AF9}">
        <x15:connection id="Data" autoDelete="1">
          <x15:rangePr sourceName="_xlcn.WorksheetConnection_MembershipStatus.xlsxData1"/>
        </x15:connection>
      </ext>
    </extLst>
  </connection>
</connections>
</file>

<file path=xl/sharedStrings.xml><?xml version="1.0" encoding="utf-8"?>
<sst xmlns="http://schemas.openxmlformats.org/spreadsheetml/2006/main" count="71" uniqueCount="60">
  <si>
    <t>Code_Membership</t>
  </si>
  <si>
    <t>EntryNo_Member</t>
  </si>
  <si>
    <t>ValidToDate</t>
  </si>
  <si>
    <t>FirstName_Member</t>
  </si>
  <si>
    <t>LastName_Member</t>
  </si>
  <si>
    <t>Address_Member</t>
  </si>
  <si>
    <t>PostCode_Member</t>
  </si>
  <si>
    <t>City_Member</t>
  </si>
  <si>
    <t>CountryCode_Member</t>
  </si>
  <si>
    <t>Email_Member</t>
  </si>
  <si>
    <t>EmailNewsLetter_Member</t>
  </si>
  <si>
    <t>PageCaption</t>
  </si>
  <si>
    <t>ReportCaption</t>
  </si>
  <si>
    <t>MemberEntryNoCaption</t>
  </si>
  <si>
    <t>DateCaption</t>
  </si>
  <si>
    <t>Filters</t>
  </si>
  <si>
    <t>FilterCaption</t>
  </si>
  <si>
    <t>ExternalMembershipNo_Membership</t>
  </si>
  <si>
    <t>ExternalMemberNo_Member</t>
  </si>
  <si>
    <t>IssuedDate_Membership</t>
  </si>
  <si>
    <t>ExternalMemberNoCaption</t>
  </si>
  <si>
    <t>ExternalMembershipNoCaption</t>
  </si>
  <si>
    <t>IssuedDateCaption</t>
  </si>
  <si>
    <t>ValidFromDate</t>
  </si>
  <si>
    <t>ValidUntilDate</t>
  </si>
  <si>
    <t>Date2Caption</t>
  </si>
  <si>
    <t>City_Caption</t>
  </si>
  <si>
    <t>ZipCode_Caption</t>
  </si>
  <si>
    <t>Country_Caption</t>
  </si>
  <si>
    <t>MembershipType_Caption</t>
  </si>
  <si>
    <t/>
  </si>
  <si>
    <t>SILVER</t>
  </si>
  <si>
    <t>Filter (DataItem::Table::FilterGroupNo::FieldName)</t>
  </si>
  <si>
    <t>Filter Value</t>
  </si>
  <si>
    <t>Report Property</t>
  </si>
  <si>
    <t>Report Property Value</t>
  </si>
  <si>
    <t>MM Membership::NPR MM Membership::4::Membership Code</t>
  </si>
  <si>
    <t>Extension ID</t>
  </si>
  <si>
    <t>992c2309-cca4-43cb-9e41-911f482ec088</t>
  </si>
  <si>
    <t>MM Membership Role::NPR MM Membership Role::2::Membership Entry No.</t>
  </si>
  <si>
    <t>2</t>
  </si>
  <si>
    <t>Extension Name</t>
  </si>
  <si>
    <t>NP Retail by NaviPartner</t>
  </si>
  <si>
    <t>MM Membership Role::NPR MM Membership Role::2::Member Role</t>
  </si>
  <si>
    <t>0|1</t>
  </si>
  <si>
    <t>Extension Publisher</t>
  </si>
  <si>
    <t>NaviPartner</t>
  </si>
  <si>
    <t>MM Member::NPR MM Member::4::Entry No.</t>
  </si>
  <si>
    <t>Extension Version</t>
  </si>
  <si>
    <t>2004.11.0.582</t>
  </si>
  <si>
    <t>Object ID</t>
  </si>
  <si>
    <t>6060132</t>
  </si>
  <si>
    <t>Object Name</t>
  </si>
  <si>
    <t>NPR MM Membership Status</t>
  </si>
  <si>
    <t>Grand Total</t>
  </si>
  <si>
    <t>Count Of Members</t>
  </si>
  <si>
    <t>Membership  Type</t>
  </si>
  <si>
    <t>Count of Members</t>
  </si>
  <si>
    <t>Valid Until Date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</si>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</sst>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amily val="2"/>
      <scheme val="minor"/>
    </font>
    <font>
      <b/>
      <sz val="11"/>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49" fontId="1" fillId="2" borderId="0" xfId="0" applyNumberFormat="1" applyFont="1" applyFill="1"/>
    <xf numFmtId="49" fontId="0" fillId="0" borderId="0" xfId="0" applyNumberFormat="1"/>
    <xf numFmtId="1"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1">
    <cellStyle name="Normal" xfId="0" builtinId="0"/>
  </cellStyles>
  <dxfs count="2">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Table" Target="pivotTables/pivotTabl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microsoft.com/office/2011/relationships/timelineCache" Target="timelineCaches/timelineCache1.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[Membership Status.xlsx]Expexpiration per Month!PivotTable5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Memberships</a:t>
            </a:r>
            <a:r>
              <a:rPr lang="en-US" baseline="0"/>
              <a:t> expiration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inBase"/>
          <c:showLegendKey val="0"/>
          <c:showVal val="1"/>
          <c:showCatName val="0"/>
          <c:showSerName val="0"/>
          <c:showPercent val="0"/>
          <c:showBubbleSize val="0"/>
        </c:dLbls>
        <c:gapWidth val="219"/>
        <c:overlap val="-27"/>
        <c:axId val="978881615"/>
        <c:axId val="978882031"/>
      </c:barChart>
      <c:catAx>
        <c:axId val="97888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882031"/>
        <c:crosses val="autoZero"/>
        <c:auto val="1"/>
        <c:lblAlgn val="ctr"/>
        <c:lblOffset val="100"/>
        <c:noMultiLvlLbl val="0"/>
      </c:catAx>
      <c:valAx>
        <c:axId val="97888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88161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EF1-4347-8342-EDC5FC0DE2E5}"/>
            </c:ext>
          </c:extLst>
        </c:ser>
        <c:dLbls>
          <c:showLegendKey val="0"/>
          <c:showVal val="0"/>
          <c:showCatName val="0"/>
          <c:showSerName val="0"/>
          <c:showPercent val="0"/>
          <c:showBubbleSize val="0"/>
        </c:dLbls>
        <c:gapWidth val="219"/>
        <c:overlap val="-27"/>
        <c:axId val="282257999"/>
        <c:axId val="282261743"/>
      </c:barChart>
      <c:catAx>
        <c:axId val="2822579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61743"/>
        <c:crosses val="autoZero"/>
        <c:auto val="1"/>
        <c:lblAlgn val="ctr"/>
        <c:lblOffset val="100"/>
        <c:noMultiLvlLbl val="0"/>
        <c:extLst>
          <c:ext xmlns:c15="http://schemas.microsoft.com/office/drawing/2012/chart" uri="{F40574EE-89B7-4290-83BB-5DA773EAF853}">
            <c15:numFmt c:formatCode="General" c:sourceLinked="1"/>
          </c:ext>
        </c:extLst>
      </c:catAx>
      <c:valAx>
        <c:axId val="28226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57999"/>
        <c:crosses val="autoZero"/>
        <c:crossBetween val="between"/>
        <c:majorUnit val="1"/>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[Membership Status.xlsx]PivotChartTable1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514350</xdr:colOff>
      <xdr:row>3</xdr:row>
      <xdr:rowOff>123825</xdr:rowOff>
    </xdr:from>
    <xdr:to>
      <xdr:col>13</xdr:col>
      <xdr:colOff>9525</xdr:colOff>
      <xdr:row>10</xdr:row>
      <xdr:rowOff>114300</xdr:rowOff>
    </xdr:to>
    <mc:AlternateContent xmlns:mc="http://schemas.openxmlformats.org/markup-compatibility/2006" xmlns:tsle="http://schemas.microsoft.com/office/drawing/2012/timeslicer">
      <mc:Choice Requires="tsle">
        <xdr:graphicFrame macro="">
          <xdr:nvGraphicFramePr>
            <xdr:cNvPr id="3" name="ValidUntilDate">
              <a:extLst>
                <a:ext uri="{FF2B5EF4-FFF2-40B4-BE49-F238E27FC236}">
                  <a16:creationId xmlns:a16="http://schemas.microsoft.com/office/drawing/2014/main" id="{AD99864B-5419-4503-5376-BD769C36551A}"/>
                </a:ext>
              </a:extLst>
            </xdr:cNvPr>
            <xdr:cNvGraphicFramePr/>
          </xdr:nvGraphicFramePr>
          <xdr:xfrm>
            <a:off x="0" y="0"/>
            <a:ext cx="0" cy="0"/>
          </xdr:xfrm>
          <a:graphic>
            <a:graphicData uri="http://schemas.microsoft.com/office/drawing/2012/timeslicer">
              <tsle:timeslicer name="ValidUntilDate"/>
            </a:graphicData>
          </a:graphic>
        </xdr:graphicFrame>
      </mc:Choice>
      <mc:Fallback xmlns="">
        <xdr:sp macro="" textlink="">
          <xdr:nvSpPr>
            <xdr:cNvPr id="0" name=""/>
            <xdr:cNvSpPr>
              <a:spLocks noTextEdit="1"/>
            </xdr:cNvSpPr>
          </xdr:nvSpPr>
          <xdr:spPr>
            <a:xfrm>
              <a:off x="4981575" y="695325"/>
              <a:ext cx="5819775" cy="1323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514349</xdr:colOff>
      <xdr:row>11</xdr:row>
      <xdr:rowOff>100012</xdr:rowOff>
    </xdr:from>
    <xdr:to>
      <xdr:col>13</xdr:col>
      <xdr:colOff>47624</xdr:colOff>
      <xdr:row>26</xdr:row>
      <xdr:rowOff>0</xdr:rowOff>
    </xdr:to>
    <xdr:graphicFrame macro="">
      <xdr:nvGraphicFramePr>
        <xdr:cNvPr id="9" name="Chart 8">
          <a:extLst>
            <a:ext uri="{FF2B5EF4-FFF2-40B4-BE49-F238E27FC236}">
              <a16:creationId xmlns:a16="http://schemas.microsoft.com/office/drawing/2014/main" id="{7914D6D8-AF29-A058-6B5E-22C94C7BE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438150</xdr:colOff>
      <xdr:row>3</xdr:row>
      <xdr:rowOff>142875</xdr:rowOff>
    </xdr:from>
    <xdr:to>
      <xdr:col>5</xdr:col>
      <xdr:colOff>190500</xdr:colOff>
      <xdr:row>13</xdr:row>
      <xdr:rowOff>152400</xdr:rowOff>
    </xdr:to>
    <mc:AlternateContent xmlns:mc="http://schemas.openxmlformats.org/markup-compatibility/2006" xmlns:a14="http://schemas.microsoft.com/office/drawing/2010/main">
      <mc:Choice Requires="a14">
        <xdr:graphicFrame macro="">
          <xdr:nvGraphicFramePr>
            <xdr:cNvPr id="2" name="CountryCode_Member">
              <a:extLst>
                <a:ext uri="{FF2B5EF4-FFF2-40B4-BE49-F238E27FC236}">
                  <a16:creationId xmlns:a16="http://schemas.microsoft.com/office/drawing/2014/main" id="{D3960702-970B-931A-F40D-C98BC6732EF7}"/>
                </a:ext>
              </a:extLst>
            </xdr:cNvPr>
            <xdr:cNvGraphicFramePr/>
          </xdr:nvGraphicFramePr>
          <xdr:xfrm>
            <a:off x="0" y="0"/>
            <a:ext cx="0" cy="0"/>
          </xdr:xfrm>
          <a:graphic>
            <a:graphicData uri="http://schemas.microsoft.com/office/drawing/2010/slicer">
              <sle:slicer xmlns:sle="http://schemas.microsoft.com/office/drawing/2010/slicer" name="CountryCode_Member"/>
            </a:graphicData>
          </a:graphic>
        </xdr:graphicFrame>
      </mc:Choice>
      <mc:Fallback xmlns="">
        <xdr:sp macro="" textlink="">
          <xdr:nvSpPr>
            <xdr:cNvPr id="0" name=""/>
            <xdr:cNvSpPr>
              <a:spLocks noTextEdit="1"/>
            </xdr:cNvSpPr>
          </xdr:nvSpPr>
          <xdr:spPr>
            <a:xfrm>
              <a:off x="2790825" y="714375"/>
              <a:ext cx="18669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428624</xdr:colOff>
      <xdr:row>14</xdr:row>
      <xdr:rowOff>57150</xdr:rowOff>
    </xdr:from>
    <xdr:to>
      <xdr:col>5</xdr:col>
      <xdr:colOff>209549</xdr:colOff>
      <xdr:row>25</xdr:row>
      <xdr:rowOff>180975</xdr:rowOff>
    </xdr:to>
    <mc:AlternateContent xmlns:mc="http://schemas.openxmlformats.org/markup-compatibility/2006" xmlns:a14="http://schemas.microsoft.com/office/drawing/2010/main">
      <mc:Choice Requires="a14">
        <xdr:graphicFrame macro="">
          <xdr:nvGraphicFramePr>
            <xdr:cNvPr id="4" name="Post Code Filter">
              <a:extLst>
                <a:ext uri="{FF2B5EF4-FFF2-40B4-BE49-F238E27FC236}">
                  <a16:creationId xmlns:a16="http://schemas.microsoft.com/office/drawing/2014/main" id="{1F783F4C-DB8C-0565-6892-B9A1901468B7}"/>
                </a:ext>
              </a:extLst>
            </xdr:cNvPr>
            <xdr:cNvGraphicFramePr/>
          </xdr:nvGraphicFramePr>
          <xdr:xfrm>
            <a:off x="0" y="0"/>
            <a:ext cx="0" cy="0"/>
          </xdr:xfrm>
          <a:graphic>
            <a:graphicData uri="http://schemas.microsoft.com/office/drawing/2010/slicer">
              <sle:slicer xmlns:sle="http://schemas.microsoft.com/office/drawing/2010/slicer" name="Post Code Filter"/>
            </a:graphicData>
          </a:graphic>
        </xdr:graphicFrame>
      </mc:Choice>
      <mc:Fallback xmlns="">
        <xdr:sp macro="" textlink="">
          <xdr:nvSpPr>
            <xdr:cNvPr id="0" name=""/>
            <xdr:cNvSpPr>
              <a:spLocks noTextEdit="1"/>
            </xdr:cNvSpPr>
          </xdr:nvSpPr>
          <xdr:spPr>
            <a:xfrm>
              <a:off x="2781299" y="2724150"/>
              <a:ext cx="1895475" cy="221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xdr:row>
      <xdr:rowOff>9525</xdr:rowOff>
    </xdr:from>
    <xdr:to>
      <xdr:col>8</xdr:col>
      <xdr:colOff>9525</xdr:colOff>
      <xdr:row>15</xdr:row>
      <xdr:rowOff>57150</xdr:rowOff>
    </xdr:to>
    <mc:AlternateContent xmlns:mc="http://schemas.openxmlformats.org/markup-compatibility/2006" xmlns:a14="http://schemas.microsoft.com/office/drawing/2010/main">
      <mc:Choice Requires="a14">
        <xdr:graphicFrame macro="">
          <xdr:nvGraphicFramePr>
            <xdr:cNvPr id="2" name="Code_Membership">
              <a:extLst>
                <a:ext uri="{FF2B5EF4-FFF2-40B4-BE49-F238E27FC236}">
                  <a16:creationId xmlns:a16="http://schemas.microsoft.com/office/drawing/2014/main" id="{6082EDA9-7CDF-FB67-B3BC-63855C8FFC5B}"/>
                </a:ext>
              </a:extLst>
            </xdr:cNvPr>
            <xdr:cNvGraphicFramePr/>
          </xdr:nvGraphicFramePr>
          <xdr:xfrm>
            <a:off x="0" y="0"/>
            <a:ext cx="0" cy="0"/>
          </xdr:xfrm>
          <a:graphic>
            <a:graphicData uri="http://schemas.microsoft.com/office/drawing/2010/slicer">
              <sle:slicer xmlns:sle="http://schemas.microsoft.com/office/drawing/2010/slicer" name="Code_Membership"/>
            </a:graphicData>
          </a:graphic>
        </xdr:graphicFrame>
      </mc:Choice>
      <mc:Fallback xmlns="">
        <xdr:sp macro="" textlink="">
          <xdr:nvSpPr>
            <xdr:cNvPr id="0" name=""/>
            <xdr:cNvSpPr>
              <a:spLocks noTextEdit="1"/>
            </xdr:cNvSpPr>
          </xdr:nvSpPr>
          <xdr:spPr>
            <a:xfrm>
              <a:off x="3162300" y="390525"/>
              <a:ext cx="30575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2</xdr:row>
      <xdr:rowOff>14286</xdr:rowOff>
    </xdr:from>
    <xdr:to>
      <xdr:col>19</xdr:col>
      <xdr:colOff>66675</xdr:colOff>
      <xdr:row>23</xdr:row>
      <xdr:rowOff>190499</xdr:rowOff>
    </xdr:to>
    <xdr:graphicFrame macro="">
      <xdr:nvGraphicFramePr>
        <xdr:cNvPr id="3" name="Chart 2">
          <a:extLst>
            <a:ext uri="{FF2B5EF4-FFF2-40B4-BE49-F238E27FC236}">
              <a16:creationId xmlns:a16="http://schemas.microsoft.com/office/drawing/2014/main" id="{2305EA2C-26EC-23B0-5934-CAD047EF3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8130092592" backgroundQuery="1" createdVersion="8" refreshedVersion="8" minRefreshableVersion="3" recordCount="0" supportSubquery="1" supportAdvancedDrill="1" xr:uid="{5B361562-1AE7-4404-B83B-F7FDECC0BEBE}">
  <cacheSource type="external" connectionId="1"/>
  <cacheFields count="5">
    <cacheField name="[Data].[ValidUntilDate].[ValidUntilDate]" caption="ValidUntilDate" numFmtId="0" hierarchy="24" level="1">
      <sharedItems containsSemiMixedTypes="0" containsNonDate="0" containsDate="1" containsString="0" minDate="2023-08-03T00:00:00" maxDate="2023-08-29T00:00:00" count="2">
        <d v="2023-08-03T00:00:00"/>
        <d v="2023-08-28T00:00:00"/>
      </sharedItems>
    </cacheField>
    <cacheField name="[Measures].[Count of EntryNo_Member]" caption="Count of EntryNo_Member" numFmtId="0" hierarchy="35" level="32767"/>
    <cacheField name="[Data].[ValidUntilDate (Month)].[ValidUntilDate (Month)]" caption="ValidUntilDate (Month)" numFmtId="0" hierarchy="30" level="1">
      <sharedItems count="1">
        <s v="Aug"/>
      </sharedItems>
    </cacheField>
    <cacheField name="[Data].[CountryCode_Member].[CountryCode_Member]" caption="CountryCode_Member" numFmtId="0" hierarchy="8" level="1">
      <sharedItems containsNonDate="0" count="3">
        <s v=""/>
        <s v="AT"/>
        <s v="DK"/>
      </sharedItems>
    </cacheField>
    <cacheField name="[Data].[PostCode_Member].[PostCode_Member]" caption="PostCode_Member" numFmtId="0" hierarchy="6" level="1">
      <sharedItems containsNonDate="0" count="3">
        <s v=""/>
        <s v="AT-8850"/>
        <s v="1000"/>
      </sharedItems>
    </cacheField>
  </cacheFields>
  <cacheHierarchies count="36">
    <cacheHierarchy uniqueName="[Data].[Code_Membership]" caption="Code_Membership" attribute="1" defaultMemberUniqueName="[Data].[Code_Membership].[All]" allUniqueName="[Data].[Code_Membership].[All]" dimensionUniqueName="[Data]" displayFolder="" count="0" memberValueDatatype="130" unbalanced="0"/>
    <cacheHierarchy uniqueName="[Data].[EntryNo_Member]" caption="EntryNo_Member" attribute="1" defaultMemberUniqueName="[Data].[EntryNo_Member].[All]" allUniqueName="[Data].[EntryNo_Member].[All]" dimensionUniqueName="[Data]" displayFolder="" count="0" memberValueDatatype="130" unbalanced="0"/>
    <cacheHierarchy uniqueName="[Data].[ValidToDate]" caption="ValidToDate" attribute="1" defaultMemberUniqueName="[Data].[ValidToDate].[All]" allUniqueName="[Data].[ValidToDate].[All]" dimensionUniqueName="[Data]" displayFolder="" count="0" memberValueDatatype="130" unbalanced="0"/>
    <cacheHierarchy uniqueName="[Data].[FirstName_Member]" caption="FirstName_Member" attribute="1" defaultMemberUniqueName="[Data].[FirstName_Member].[All]" allUniqueName="[Data].[FirstName_Member].[All]" dimensionUniqueName="[Data]" displayFolder="" count="0" memberValueDatatype="130" unbalanced="0"/>
    <cacheHierarchy uniqueName="[Data].[LastName_Member]" caption="LastName_Member" attribute="1" defaultMemberUniqueName="[Data].[LastName_Member].[All]" allUniqueName="[Data].[LastName_Member].[All]" dimensionUniqueName="[Data]" displayFolder="" count="0" memberValueDatatype="130" unbalanced="0"/>
    <cacheHierarchy uniqueName="[Data].[Address_Member]" caption="Address_Member" attribute="1" defaultMemberUniqueName="[Data].[Address_Member].[All]" allUniqueName="[Data].[Address_Member].[All]" dimensionUniqueName="[Data]" displayFolder="" count="0" memberValueDatatype="130" unbalanced="0"/>
    <cacheHierarchy uniqueName="[Data].[PostCode_Member]" caption="PostCode_Member" attribute="1" defaultMemberUniqueName="[Data].[PostCode_Member].[All]" allUniqueName="[Data].[PostCode_Member].[All]" dimensionUniqueName="[Data]" displayFolder="" count="2" memberValueDatatype="130" unbalanced="0">
      <fieldsUsage count="2">
        <fieldUsage x="-1"/>
        <fieldUsage x="4"/>
      </fieldsUsage>
    </cacheHierarchy>
    <cacheHierarchy uniqueName="[Data].[City_Member]" caption="City_Member" attribute="1" defaultMemberUniqueName="[Data].[City_Member].[All]" allUniqueName="[Data].[City_Member].[All]" dimensionUniqueName="[Data]" displayFolder="" count="0" memberValueDatatype="130" unbalanced="0"/>
    <cacheHierarchy uniqueName="[Data].[CountryCode_Member]" caption="CountryCode_Member" attribute="1" defaultMemberUniqueName="[Data].[CountryCode_Member].[All]" allUniqueName="[Data].[CountryCode_Member].[All]" dimensionUniqueName="[Data]" displayFolder="" count="2" memberValueDatatype="130" unbalanced="0">
      <fieldsUsage count="2">
        <fieldUsage x="-1"/>
        <fieldUsage x="3"/>
      </fieldsUsage>
    </cacheHierarchy>
    <cacheHierarchy uniqueName="[Data].[Email_Member]" caption="Email_Member" attribute="1" defaultMemberUniqueName="[Data].[Email_Member].[All]" allUniqueName="[Data].[Email_Member].[All]" dimensionUniqueName="[Data]" displayFolder="" count="0" memberValueDatatype="130" unbalanced="0"/>
    <cacheHierarchy uniqueName="[Data].[EmailNewsLetter_Member]" caption="EmailNewsLetter_Member" attribute="1" defaultMemberUniqueName="[Data].[EmailNewsLetter_Member].[All]" allUniqueName="[Data].[EmailNewsLetter_Member].[All]" dimensionUniqueName="[Data]" displayFolder="" count="0" memberValueDatatype="130" unbalanced="0"/>
    <cacheHierarchy uniqueName="[Data].[PageCaption]" caption="PageCaption" attribute="1" defaultMemberUniqueName="[Data].[PageCaption].[All]" allUniqueName="[Data].[PageCaption].[All]" dimensionUniqueName="[Data]" displayFolder="" count="0" memberValueDatatype="130" unbalanced="0"/>
    <cacheHierarchy uniqueName="[Data].[ReportCaption]" caption="ReportCaption" attribute="1" defaultMemberUniqueName="[Data].[ReportCaption].[All]" allUniqueName="[Data].[ReportCaption].[All]" dimensionUniqueName="[Data]" displayFolder="" count="0" memberValueDatatype="130" unbalanced="0"/>
    <cacheHierarchy uniqueName="[Data].[MemberEntryNoCaption]" caption="MemberEntryNoCaption" attribute="1" defaultMemberUniqueName="[Data].[MemberEntryNoCaption].[All]" allUniqueName="[Data].[MemberEntryNoCaption].[All]" dimensionUniqueName="[Data]" displayFolder="" count="0" memberValueDatatype="130" unbalanced="0"/>
    <cacheHierarchy uniqueName="[Data].[DateCaption]" caption="DateCaption" attribute="1" defaultMemberUniqueName="[Data].[DateCaption].[All]" allUniqueName="[Data].[DateCaption].[All]" dimensionUniqueName="[Data]" displayFolder="" count="0" memberValueDatatype="130" unbalanced="0"/>
    <cacheHierarchy uniqueName="[Data].[Filters]" caption="Filters" attribute="1" defaultMemberUniqueName="[Data].[Filters].[All]" allUniqueName="[Data].[Filters].[All]" dimensionUniqueName="[Data]" displayFolder="" count="0" memberValueDatatype="130" unbalanced="0"/>
    <cacheHierarchy uniqueName="[Data].[FilterCaption]" caption="FilterCaption" attribute="1" defaultMemberUniqueName="[Data].[FilterCaption].[All]" allUniqueName="[Data].[FilterCaption].[All]" dimensionUniqueName="[Data]" displayFolder="" count="0" memberValueDatatype="130" unbalanced="0"/>
    <cacheHierarchy uniqueName="[Data].[ExternalMembershipNo_Membership]" caption="ExternalMembershipNo_Membership" attribute="1" defaultMemberUniqueName="[Data].[ExternalMembershipNo_Membership].[All]" allUniqueName="[Data].[ExternalMembershipNo_Membership].[All]" dimensionUniqueName="[Data]" displayFolder="" count="0" memberValueDatatype="130" unbalanced="0"/>
    <cacheHierarchy uniqueName="[Data].[ExternalMemberNo_Member]" caption="ExternalMemberNo_Member" attribute="1" defaultMemberUniqueName="[Data].[ExternalMemberNo_Member].[All]" allUniqueName="[Data].[ExternalMemberNo_Member].[All]" dimensionUniqueName="[Data]" displayFolder="" count="0" memberValueDatatype="130" unbalanced="0"/>
    <cacheHierarchy uniqueName="[Data].[IssuedDate_Membership]" caption="IssuedDate_Membership" attribute="1" time="1" defaultMemberUniqueName="[Data].[IssuedDate_Membership].[All]" allUniqueName="[Data].[IssuedDate_Membership].[All]" dimensionUniqueName="[Data]" displayFolder="" count="0" memberValueDatatype="7" unbalanced="0"/>
    <cacheHierarchy uniqueName="[Data].[ExternalMemberNoCaption]" caption="ExternalMemberNoCaption" attribute="1" defaultMemberUniqueName="[Data].[ExternalMemberNoCaption].[All]" allUniqueName="[Data].[ExternalMemberNoCaption].[All]" dimensionUniqueName="[Data]" displayFolder="" count="0" memberValueDatatype="130" unbalanced="0"/>
    <cacheHierarchy uniqueName="[Data].[ExternalMembershipNoCaption]" caption="ExternalMembershipNoCaption" attribute="1" defaultMemberUniqueName="[Data].[ExternalMembershipNoCaption].[All]" allUniqueName="[Data].[ExternalMembershipNoCaption].[All]" dimensionUniqueName="[Data]" displayFolder="" count="0" memberValueDatatype="130" unbalanced="0"/>
    <cacheHierarchy uniqueName="[Data].[IssuedDateCaption]" caption="IssuedDateCaption" attribute="1" defaultMemberUniqueName="[Data].[IssuedDateCaption].[All]" allUniqueName="[Data].[IssuedDateCaption].[All]" dimensionUniqueName="[Data]" displayFolder="" count="0" memberValueDatatype="130" unbalanced="0"/>
    <cacheHierarchy uniqueName="[Data].[ValidFromDate]" caption="ValidFromDate" attribute="1" time="1" defaultMemberUniqueName="[Data].[ValidFromDate].[All]" allUniqueName="[Data].[ValidFromDate].[All]" dimensionUniqueName="[Data]" displayFolder="" count="0" memberValueDatatype="7" unbalanced="0"/>
    <cacheHierarchy uniqueName="[Data].[ValidUntilDate]" caption="ValidUntilDate" attribute="1" time="1" defaultMemberUniqueName="[Data].[ValidUntilDate].[All]" allUniqueName="[Data].[ValidUntilDate].[All]" dimensionUniqueName="[Data]" displayFolder="" count="2" memberValueDatatype="7" unbalanced="0">
      <fieldsUsage count="2">
        <fieldUsage x="-1"/>
        <fieldUsage x="0"/>
      </fieldsUsage>
    </cacheHierarchy>
    <cacheHierarchy uniqueName="[Data].[Date2Caption]" caption="Date2Caption" attribute="1" defaultMemberUniqueName="[Data].[Date2Caption].[All]" allUniqueName="[Data].[Date2Caption].[All]" dimensionUniqueName="[Data]" displayFolder="" count="0" memberValueDatatype="130" unbalanced="0"/>
    <cacheHierarchy uniqueName="[Data].[City_Caption]" caption="City_Caption" attribute="1" defaultMemberUniqueName="[Data].[City_Caption].[All]" allUniqueName="[Data].[City_Caption].[All]" dimensionUniqueName="[Data]" displayFolder="" count="0" memberValueDatatype="130" unbalanced="0"/>
    <cacheHierarchy uniqueName="[Data].[ZipCode_Caption]" caption="ZipCode_Caption" attribute="1" defaultMemberUniqueName="[Data].[ZipCode_Caption].[All]" allUniqueName="[Data].[ZipCode_Caption].[All]" dimensionUniqueName="[Data]" displayFolder="" count="0" memberValueDatatype="130" unbalanced="0"/>
    <cacheHierarchy uniqueName="[Data].[Country_Caption]" caption="Country_Caption" attribute="1" defaultMemberUniqueName="[Data].[Country_Caption].[All]" allUniqueName="[Data].[Country_Caption].[All]" dimensionUniqueName="[Data]" displayFolder="" count="0" memberValueDatatype="130" unbalanced="0"/>
    <cacheHierarchy uniqueName="[Data].[MembershipType_Caption]" caption="MembershipType_Caption" attribute="1" defaultMemberUniqueName="[Data].[MembershipType_Caption].[All]" allUniqueName="[Data].[MembershipType_Caption].[All]" dimensionUniqueName="[Data]" displayFolder="" count="0" memberValueDatatype="130" unbalanced="0"/>
    <cacheHierarchy uniqueName="[Data].[ValidUntilDate (Month)]" caption="ValidUntilDate (Month)" attribute="1" defaultMemberUniqueName="[Data].[ValidUntilDate (Month)].[All]" allUniqueName="[Data].[ValidUntilDate (Month)].[All]" dimensionUniqueName="[Data]" displayFolder="" count="2" memberValueDatatype="130" unbalanced="0">
      <fieldsUsage count="2">
        <fieldUsage x="-1"/>
        <fieldUsage x="2"/>
      </fieldsUsage>
    </cacheHierarchy>
    <cacheHierarchy uniqueName="[Data].[ValidUntilDate (Month Index)]" caption="ValidUntilDate (Month Index)" attribute="1" defaultMemberUniqueName="[Data].[ValidUntilDate (Month Index)].[All]" allUniqueName="[Data].[ValidUntil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Distinct Count of EntryNo_Member]" caption="Distinct Count of EntryNo_Member" measure="1" displayFolder="" measureGroup="Data" count="0" hidden="1">
      <extLst>
        <ext xmlns:x15="http://schemas.microsoft.com/office/spreadsheetml/2010/11/main" uri="{B97F6D7D-B522-45F9-BDA1-12C45D357490}">
          <x15:cacheHierarchy aggregatedColumn="1"/>
        </ext>
      </extLst>
    </cacheHierarchy>
    <cacheHierarchy uniqueName="[Measures].[Count of EntryNo_Member]" caption="Count of EntryNo_Member"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8135185187" backgroundQuery="1" createdVersion="8" refreshedVersion="8" minRefreshableVersion="3" recordCount="0" supportSubquery="1" supportAdvancedDrill="1" xr:uid="{4017F4AC-D800-4BF2-998C-723DED8973BB}">
  <cacheSource type="external" connectionId="1"/>
  <cacheFields count="2">
    <cacheField name="[Data].[Code_Membership].[Code_Membership]" caption="Code_Membership" numFmtId="0" level="1">
      <sharedItems containsNonDate="0" containsString="0" containsBlank="1" count="1">
        <m/>
      </sharedItems>
    </cacheField>
    <cacheField name="[Measures].[Distinct Count of EntryNo_Member]" caption="Distinct Count of EntryNo_Member" numFmtId="0" hierarchy="34" level="32767"/>
  </cacheFields>
  <cacheHierarchies count="36">
    <cacheHierarchy uniqueName="[Data].[Code_Membership]" caption="Code_Membership" attribute="1" defaultMemberUniqueName="[Data].[Code_Membership].[All]" allUniqueName="[Data].[Code_Membership].[All]" dimensionUniqueName="[Data]" displayFolder="" count="2" memberValueDatatype="130" unbalanced="0">
      <fieldsUsage count="2">
        <fieldUsage x="-1"/>
        <fieldUsage x="0"/>
      </fieldsUsage>
    </cacheHierarchy>
    <cacheHierarchy uniqueName="[Data].[EntryNo_Member]" caption="EntryNo_Member" attribute="1" defaultMemberUniqueName="[Data].[EntryNo_Member].[All]" allUniqueName="[Data].[EntryNo_Member].[All]" dimensionUniqueName="[Data]" displayFolder="" count="0" memberValueDatatype="130" unbalanced="0"/>
    <cacheHierarchy uniqueName="[Data].[ValidToDate]" caption="ValidToDate" attribute="1" defaultMemberUniqueName="[Data].[ValidToDate].[All]" allUniqueName="[Data].[ValidToDate].[All]" dimensionUniqueName="[Data]" displayFolder="" count="0" memberValueDatatype="130" unbalanced="0"/>
    <cacheHierarchy uniqueName="[Data].[FirstName_Member]" caption="FirstName_Member" attribute="1" defaultMemberUniqueName="[Data].[FirstName_Member].[All]" allUniqueName="[Data].[FirstName_Member].[All]" dimensionUniqueName="[Data]" displayFolder="" count="0" memberValueDatatype="130" unbalanced="0"/>
    <cacheHierarchy uniqueName="[Data].[LastName_Member]" caption="LastName_Member" attribute="1" defaultMemberUniqueName="[Data].[LastName_Member].[All]" allUniqueName="[Data].[LastName_Member].[All]" dimensionUniqueName="[Data]" displayFolder="" count="0" memberValueDatatype="130" unbalanced="0"/>
    <cacheHierarchy uniqueName="[Data].[Address_Member]" caption="Address_Member" attribute="1" defaultMemberUniqueName="[Data].[Address_Member].[All]" allUniqueName="[Data].[Address_Member].[All]" dimensionUniqueName="[Data]" displayFolder="" count="0" memberValueDatatype="130" unbalanced="0"/>
    <cacheHierarchy uniqueName="[Data].[PostCode_Member]" caption="PostCode_Member" attribute="1" defaultMemberUniqueName="[Data].[PostCode_Member].[All]" allUniqueName="[Data].[PostCode_Member].[All]" dimensionUniqueName="[Data]" displayFolder="" count="0" memberValueDatatype="130" unbalanced="0"/>
    <cacheHierarchy uniqueName="[Data].[City_Member]" caption="City_Member" attribute="1" defaultMemberUniqueName="[Data].[City_Member].[All]" allUniqueName="[Data].[City_Member].[All]" dimensionUniqueName="[Data]" displayFolder="" count="0" memberValueDatatype="130" unbalanced="0"/>
    <cacheHierarchy uniqueName="[Data].[CountryCode_Member]" caption="CountryCode_Member" attribute="1" defaultMemberUniqueName="[Data].[CountryCode_Member].[All]" allUniqueName="[Data].[CountryCode_Member].[All]" dimensionUniqueName="[Data]" displayFolder="" count="0" memberValueDatatype="130" unbalanced="0"/>
    <cacheHierarchy uniqueName="[Data].[Email_Member]" caption="Email_Member" attribute="1" defaultMemberUniqueName="[Data].[Email_Member].[All]" allUniqueName="[Data].[Email_Member].[All]" dimensionUniqueName="[Data]" displayFolder="" count="0" memberValueDatatype="130" unbalanced="0"/>
    <cacheHierarchy uniqueName="[Data].[EmailNewsLetter_Member]" caption="EmailNewsLetter_Member" attribute="1" defaultMemberUniqueName="[Data].[EmailNewsLetter_Member].[All]" allUniqueName="[Data].[EmailNewsLetter_Member].[All]" dimensionUniqueName="[Data]" displayFolder="" count="0" memberValueDatatype="130" unbalanced="0"/>
    <cacheHierarchy uniqueName="[Data].[PageCaption]" caption="PageCaption" attribute="1" defaultMemberUniqueName="[Data].[PageCaption].[All]" allUniqueName="[Data].[PageCaption].[All]" dimensionUniqueName="[Data]" displayFolder="" count="0" memberValueDatatype="130" unbalanced="0"/>
    <cacheHierarchy uniqueName="[Data].[ReportCaption]" caption="ReportCaption" attribute="1" defaultMemberUniqueName="[Data].[ReportCaption].[All]" allUniqueName="[Data].[ReportCaption].[All]" dimensionUniqueName="[Data]" displayFolder="" count="0" memberValueDatatype="130" unbalanced="0"/>
    <cacheHierarchy uniqueName="[Data].[MemberEntryNoCaption]" caption="MemberEntryNoCaption" attribute="1" defaultMemberUniqueName="[Data].[MemberEntryNoCaption].[All]" allUniqueName="[Data].[MemberEntryNoCaption].[All]" dimensionUniqueName="[Data]" displayFolder="" count="0" memberValueDatatype="130" unbalanced="0"/>
    <cacheHierarchy uniqueName="[Data].[DateCaption]" caption="DateCaption" attribute="1" defaultMemberUniqueName="[Data].[DateCaption].[All]" allUniqueName="[Data].[DateCaption].[All]" dimensionUniqueName="[Data]" displayFolder="" count="0" memberValueDatatype="130" unbalanced="0"/>
    <cacheHierarchy uniqueName="[Data].[Filters]" caption="Filters" attribute="1" defaultMemberUniqueName="[Data].[Filters].[All]" allUniqueName="[Data].[Filters].[All]" dimensionUniqueName="[Data]" displayFolder="" count="0" memberValueDatatype="130" unbalanced="0"/>
    <cacheHierarchy uniqueName="[Data].[FilterCaption]" caption="FilterCaption" attribute="1" defaultMemberUniqueName="[Data].[FilterCaption].[All]" allUniqueName="[Data].[FilterCaption].[All]" dimensionUniqueName="[Data]" displayFolder="" count="0" memberValueDatatype="130" unbalanced="0"/>
    <cacheHierarchy uniqueName="[Data].[ExternalMembershipNo_Membership]" caption="ExternalMembershipNo_Membership" attribute="1" defaultMemberUniqueName="[Data].[ExternalMembershipNo_Membership].[All]" allUniqueName="[Data].[ExternalMembershipNo_Membership].[All]" dimensionUniqueName="[Data]" displayFolder="" count="0" memberValueDatatype="130" unbalanced="0"/>
    <cacheHierarchy uniqueName="[Data].[ExternalMemberNo_Member]" caption="ExternalMemberNo_Member" attribute="1" defaultMemberUniqueName="[Data].[ExternalMemberNo_Member].[All]" allUniqueName="[Data].[ExternalMemberNo_Member].[All]" dimensionUniqueName="[Data]" displayFolder="" count="0" memberValueDatatype="130" unbalanced="0"/>
    <cacheHierarchy uniqueName="[Data].[IssuedDate_Membership]" caption="IssuedDate_Membership" attribute="1" time="1" defaultMemberUniqueName="[Data].[IssuedDate_Membership].[All]" allUniqueName="[Data].[IssuedDate_Membership].[All]" dimensionUniqueName="[Data]" displayFolder="" count="0" memberValueDatatype="7" unbalanced="0"/>
    <cacheHierarchy uniqueName="[Data].[ExternalMemberNoCaption]" caption="ExternalMemberNoCaption" attribute="1" defaultMemberUniqueName="[Data].[ExternalMemberNoCaption].[All]" allUniqueName="[Data].[ExternalMemberNoCaption].[All]" dimensionUniqueName="[Data]" displayFolder="" count="0" memberValueDatatype="130" unbalanced="0"/>
    <cacheHierarchy uniqueName="[Data].[ExternalMembershipNoCaption]" caption="ExternalMembershipNoCaption" attribute="1" defaultMemberUniqueName="[Data].[ExternalMembershipNoCaption].[All]" allUniqueName="[Data].[ExternalMembershipNoCaption].[All]" dimensionUniqueName="[Data]" displayFolder="" count="0" memberValueDatatype="130" unbalanced="0"/>
    <cacheHierarchy uniqueName="[Data].[IssuedDateCaption]" caption="IssuedDateCaption" attribute="1" defaultMemberUniqueName="[Data].[IssuedDateCaption].[All]" allUniqueName="[Data].[IssuedDateCaption].[All]" dimensionUniqueName="[Data]" displayFolder="" count="0" memberValueDatatype="130" unbalanced="0"/>
    <cacheHierarchy uniqueName="[Data].[ValidFromDate]" caption="ValidFromDate" attribute="1" time="1" defaultMemberUniqueName="[Data].[ValidFromDate].[All]" allUniqueName="[Data].[ValidFromDate].[All]" dimensionUniqueName="[Data]" displayFolder="" count="0" memberValueDatatype="7" unbalanced="0"/>
    <cacheHierarchy uniqueName="[Data].[ValidUntilDate]" caption="ValidUntilDate" attribute="1" time="1" defaultMemberUniqueName="[Data].[ValidUntilDate].[All]" allUniqueName="[Data].[ValidUntilDate].[All]" dimensionUniqueName="[Data]" displayFolder="" count="0" memberValueDatatype="7" unbalanced="0"/>
    <cacheHierarchy uniqueName="[Data].[Date2Caption]" caption="Date2Caption" attribute="1" defaultMemberUniqueName="[Data].[Date2Caption].[All]" allUniqueName="[Data].[Date2Caption].[All]" dimensionUniqueName="[Data]" displayFolder="" count="0" memberValueDatatype="130" unbalanced="0"/>
    <cacheHierarchy uniqueName="[Data].[City_Caption]" caption="City_Caption" attribute="1" defaultMemberUniqueName="[Data].[City_Caption].[All]" allUniqueName="[Data].[City_Caption].[All]" dimensionUniqueName="[Data]" displayFolder="" count="0" memberValueDatatype="130" unbalanced="0"/>
    <cacheHierarchy uniqueName="[Data].[ZipCode_Caption]" caption="ZipCode_Caption" attribute="1" defaultMemberUniqueName="[Data].[ZipCode_Caption].[All]" allUniqueName="[Data].[ZipCode_Caption].[All]" dimensionUniqueName="[Data]" displayFolder="" count="0" memberValueDatatype="130" unbalanced="0"/>
    <cacheHierarchy uniqueName="[Data].[Country_Caption]" caption="Country_Caption" attribute="1" defaultMemberUniqueName="[Data].[Country_Caption].[All]" allUniqueName="[Data].[Country_Caption].[All]" dimensionUniqueName="[Data]" displayFolder="" count="0" memberValueDatatype="130" unbalanced="0"/>
    <cacheHierarchy uniqueName="[Data].[MembershipType_Caption]" caption="MembershipType_Caption" attribute="1" defaultMemberUniqueName="[Data].[MembershipType_Caption].[All]" allUniqueName="[Data].[MembershipType_Caption].[All]" dimensionUniqueName="[Data]" displayFolder="" count="0" memberValueDatatype="130" unbalanced="0"/>
    <cacheHierarchy uniqueName="[Data].[ValidUntilDate (Month)]" caption="ValidUntilDate (Month)" attribute="1" defaultMemberUniqueName="[Data].[ValidUntilDate (Month)].[All]" allUniqueName="[Data].[ValidUntilDate (Month)].[All]" dimensionUniqueName="[Data]" displayFolder="" count="0" memberValueDatatype="130" unbalanced="0"/>
    <cacheHierarchy uniqueName="[Data].[ValidUntilDate (Month Index)]" caption="ValidUntilDate (Month Index)" attribute="1" defaultMemberUniqueName="[Data].[ValidUntilDate (Month Index)].[All]" allUniqueName="[Data].[ValidUntil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Distinct Count of EntryNo_Member]" caption="Distinct Count of EntryNo_Member"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EntryNo_Member]" caption="Count of EntryNo_Member"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8123148149" backgroundQuery="1" createdVersion="3" refreshedVersion="8" minRefreshableVersion="3" recordCount="0" supportSubquery="1" supportAdvancedDrill="1" xr:uid="{6D8249AD-4B2F-4581-94BD-141D499F69CE}">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Data].[Code_Membership]" caption="Code_Membership" attribute="1" defaultMemberUniqueName="[Data].[Code_Membership].[All]" allUniqueName="[Data].[Code_Membership].[All]" dimensionUniqueName="[Data]" displayFolder="" count="0" memberValueDatatype="130" unbalanced="0"/>
    <cacheHierarchy uniqueName="[Data].[EntryNo_Member]" caption="EntryNo_Member" attribute="1" defaultMemberUniqueName="[Data].[EntryNo_Member].[All]" allUniqueName="[Data].[EntryNo_Member].[All]" dimensionUniqueName="[Data]" displayFolder="" count="0" memberValueDatatype="130" unbalanced="0"/>
    <cacheHierarchy uniqueName="[Data].[ValidToDate]" caption="ValidToDate" attribute="1" defaultMemberUniqueName="[Data].[ValidToDate].[All]" allUniqueName="[Data].[ValidToDate].[All]" dimensionUniqueName="[Data]" displayFolder="" count="0" memberValueDatatype="130" unbalanced="0"/>
    <cacheHierarchy uniqueName="[Data].[FirstName_Member]" caption="FirstName_Member" attribute="1" defaultMemberUniqueName="[Data].[FirstName_Member].[All]" allUniqueName="[Data].[FirstName_Member].[All]" dimensionUniqueName="[Data]" displayFolder="" count="0" memberValueDatatype="130" unbalanced="0"/>
    <cacheHierarchy uniqueName="[Data].[LastName_Member]" caption="LastName_Member" attribute="1" defaultMemberUniqueName="[Data].[LastName_Member].[All]" allUniqueName="[Data].[LastName_Member].[All]" dimensionUniqueName="[Data]" displayFolder="" count="0" memberValueDatatype="130" unbalanced="0"/>
    <cacheHierarchy uniqueName="[Data].[Address_Member]" caption="Address_Member" attribute="1" defaultMemberUniqueName="[Data].[Address_Member].[All]" allUniqueName="[Data].[Address_Member].[All]" dimensionUniqueName="[Data]" displayFolder="" count="0" memberValueDatatype="130" unbalanced="0"/>
    <cacheHierarchy uniqueName="[Data].[PostCode_Member]" caption="PostCode_Member" attribute="1" defaultMemberUniqueName="[Data].[PostCode_Member].[All]" allUniqueName="[Data].[PostCode_Member].[All]" dimensionUniqueName="[Data]" displayFolder="" count="2" memberValueDatatype="130" unbalanced="0"/>
    <cacheHierarchy uniqueName="[Data].[City_Member]" caption="City_Member" attribute="1" defaultMemberUniqueName="[Data].[City_Member].[All]" allUniqueName="[Data].[City_Member].[All]" dimensionUniqueName="[Data]" displayFolder="" count="0" memberValueDatatype="130" unbalanced="0"/>
    <cacheHierarchy uniqueName="[Data].[CountryCode_Member]" caption="CountryCode_Member" attribute="1" defaultMemberUniqueName="[Data].[CountryCode_Member].[All]" allUniqueName="[Data].[CountryCode_Member].[All]" dimensionUniqueName="[Data]" displayFolder="" count="2" memberValueDatatype="130" unbalanced="0"/>
    <cacheHierarchy uniqueName="[Data].[Email_Member]" caption="Email_Member" attribute="1" defaultMemberUniqueName="[Data].[Email_Member].[All]" allUniqueName="[Data].[Email_Member].[All]" dimensionUniqueName="[Data]" displayFolder="" count="0" memberValueDatatype="130" unbalanced="0"/>
    <cacheHierarchy uniqueName="[Data].[EmailNewsLetter_Member]" caption="EmailNewsLetter_Member" attribute="1" defaultMemberUniqueName="[Data].[EmailNewsLetter_Member].[All]" allUniqueName="[Data].[EmailNewsLetter_Member].[All]" dimensionUniqueName="[Data]" displayFolder="" count="0" memberValueDatatype="130" unbalanced="0"/>
    <cacheHierarchy uniqueName="[Data].[PageCaption]" caption="PageCaption" attribute="1" defaultMemberUniqueName="[Data].[PageCaption].[All]" allUniqueName="[Data].[PageCaption].[All]" dimensionUniqueName="[Data]" displayFolder="" count="0" memberValueDatatype="130" unbalanced="0"/>
    <cacheHierarchy uniqueName="[Data].[ReportCaption]" caption="ReportCaption" attribute="1" defaultMemberUniqueName="[Data].[ReportCaption].[All]" allUniqueName="[Data].[ReportCaption].[All]" dimensionUniqueName="[Data]" displayFolder="" count="0" memberValueDatatype="130" unbalanced="0"/>
    <cacheHierarchy uniqueName="[Data].[MemberEntryNoCaption]" caption="MemberEntryNoCaption" attribute="1" defaultMemberUniqueName="[Data].[MemberEntryNoCaption].[All]" allUniqueName="[Data].[MemberEntryNoCaption].[All]" dimensionUniqueName="[Data]" displayFolder="" count="0" memberValueDatatype="130" unbalanced="0"/>
    <cacheHierarchy uniqueName="[Data].[DateCaption]" caption="DateCaption" attribute="1" defaultMemberUniqueName="[Data].[DateCaption].[All]" allUniqueName="[Data].[DateCaption].[All]" dimensionUniqueName="[Data]" displayFolder="" count="0" memberValueDatatype="130" unbalanced="0"/>
    <cacheHierarchy uniqueName="[Data].[Filters]" caption="Filters" attribute="1" defaultMemberUniqueName="[Data].[Filters].[All]" allUniqueName="[Data].[Filters].[All]" dimensionUniqueName="[Data]" displayFolder="" count="0" memberValueDatatype="130" unbalanced="0"/>
    <cacheHierarchy uniqueName="[Data].[FilterCaption]" caption="FilterCaption" attribute="1" defaultMemberUniqueName="[Data].[FilterCaption].[All]" allUniqueName="[Data].[FilterCaption].[All]" dimensionUniqueName="[Data]" displayFolder="" count="0" memberValueDatatype="130" unbalanced="0"/>
    <cacheHierarchy uniqueName="[Data].[ExternalMembershipNo_Membership]" caption="ExternalMembershipNo_Membership" attribute="1" defaultMemberUniqueName="[Data].[ExternalMembershipNo_Membership].[All]" allUniqueName="[Data].[ExternalMembershipNo_Membership].[All]" dimensionUniqueName="[Data]" displayFolder="" count="0" memberValueDatatype="130" unbalanced="0"/>
    <cacheHierarchy uniqueName="[Data].[ExternalMemberNo_Member]" caption="ExternalMemberNo_Member" attribute="1" defaultMemberUniqueName="[Data].[ExternalMemberNo_Member].[All]" allUniqueName="[Data].[ExternalMemberNo_Member].[All]" dimensionUniqueName="[Data]" displayFolder="" count="0" memberValueDatatype="130" unbalanced="0"/>
    <cacheHierarchy uniqueName="[Data].[IssuedDate_Membership]" caption="IssuedDate_Membership" attribute="1" time="1" defaultMemberUniqueName="[Data].[IssuedDate_Membership].[All]" allUniqueName="[Data].[IssuedDate_Membership].[All]" dimensionUniqueName="[Data]" displayFolder="" count="0" memberValueDatatype="7" unbalanced="0"/>
    <cacheHierarchy uniqueName="[Data].[ExternalMemberNoCaption]" caption="ExternalMemberNoCaption" attribute="1" defaultMemberUniqueName="[Data].[ExternalMemberNoCaption].[All]" allUniqueName="[Data].[ExternalMemberNoCaption].[All]" dimensionUniqueName="[Data]" displayFolder="" count="0" memberValueDatatype="130" unbalanced="0"/>
    <cacheHierarchy uniqueName="[Data].[ExternalMembershipNoCaption]" caption="ExternalMembershipNoCaption" attribute="1" defaultMemberUniqueName="[Data].[ExternalMembershipNoCaption].[All]" allUniqueName="[Data].[ExternalMembershipNoCaption].[All]" dimensionUniqueName="[Data]" displayFolder="" count="0" memberValueDatatype="130" unbalanced="0"/>
    <cacheHierarchy uniqueName="[Data].[IssuedDateCaption]" caption="IssuedDateCaption" attribute="1" defaultMemberUniqueName="[Data].[IssuedDateCaption].[All]" allUniqueName="[Data].[IssuedDateCaption].[All]" dimensionUniqueName="[Data]" displayFolder="" count="0" memberValueDatatype="130" unbalanced="0"/>
    <cacheHierarchy uniqueName="[Data].[ValidFromDate]" caption="ValidFromDate" attribute="1" time="1" defaultMemberUniqueName="[Data].[ValidFromDate].[All]" allUniqueName="[Data].[ValidFromDate].[All]" dimensionUniqueName="[Data]" displayFolder="" count="0" memberValueDatatype="7" unbalanced="0"/>
    <cacheHierarchy uniqueName="[Data].[ValidUntilDate]" caption="ValidUntilDate" attribute="1" time="1" defaultMemberUniqueName="[Data].[ValidUntilDate].[All]" allUniqueName="[Data].[ValidUntilDate].[All]" dimensionUniqueName="[Data]" displayFolder="" count="0" memberValueDatatype="7" unbalanced="0"/>
    <cacheHierarchy uniqueName="[Data].[Date2Caption]" caption="Date2Caption" attribute="1" defaultMemberUniqueName="[Data].[Date2Caption].[All]" allUniqueName="[Data].[Date2Caption].[All]" dimensionUniqueName="[Data]" displayFolder="" count="0" memberValueDatatype="130" unbalanced="0"/>
    <cacheHierarchy uniqueName="[Data].[City_Caption]" caption="City_Caption" attribute="1" defaultMemberUniqueName="[Data].[City_Caption].[All]" allUniqueName="[Data].[City_Caption].[All]" dimensionUniqueName="[Data]" displayFolder="" count="0" memberValueDatatype="130" unbalanced="0"/>
    <cacheHierarchy uniqueName="[Data].[ZipCode_Caption]" caption="ZipCode_Caption" attribute="1" defaultMemberUniqueName="[Data].[ZipCode_Caption].[All]" allUniqueName="[Data].[ZipCode_Caption].[All]" dimensionUniqueName="[Data]" displayFolder="" count="0" memberValueDatatype="130" unbalanced="0"/>
    <cacheHierarchy uniqueName="[Data].[Country_Caption]" caption="Country_Caption" attribute="1" defaultMemberUniqueName="[Data].[Country_Caption].[All]" allUniqueName="[Data].[Country_Caption].[All]" dimensionUniqueName="[Data]" displayFolder="" count="0" memberValueDatatype="130" unbalanced="0"/>
    <cacheHierarchy uniqueName="[Data].[MembershipType_Caption]" caption="MembershipType_Caption" attribute="1" defaultMemberUniqueName="[Data].[MembershipType_Caption].[All]" allUniqueName="[Data].[MembershipType_Caption].[All]" dimensionUniqueName="[Data]" displayFolder="" count="0" memberValueDatatype="130" unbalanced="0"/>
    <cacheHierarchy uniqueName="[Data].[ValidUntilDate (Month)]" caption="ValidUntilDate (Month)" attribute="1" defaultMemberUniqueName="[Data].[ValidUntilDate (Month)].[All]" allUniqueName="[Data].[ValidUntilDate (Month)].[All]" dimensionUniqueName="[Data]" displayFolder="" count="0" memberValueDatatype="130" unbalanced="0"/>
    <cacheHierarchy uniqueName="[Data].[ValidUntilDate (Month Index)]" caption="ValidUntilDate (Month Index)" attribute="1" defaultMemberUniqueName="[Data].[ValidUntilDate (Month Index)].[All]" allUniqueName="[Data].[ValidUntil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Distinct Count of EntryNo_Member]" caption="Distinct Count of EntryNo_Member" measure="1" displayFolder="" measureGroup="Data" count="0" hidden="1">
      <extLst>
        <ext xmlns:x15="http://schemas.microsoft.com/office/spreadsheetml/2010/11/main" uri="{B97F6D7D-B522-45F9-BDA1-12C45D357490}">
          <x15:cacheHierarchy aggregatedColumn="1"/>
        </ext>
      </extLst>
    </cacheHierarchy>
    <cacheHierarchy uniqueName="[Measures].[Count of EntryNo_Member]" caption="Count of EntryNo_Member" measure="1" displayFolder="" measureGroup="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40144757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8132638886" backgroundQuery="1" createdVersion="3" refreshedVersion="8" minRefreshableVersion="3" recordCount="0" supportSubquery="1" supportAdvancedDrill="1" xr:uid="{2282E34E-97B8-4A74-B9E2-79A02516325A}">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Data].[Code_Membership]" caption="Code_Membership" attribute="1" defaultMemberUniqueName="[Data].[Code_Membership].[All]" allUniqueName="[Data].[Code_Membership].[All]" dimensionUniqueName="[Data]" displayFolder="" count="2" memberValueDatatype="130" unbalanced="0"/>
    <cacheHierarchy uniqueName="[Data].[EntryNo_Member]" caption="EntryNo_Member" attribute="1" defaultMemberUniqueName="[Data].[EntryNo_Member].[All]" allUniqueName="[Data].[EntryNo_Member].[All]" dimensionUniqueName="[Data]" displayFolder="" count="0" memberValueDatatype="130" unbalanced="0"/>
    <cacheHierarchy uniqueName="[Data].[ValidToDate]" caption="ValidToDate" attribute="1" defaultMemberUniqueName="[Data].[ValidToDate].[All]" allUniqueName="[Data].[ValidToDate].[All]" dimensionUniqueName="[Data]" displayFolder="" count="0" memberValueDatatype="130" unbalanced="0"/>
    <cacheHierarchy uniqueName="[Data].[FirstName_Member]" caption="FirstName_Member" attribute="1" defaultMemberUniqueName="[Data].[FirstName_Member].[All]" allUniqueName="[Data].[FirstName_Member].[All]" dimensionUniqueName="[Data]" displayFolder="" count="0" memberValueDatatype="130" unbalanced="0"/>
    <cacheHierarchy uniqueName="[Data].[LastName_Member]" caption="LastName_Member" attribute="1" defaultMemberUniqueName="[Data].[LastName_Member].[All]" allUniqueName="[Data].[LastName_Member].[All]" dimensionUniqueName="[Data]" displayFolder="" count="0" memberValueDatatype="130" unbalanced="0"/>
    <cacheHierarchy uniqueName="[Data].[Address_Member]" caption="Address_Member" attribute="1" defaultMemberUniqueName="[Data].[Address_Member].[All]" allUniqueName="[Data].[Address_Member].[All]" dimensionUniqueName="[Data]" displayFolder="" count="0" memberValueDatatype="130" unbalanced="0"/>
    <cacheHierarchy uniqueName="[Data].[PostCode_Member]" caption="PostCode_Member" attribute="1" defaultMemberUniqueName="[Data].[PostCode_Member].[All]" allUniqueName="[Data].[PostCode_Member].[All]" dimensionUniqueName="[Data]" displayFolder="" count="0" memberValueDatatype="130" unbalanced="0"/>
    <cacheHierarchy uniqueName="[Data].[City_Member]" caption="City_Member" attribute="1" defaultMemberUniqueName="[Data].[City_Member].[All]" allUniqueName="[Data].[City_Member].[All]" dimensionUniqueName="[Data]" displayFolder="" count="0" memberValueDatatype="130" unbalanced="0"/>
    <cacheHierarchy uniqueName="[Data].[CountryCode_Member]" caption="CountryCode_Member" attribute="1" defaultMemberUniqueName="[Data].[CountryCode_Member].[All]" allUniqueName="[Data].[CountryCode_Member].[All]" dimensionUniqueName="[Data]" displayFolder="" count="0" memberValueDatatype="130" unbalanced="0"/>
    <cacheHierarchy uniqueName="[Data].[Email_Member]" caption="Email_Member" attribute="1" defaultMemberUniqueName="[Data].[Email_Member].[All]" allUniqueName="[Data].[Email_Member].[All]" dimensionUniqueName="[Data]" displayFolder="" count="0" memberValueDatatype="130" unbalanced="0"/>
    <cacheHierarchy uniqueName="[Data].[EmailNewsLetter_Member]" caption="EmailNewsLetter_Member" attribute="1" defaultMemberUniqueName="[Data].[EmailNewsLetter_Member].[All]" allUniqueName="[Data].[EmailNewsLetter_Member].[All]" dimensionUniqueName="[Data]" displayFolder="" count="0" memberValueDatatype="130" unbalanced="0"/>
    <cacheHierarchy uniqueName="[Data].[PageCaption]" caption="PageCaption" attribute="1" defaultMemberUniqueName="[Data].[PageCaption].[All]" allUniqueName="[Data].[PageCaption].[All]" dimensionUniqueName="[Data]" displayFolder="" count="0" memberValueDatatype="130" unbalanced="0"/>
    <cacheHierarchy uniqueName="[Data].[ReportCaption]" caption="ReportCaption" attribute="1" defaultMemberUniqueName="[Data].[ReportCaption].[All]" allUniqueName="[Data].[ReportCaption].[All]" dimensionUniqueName="[Data]" displayFolder="" count="0" memberValueDatatype="130" unbalanced="0"/>
    <cacheHierarchy uniqueName="[Data].[MemberEntryNoCaption]" caption="MemberEntryNoCaption" attribute="1" defaultMemberUniqueName="[Data].[MemberEntryNoCaption].[All]" allUniqueName="[Data].[MemberEntryNoCaption].[All]" dimensionUniqueName="[Data]" displayFolder="" count="0" memberValueDatatype="130" unbalanced="0"/>
    <cacheHierarchy uniqueName="[Data].[DateCaption]" caption="DateCaption" attribute="1" defaultMemberUniqueName="[Data].[DateCaption].[All]" allUniqueName="[Data].[DateCaption].[All]" dimensionUniqueName="[Data]" displayFolder="" count="0" memberValueDatatype="130" unbalanced="0"/>
    <cacheHierarchy uniqueName="[Data].[Filters]" caption="Filters" attribute="1" defaultMemberUniqueName="[Data].[Filters].[All]" allUniqueName="[Data].[Filters].[All]" dimensionUniqueName="[Data]" displayFolder="" count="0" memberValueDatatype="130" unbalanced="0"/>
    <cacheHierarchy uniqueName="[Data].[FilterCaption]" caption="FilterCaption" attribute="1" defaultMemberUniqueName="[Data].[FilterCaption].[All]" allUniqueName="[Data].[FilterCaption].[All]" dimensionUniqueName="[Data]" displayFolder="" count="0" memberValueDatatype="130" unbalanced="0"/>
    <cacheHierarchy uniqueName="[Data].[ExternalMembershipNo_Membership]" caption="ExternalMembershipNo_Membership" attribute="1" defaultMemberUniqueName="[Data].[ExternalMembershipNo_Membership].[All]" allUniqueName="[Data].[ExternalMembershipNo_Membership].[All]" dimensionUniqueName="[Data]" displayFolder="" count="0" memberValueDatatype="130" unbalanced="0"/>
    <cacheHierarchy uniqueName="[Data].[ExternalMemberNo_Member]" caption="ExternalMemberNo_Member" attribute="1" defaultMemberUniqueName="[Data].[ExternalMemberNo_Member].[All]" allUniqueName="[Data].[ExternalMemberNo_Member].[All]" dimensionUniqueName="[Data]" displayFolder="" count="0" memberValueDatatype="130" unbalanced="0"/>
    <cacheHierarchy uniqueName="[Data].[IssuedDate_Membership]" caption="IssuedDate_Membership" attribute="1" time="1" defaultMemberUniqueName="[Data].[IssuedDate_Membership].[All]" allUniqueName="[Data].[IssuedDate_Membership].[All]" dimensionUniqueName="[Data]" displayFolder="" count="0" memberValueDatatype="7" unbalanced="0"/>
    <cacheHierarchy uniqueName="[Data].[ExternalMemberNoCaption]" caption="ExternalMemberNoCaption" attribute="1" defaultMemberUniqueName="[Data].[ExternalMemberNoCaption].[All]" allUniqueName="[Data].[ExternalMemberNoCaption].[All]" dimensionUniqueName="[Data]" displayFolder="" count="0" memberValueDatatype="130" unbalanced="0"/>
    <cacheHierarchy uniqueName="[Data].[ExternalMembershipNoCaption]" caption="ExternalMembershipNoCaption" attribute="1" defaultMemberUniqueName="[Data].[ExternalMembershipNoCaption].[All]" allUniqueName="[Data].[ExternalMembershipNoCaption].[All]" dimensionUniqueName="[Data]" displayFolder="" count="0" memberValueDatatype="130" unbalanced="0"/>
    <cacheHierarchy uniqueName="[Data].[IssuedDateCaption]" caption="IssuedDateCaption" attribute="1" defaultMemberUniqueName="[Data].[IssuedDateCaption].[All]" allUniqueName="[Data].[IssuedDateCaption].[All]" dimensionUniqueName="[Data]" displayFolder="" count="0" memberValueDatatype="130" unbalanced="0"/>
    <cacheHierarchy uniqueName="[Data].[ValidFromDate]" caption="ValidFromDate" attribute="1" time="1" defaultMemberUniqueName="[Data].[ValidFromDate].[All]" allUniqueName="[Data].[ValidFromDate].[All]" dimensionUniqueName="[Data]" displayFolder="" count="0" memberValueDatatype="7" unbalanced="0"/>
    <cacheHierarchy uniqueName="[Data].[ValidUntilDate]" caption="ValidUntilDate" attribute="1" time="1" defaultMemberUniqueName="[Data].[ValidUntilDate].[All]" allUniqueName="[Data].[ValidUntilDate].[All]" dimensionUniqueName="[Data]" displayFolder="" count="0" memberValueDatatype="7" unbalanced="0"/>
    <cacheHierarchy uniqueName="[Data].[Date2Caption]" caption="Date2Caption" attribute="1" defaultMemberUniqueName="[Data].[Date2Caption].[All]" allUniqueName="[Data].[Date2Caption].[All]" dimensionUniqueName="[Data]" displayFolder="" count="0" memberValueDatatype="130" unbalanced="0"/>
    <cacheHierarchy uniqueName="[Data].[City_Caption]" caption="City_Caption" attribute="1" defaultMemberUniqueName="[Data].[City_Caption].[All]" allUniqueName="[Data].[City_Caption].[All]" dimensionUniqueName="[Data]" displayFolder="" count="0" memberValueDatatype="130" unbalanced="0"/>
    <cacheHierarchy uniqueName="[Data].[ZipCode_Caption]" caption="ZipCode_Caption" attribute="1" defaultMemberUniqueName="[Data].[ZipCode_Caption].[All]" allUniqueName="[Data].[ZipCode_Caption].[All]" dimensionUniqueName="[Data]" displayFolder="" count="0" memberValueDatatype="130" unbalanced="0"/>
    <cacheHierarchy uniqueName="[Data].[Country_Caption]" caption="Country_Caption" attribute="1" defaultMemberUniqueName="[Data].[Country_Caption].[All]" allUniqueName="[Data].[Country_Caption].[All]" dimensionUniqueName="[Data]" displayFolder="" count="0" memberValueDatatype="130" unbalanced="0"/>
    <cacheHierarchy uniqueName="[Data].[MembershipType_Caption]" caption="MembershipType_Caption" attribute="1" defaultMemberUniqueName="[Data].[MembershipType_Caption].[All]" allUniqueName="[Data].[MembershipType_Caption].[All]" dimensionUniqueName="[Data]" displayFolder="" count="0" memberValueDatatype="130" unbalanced="0"/>
    <cacheHierarchy uniqueName="[Data].[ValidUntilDate (Month)]" caption="ValidUntilDate (Month)" attribute="1" defaultMemberUniqueName="[Data].[ValidUntilDate (Month)].[All]" allUniqueName="[Data].[ValidUntilDate (Month)].[All]" dimensionUniqueName="[Data]" displayFolder="" count="0" memberValueDatatype="130" unbalanced="0"/>
    <cacheHierarchy uniqueName="[Data].[ValidUntilDate (Month Index)]" caption="ValidUntilDate (Month Index)" attribute="1" defaultMemberUniqueName="[Data].[ValidUntilDate (Month Index)].[All]" allUniqueName="[Data].[ValidUntil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Distinct Count of EntryNo_Member]" caption="Distinct Count of EntryNo_Member" measure="1" displayFolder="" measureGroup="Data" count="0" hidden="1">
      <extLst>
        <ext xmlns:x15="http://schemas.microsoft.com/office/spreadsheetml/2010/11/main" uri="{B97F6D7D-B522-45F9-BDA1-12C45D357490}">
          <x15:cacheHierarchy aggregatedColumn="1"/>
        </ext>
      </extLst>
    </cacheHierarchy>
    <cacheHierarchy uniqueName="[Measures].[Count of EntryNo_Member]" caption="Count of EntryNo_Member" measure="1" displayFolder="" measureGroup="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38123161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8134027779" backgroundQuery="1" createdVersion="8" refreshedVersion="8" minRefreshableVersion="3" recordCount="0" supportSubquery="1" supportAdvancedDrill="1" xr:uid="{81F63DBB-FAFB-4B87-9F4F-2E72ED4B45F8}">
  <cacheSource type="external" connectionId="1">
    <extLst>
      <ext xmlns:x14="http://schemas.microsoft.com/office/spreadsheetml/2009/9/main" uri="{F057638F-6D5F-4e77-A914-E7F072B9BCA8}">
        <x14:sourceConnection name="ThisWorkbookDataModel"/>
      </ext>
    </extLst>
  </cacheSource>
  <cacheFields count="2">
    <cacheField name="[Data].[Code_Membership].[Code_Membership]" caption="Code_Membership" numFmtId="0" level="1">
      <sharedItems containsNonDate="0" containsString="0" containsBlank="1" count="1">
        <m/>
      </sharedItems>
    </cacheField>
    <cacheField name="[Measures].[Distinct Count of EntryNo_Member]" caption="Distinct Count of EntryNo_Member" numFmtId="0" hierarchy="34" level="32767"/>
  </cacheFields>
  <cacheHierarchies count="36">
    <cacheHierarchy uniqueName="[Data].[Code_Membership]" caption="Code_Membership" attribute="1" defaultMemberUniqueName="[Data].[Code_Membership].[All]" allUniqueName="[Data].[Code_Membership].[All]" dimensionUniqueName="[Data]" displayFolder="" count="2" memberValueDatatype="130" unbalanced="0">
      <fieldsUsage count="2">
        <fieldUsage x="-1"/>
        <fieldUsage x="0"/>
      </fieldsUsage>
    </cacheHierarchy>
    <cacheHierarchy uniqueName="[Data].[EntryNo_Member]" caption="EntryNo_Member" attribute="1" defaultMemberUniqueName="[Data].[EntryNo_Member].[All]" allUniqueName="[Data].[EntryNo_Member].[All]" dimensionUniqueName="[Data]" displayFolder="" count="0" memberValueDatatype="130" unbalanced="0"/>
    <cacheHierarchy uniqueName="[Data].[ValidToDate]" caption="ValidToDate" attribute="1" defaultMemberUniqueName="[Data].[ValidToDate].[All]" allUniqueName="[Data].[ValidToDate].[All]" dimensionUniqueName="[Data]" displayFolder="" count="0" memberValueDatatype="130" unbalanced="0"/>
    <cacheHierarchy uniqueName="[Data].[FirstName_Member]" caption="FirstName_Member" attribute="1" defaultMemberUniqueName="[Data].[FirstName_Member].[All]" allUniqueName="[Data].[FirstName_Member].[All]" dimensionUniqueName="[Data]" displayFolder="" count="0" memberValueDatatype="130" unbalanced="0"/>
    <cacheHierarchy uniqueName="[Data].[LastName_Member]" caption="LastName_Member" attribute="1" defaultMemberUniqueName="[Data].[LastName_Member].[All]" allUniqueName="[Data].[LastName_Member].[All]" dimensionUniqueName="[Data]" displayFolder="" count="0" memberValueDatatype="130" unbalanced="0"/>
    <cacheHierarchy uniqueName="[Data].[Address_Member]" caption="Address_Member" attribute="1" defaultMemberUniqueName="[Data].[Address_Member].[All]" allUniqueName="[Data].[Address_Member].[All]" dimensionUniqueName="[Data]" displayFolder="" count="0" memberValueDatatype="130" unbalanced="0"/>
    <cacheHierarchy uniqueName="[Data].[PostCode_Member]" caption="PostCode_Member" attribute="1" defaultMemberUniqueName="[Data].[PostCode_Member].[All]" allUniqueName="[Data].[PostCode_Member].[All]" dimensionUniqueName="[Data]" displayFolder="" count="0" memberValueDatatype="130" unbalanced="0"/>
    <cacheHierarchy uniqueName="[Data].[City_Member]" caption="City_Member" attribute="1" defaultMemberUniqueName="[Data].[City_Member].[All]" allUniqueName="[Data].[City_Member].[All]" dimensionUniqueName="[Data]" displayFolder="" count="0" memberValueDatatype="130" unbalanced="0"/>
    <cacheHierarchy uniqueName="[Data].[CountryCode_Member]" caption="CountryCode_Member" attribute="1" defaultMemberUniqueName="[Data].[CountryCode_Member].[All]" allUniqueName="[Data].[CountryCode_Member].[All]" dimensionUniqueName="[Data]" displayFolder="" count="0" memberValueDatatype="130" unbalanced="0"/>
    <cacheHierarchy uniqueName="[Data].[Email_Member]" caption="Email_Member" attribute="1" defaultMemberUniqueName="[Data].[Email_Member].[All]" allUniqueName="[Data].[Email_Member].[All]" dimensionUniqueName="[Data]" displayFolder="" count="0" memberValueDatatype="130" unbalanced="0"/>
    <cacheHierarchy uniqueName="[Data].[EmailNewsLetter_Member]" caption="EmailNewsLetter_Member" attribute="1" defaultMemberUniqueName="[Data].[EmailNewsLetter_Member].[All]" allUniqueName="[Data].[EmailNewsLetter_Member].[All]" dimensionUniqueName="[Data]" displayFolder="" count="0" memberValueDatatype="130" unbalanced="0"/>
    <cacheHierarchy uniqueName="[Data].[PageCaption]" caption="PageCaption" attribute="1" defaultMemberUniqueName="[Data].[PageCaption].[All]" allUniqueName="[Data].[PageCaption].[All]" dimensionUniqueName="[Data]" displayFolder="" count="0" memberValueDatatype="130" unbalanced="0"/>
    <cacheHierarchy uniqueName="[Data].[ReportCaption]" caption="ReportCaption" attribute="1" defaultMemberUniqueName="[Data].[ReportCaption].[All]" allUniqueName="[Data].[ReportCaption].[All]" dimensionUniqueName="[Data]" displayFolder="" count="0" memberValueDatatype="130" unbalanced="0"/>
    <cacheHierarchy uniqueName="[Data].[MemberEntryNoCaption]" caption="MemberEntryNoCaption" attribute="1" defaultMemberUniqueName="[Data].[MemberEntryNoCaption].[All]" allUniqueName="[Data].[MemberEntryNoCaption].[All]" dimensionUniqueName="[Data]" displayFolder="" count="0" memberValueDatatype="130" unbalanced="0"/>
    <cacheHierarchy uniqueName="[Data].[DateCaption]" caption="DateCaption" attribute="1" defaultMemberUniqueName="[Data].[DateCaption].[All]" allUniqueName="[Data].[DateCaption].[All]" dimensionUniqueName="[Data]" displayFolder="" count="0" memberValueDatatype="130" unbalanced="0"/>
    <cacheHierarchy uniqueName="[Data].[Filters]" caption="Filters" attribute="1" defaultMemberUniqueName="[Data].[Filters].[All]" allUniqueName="[Data].[Filters].[All]" dimensionUniqueName="[Data]" displayFolder="" count="0" memberValueDatatype="130" unbalanced="0"/>
    <cacheHierarchy uniqueName="[Data].[FilterCaption]" caption="FilterCaption" attribute="1" defaultMemberUniqueName="[Data].[FilterCaption].[All]" allUniqueName="[Data].[FilterCaption].[All]" dimensionUniqueName="[Data]" displayFolder="" count="0" memberValueDatatype="130" unbalanced="0"/>
    <cacheHierarchy uniqueName="[Data].[ExternalMembershipNo_Membership]" caption="ExternalMembershipNo_Membership" attribute="1" defaultMemberUniqueName="[Data].[ExternalMembershipNo_Membership].[All]" allUniqueName="[Data].[ExternalMembershipNo_Membership].[All]" dimensionUniqueName="[Data]" displayFolder="" count="0" memberValueDatatype="130" unbalanced="0"/>
    <cacheHierarchy uniqueName="[Data].[ExternalMemberNo_Member]" caption="ExternalMemberNo_Member" attribute="1" defaultMemberUniqueName="[Data].[ExternalMemberNo_Member].[All]" allUniqueName="[Data].[ExternalMemberNo_Member].[All]" dimensionUniqueName="[Data]" displayFolder="" count="0" memberValueDatatype="130" unbalanced="0"/>
    <cacheHierarchy uniqueName="[Data].[IssuedDate_Membership]" caption="IssuedDate_Membership" attribute="1" time="1" defaultMemberUniqueName="[Data].[IssuedDate_Membership].[All]" allUniqueName="[Data].[IssuedDate_Membership].[All]" dimensionUniqueName="[Data]" displayFolder="" count="0" memberValueDatatype="7" unbalanced="0"/>
    <cacheHierarchy uniqueName="[Data].[ExternalMemberNoCaption]" caption="ExternalMemberNoCaption" attribute="1" defaultMemberUniqueName="[Data].[ExternalMemberNoCaption].[All]" allUniqueName="[Data].[ExternalMemberNoCaption].[All]" dimensionUniqueName="[Data]" displayFolder="" count="0" memberValueDatatype="130" unbalanced="0"/>
    <cacheHierarchy uniqueName="[Data].[ExternalMembershipNoCaption]" caption="ExternalMembershipNoCaption" attribute="1" defaultMemberUniqueName="[Data].[ExternalMembershipNoCaption].[All]" allUniqueName="[Data].[ExternalMembershipNoCaption].[All]" dimensionUniqueName="[Data]" displayFolder="" count="0" memberValueDatatype="130" unbalanced="0"/>
    <cacheHierarchy uniqueName="[Data].[IssuedDateCaption]" caption="IssuedDateCaption" attribute="1" defaultMemberUniqueName="[Data].[IssuedDateCaption].[All]" allUniqueName="[Data].[IssuedDateCaption].[All]" dimensionUniqueName="[Data]" displayFolder="" count="0" memberValueDatatype="130" unbalanced="0"/>
    <cacheHierarchy uniqueName="[Data].[ValidFromDate]" caption="ValidFromDate" attribute="1" time="1" defaultMemberUniqueName="[Data].[ValidFromDate].[All]" allUniqueName="[Data].[ValidFromDate].[All]" dimensionUniqueName="[Data]" displayFolder="" count="0" memberValueDatatype="7" unbalanced="0"/>
    <cacheHierarchy uniqueName="[Data].[ValidUntilDate]" caption="ValidUntilDate" attribute="1" time="1" defaultMemberUniqueName="[Data].[ValidUntilDate].[All]" allUniqueName="[Data].[ValidUntilDate].[All]" dimensionUniqueName="[Data]" displayFolder="" count="0" memberValueDatatype="7" unbalanced="0"/>
    <cacheHierarchy uniqueName="[Data].[Date2Caption]" caption="Date2Caption" attribute="1" defaultMemberUniqueName="[Data].[Date2Caption].[All]" allUniqueName="[Data].[Date2Caption].[All]" dimensionUniqueName="[Data]" displayFolder="" count="0" memberValueDatatype="130" unbalanced="0"/>
    <cacheHierarchy uniqueName="[Data].[City_Caption]" caption="City_Caption" attribute="1" defaultMemberUniqueName="[Data].[City_Caption].[All]" allUniqueName="[Data].[City_Caption].[All]" dimensionUniqueName="[Data]" displayFolder="" count="0" memberValueDatatype="130" unbalanced="0"/>
    <cacheHierarchy uniqueName="[Data].[ZipCode_Caption]" caption="ZipCode_Caption" attribute="1" defaultMemberUniqueName="[Data].[ZipCode_Caption].[All]" allUniqueName="[Data].[ZipCode_Caption].[All]" dimensionUniqueName="[Data]" displayFolder="" count="0" memberValueDatatype="130" unbalanced="0"/>
    <cacheHierarchy uniqueName="[Data].[Country_Caption]" caption="Country_Caption" attribute="1" defaultMemberUniqueName="[Data].[Country_Caption].[All]" allUniqueName="[Data].[Country_Caption].[All]" dimensionUniqueName="[Data]" displayFolder="" count="0" memberValueDatatype="130" unbalanced="0"/>
    <cacheHierarchy uniqueName="[Data].[MembershipType_Caption]" caption="MembershipType_Caption" attribute="1" defaultMemberUniqueName="[Data].[MembershipType_Caption].[All]" allUniqueName="[Data].[MembershipType_Caption].[All]" dimensionUniqueName="[Data]" displayFolder="" count="0" memberValueDatatype="130" unbalanced="0"/>
    <cacheHierarchy uniqueName="[Data].[ValidUntilDate (Month)]" caption="ValidUntilDate (Month)" attribute="1" defaultMemberUniqueName="[Data].[ValidUntilDate (Month)].[All]" allUniqueName="[Data].[ValidUntilDate (Month)].[All]" dimensionUniqueName="[Data]" displayFolder="" count="0" memberValueDatatype="130" unbalanced="0"/>
    <cacheHierarchy uniqueName="[Data].[ValidUntilDate (Month Index)]" caption="ValidUntilDate (Month Index)" attribute="1" defaultMemberUniqueName="[Data].[ValidUntilDate (Month Index)].[All]" allUniqueName="[Data].[ValidUntil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Distinct Count of EntryNo_Member]" caption="Distinct Count of EntryNo_Member"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EntryNo_Member]" caption="Count of EntryNo_Member" measure="1" displayFolder="" measureGroup="Data" count="0" hidden="1">
      <extLst>
        <ext xmlns:x15="http://schemas.microsoft.com/office/spreadsheetml/2010/11/main" uri="{B97F6D7D-B522-45F9-BDA1-12C45D357490}">
          <x15:cacheHierarchy aggregatedColumn="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pivotCacheId="3552923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an Ilic" refreshedDate="44886.488127314813" backgroundQuery="1" createdVersion="3" refreshedVersion="8" minRefreshableVersion="3" recordCount="0" supportSubquery="1" supportAdvancedDrill="1" xr:uid="{8E4571FE-181E-4B3A-904A-B8C8A7FAC6D8}">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Data].[Code_Membership]" caption="Code_Membership" attribute="1" defaultMemberUniqueName="[Data].[Code_Membership].[All]" allUniqueName="[Data].[Code_Membership].[All]" dimensionUniqueName="[Data]" displayFolder="" count="0" memberValueDatatype="130" unbalanced="0"/>
    <cacheHierarchy uniqueName="[Data].[EntryNo_Member]" caption="EntryNo_Member" attribute="1" defaultMemberUniqueName="[Data].[EntryNo_Member].[All]" allUniqueName="[Data].[EntryNo_Member].[All]" dimensionUniqueName="[Data]" displayFolder="" count="0" memberValueDatatype="130" unbalanced="0"/>
    <cacheHierarchy uniqueName="[Data].[ValidToDate]" caption="ValidToDate" attribute="1" defaultMemberUniqueName="[Data].[ValidToDate].[All]" allUniqueName="[Data].[ValidToDate].[All]" dimensionUniqueName="[Data]" displayFolder="" count="0" memberValueDatatype="130" unbalanced="0"/>
    <cacheHierarchy uniqueName="[Data].[FirstName_Member]" caption="FirstName_Member" attribute="1" defaultMemberUniqueName="[Data].[FirstName_Member].[All]" allUniqueName="[Data].[FirstName_Member].[All]" dimensionUniqueName="[Data]" displayFolder="" count="0" memberValueDatatype="130" unbalanced="0"/>
    <cacheHierarchy uniqueName="[Data].[LastName_Member]" caption="LastName_Member" attribute="1" defaultMemberUniqueName="[Data].[LastName_Member].[All]" allUniqueName="[Data].[LastName_Member].[All]" dimensionUniqueName="[Data]" displayFolder="" count="0" memberValueDatatype="130" unbalanced="0"/>
    <cacheHierarchy uniqueName="[Data].[Address_Member]" caption="Address_Member" attribute="1" defaultMemberUniqueName="[Data].[Address_Member].[All]" allUniqueName="[Data].[Address_Member].[All]" dimensionUniqueName="[Data]" displayFolder="" count="0" memberValueDatatype="130" unbalanced="0"/>
    <cacheHierarchy uniqueName="[Data].[PostCode_Member]" caption="PostCode_Member" attribute="1" defaultMemberUniqueName="[Data].[PostCode_Member].[All]" allUniqueName="[Data].[PostCode_Member].[All]" dimensionUniqueName="[Data]" displayFolder="" count="0" memberValueDatatype="130" unbalanced="0"/>
    <cacheHierarchy uniqueName="[Data].[City_Member]" caption="City_Member" attribute="1" defaultMemberUniqueName="[Data].[City_Member].[All]" allUniqueName="[Data].[City_Member].[All]" dimensionUniqueName="[Data]" displayFolder="" count="0" memberValueDatatype="130" unbalanced="0"/>
    <cacheHierarchy uniqueName="[Data].[CountryCode_Member]" caption="CountryCode_Member" attribute="1" defaultMemberUniqueName="[Data].[CountryCode_Member].[All]" allUniqueName="[Data].[CountryCode_Member].[All]" dimensionUniqueName="[Data]" displayFolder="" count="0" memberValueDatatype="130" unbalanced="0"/>
    <cacheHierarchy uniqueName="[Data].[Email_Member]" caption="Email_Member" attribute="1" defaultMemberUniqueName="[Data].[Email_Member].[All]" allUniqueName="[Data].[Email_Member].[All]" dimensionUniqueName="[Data]" displayFolder="" count="0" memberValueDatatype="130" unbalanced="0"/>
    <cacheHierarchy uniqueName="[Data].[EmailNewsLetter_Member]" caption="EmailNewsLetter_Member" attribute="1" defaultMemberUniqueName="[Data].[EmailNewsLetter_Member].[All]" allUniqueName="[Data].[EmailNewsLetter_Member].[All]" dimensionUniqueName="[Data]" displayFolder="" count="0" memberValueDatatype="130" unbalanced="0"/>
    <cacheHierarchy uniqueName="[Data].[PageCaption]" caption="PageCaption" attribute="1" defaultMemberUniqueName="[Data].[PageCaption].[All]" allUniqueName="[Data].[PageCaption].[All]" dimensionUniqueName="[Data]" displayFolder="" count="0" memberValueDatatype="130" unbalanced="0"/>
    <cacheHierarchy uniqueName="[Data].[ReportCaption]" caption="ReportCaption" attribute="1" defaultMemberUniqueName="[Data].[ReportCaption].[All]" allUniqueName="[Data].[ReportCaption].[All]" dimensionUniqueName="[Data]" displayFolder="" count="0" memberValueDatatype="130" unbalanced="0"/>
    <cacheHierarchy uniqueName="[Data].[MemberEntryNoCaption]" caption="MemberEntryNoCaption" attribute="1" defaultMemberUniqueName="[Data].[MemberEntryNoCaption].[All]" allUniqueName="[Data].[MemberEntryNoCaption].[All]" dimensionUniqueName="[Data]" displayFolder="" count="0" memberValueDatatype="130" unbalanced="0"/>
    <cacheHierarchy uniqueName="[Data].[DateCaption]" caption="DateCaption" attribute="1" defaultMemberUniqueName="[Data].[DateCaption].[All]" allUniqueName="[Data].[DateCaption].[All]" dimensionUniqueName="[Data]" displayFolder="" count="0" memberValueDatatype="130" unbalanced="0"/>
    <cacheHierarchy uniqueName="[Data].[Filters]" caption="Filters" attribute="1" defaultMemberUniqueName="[Data].[Filters].[All]" allUniqueName="[Data].[Filters].[All]" dimensionUniqueName="[Data]" displayFolder="" count="0" memberValueDatatype="130" unbalanced="0"/>
    <cacheHierarchy uniqueName="[Data].[FilterCaption]" caption="FilterCaption" attribute="1" defaultMemberUniqueName="[Data].[FilterCaption].[All]" allUniqueName="[Data].[FilterCaption].[All]" dimensionUniqueName="[Data]" displayFolder="" count="0" memberValueDatatype="130" unbalanced="0"/>
    <cacheHierarchy uniqueName="[Data].[ExternalMembershipNo_Membership]" caption="ExternalMembershipNo_Membership" attribute="1" defaultMemberUniqueName="[Data].[ExternalMembershipNo_Membership].[All]" allUniqueName="[Data].[ExternalMembershipNo_Membership].[All]" dimensionUniqueName="[Data]" displayFolder="" count="0" memberValueDatatype="130" unbalanced="0"/>
    <cacheHierarchy uniqueName="[Data].[ExternalMemberNo_Member]" caption="ExternalMemberNo_Member" attribute="1" defaultMemberUniqueName="[Data].[ExternalMemberNo_Member].[All]" allUniqueName="[Data].[ExternalMemberNo_Member].[All]" dimensionUniqueName="[Data]" displayFolder="" count="0" memberValueDatatype="130" unbalanced="0"/>
    <cacheHierarchy uniqueName="[Data].[IssuedDate_Membership]" caption="IssuedDate_Membership" attribute="1" time="1" defaultMemberUniqueName="[Data].[IssuedDate_Membership].[All]" allUniqueName="[Data].[IssuedDate_Membership].[All]" dimensionUniqueName="[Data]" displayFolder="" count="0" memberValueDatatype="7" unbalanced="0"/>
    <cacheHierarchy uniqueName="[Data].[ExternalMemberNoCaption]" caption="ExternalMemberNoCaption" attribute="1" defaultMemberUniqueName="[Data].[ExternalMemberNoCaption].[All]" allUniqueName="[Data].[ExternalMemberNoCaption].[All]" dimensionUniqueName="[Data]" displayFolder="" count="0" memberValueDatatype="130" unbalanced="0"/>
    <cacheHierarchy uniqueName="[Data].[ExternalMembershipNoCaption]" caption="ExternalMembershipNoCaption" attribute="1" defaultMemberUniqueName="[Data].[ExternalMembershipNoCaption].[All]" allUniqueName="[Data].[ExternalMembershipNoCaption].[All]" dimensionUniqueName="[Data]" displayFolder="" count="0" memberValueDatatype="130" unbalanced="0"/>
    <cacheHierarchy uniqueName="[Data].[IssuedDateCaption]" caption="IssuedDateCaption" attribute="1" defaultMemberUniqueName="[Data].[IssuedDateCaption].[All]" allUniqueName="[Data].[IssuedDateCaption].[All]" dimensionUniqueName="[Data]" displayFolder="" count="0" memberValueDatatype="130" unbalanced="0"/>
    <cacheHierarchy uniqueName="[Data].[ValidFromDate]" caption="ValidFromDate" attribute="1" time="1" defaultMemberUniqueName="[Data].[ValidFromDate].[All]" allUniqueName="[Data].[ValidFromDate].[All]" dimensionUniqueName="[Data]" displayFolder="" count="0" memberValueDatatype="7" unbalanced="0"/>
    <cacheHierarchy uniqueName="[Data].[ValidUntilDate]" caption="ValidUntilDate" attribute="1" time="1" defaultMemberUniqueName="[Data].[ValidUntilDate].[All]" allUniqueName="[Data].[ValidUntilDate].[All]" dimensionUniqueName="[Data]" displayFolder="" count="2" memberValueDatatype="7" unbalanced="0"/>
    <cacheHierarchy uniqueName="[Data].[Date2Caption]" caption="Date2Caption" attribute="1" defaultMemberUniqueName="[Data].[Date2Caption].[All]" allUniqueName="[Data].[Date2Caption].[All]" dimensionUniqueName="[Data]" displayFolder="" count="0" memberValueDatatype="130" unbalanced="0"/>
    <cacheHierarchy uniqueName="[Data].[City_Caption]" caption="City_Caption" attribute="1" defaultMemberUniqueName="[Data].[City_Caption].[All]" allUniqueName="[Data].[City_Caption].[All]" dimensionUniqueName="[Data]" displayFolder="" count="0" memberValueDatatype="130" unbalanced="0"/>
    <cacheHierarchy uniqueName="[Data].[ZipCode_Caption]" caption="ZipCode_Caption" attribute="1" defaultMemberUniqueName="[Data].[ZipCode_Caption].[All]" allUniqueName="[Data].[ZipCode_Caption].[All]" dimensionUniqueName="[Data]" displayFolder="" count="0" memberValueDatatype="130" unbalanced="0"/>
    <cacheHierarchy uniqueName="[Data].[Country_Caption]" caption="Country_Caption" attribute="1" defaultMemberUniqueName="[Data].[Country_Caption].[All]" allUniqueName="[Data].[Country_Caption].[All]" dimensionUniqueName="[Data]" displayFolder="" count="0" memberValueDatatype="130" unbalanced="0"/>
    <cacheHierarchy uniqueName="[Data].[MembershipType_Caption]" caption="MembershipType_Caption" attribute="1" defaultMemberUniqueName="[Data].[MembershipType_Caption].[All]" allUniqueName="[Data].[MembershipType_Caption].[All]" dimensionUniqueName="[Data]" displayFolder="" count="0" memberValueDatatype="130" unbalanced="0"/>
    <cacheHierarchy uniqueName="[Data].[ValidUntilDate (Month)]" caption="ValidUntilDate (Month)" attribute="1" defaultMemberUniqueName="[Data].[ValidUntilDate (Month)].[All]" allUniqueName="[Data].[ValidUntilDate (Month)].[All]" dimensionUniqueName="[Data]" displayFolder="" count="0" memberValueDatatype="130" unbalanced="0"/>
    <cacheHierarchy uniqueName="[Data].[ValidUntilDate (Month Index)]" caption="ValidUntilDate (Month Index)" attribute="1" defaultMemberUniqueName="[Data].[ValidUntilDate (Month Index)].[All]" allUniqueName="[Data].[ValidUntil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Distinct Count of EntryNo_Member]" caption="Distinct Count of EntryNo_Member" measure="1" displayFolder="" measureGroup="Data" count="0" hidden="1">
      <extLst>
        <ext xmlns:x15="http://schemas.microsoft.com/office/spreadsheetml/2010/11/main" uri="{B97F6D7D-B522-45F9-BDA1-12C45D357490}">
          <x15:cacheHierarchy aggregatedColumn="1"/>
        </ext>
      </extLst>
    </cacheHierarchy>
    <cacheHierarchy uniqueName="[Measures].[Count of EntryNo_Member]" caption="Count of EntryNo_Member" measure="1" displayFolder="" measureGroup="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pivotCacheId="20574794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5BDCB-2342-446E-8017-C1199FAE1DBE}" name="PivotChar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Distinct Count of EntryNo_Member" fld="1" subtotal="count" baseField="0" baseItem="2">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Distinct Count of EntryNo_Member"/>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529230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ED42DA-7DBA-4AE0-B316-6F2FADB05016}" name="PivotTable5" cacheId="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 rowHeaderCaption="Valid Until Date">
  <location ref="A4:B4" firstHeaderRow="1" firstDataRow="1" firstDataCol="1"/>
  <pivotFields count="5">
    <pivotField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items count="1">
        <item x="0" e="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s>
  <rowFields count="3">
    <field x="2"/>
    <field x="3"/>
    <field x="4"/>
  </rowFields>
  <dataFields count="1">
    <dataField name="Count of Members"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Members"/>
  </pivotHierarchies>
  <pivotTableStyleInfo name="PivotStyleLight16" showRowHeaders="1" showColHeaders="1" showRowStripes="0" showColStripes="0" showLastColumn="1"/>
  <filters count="1">
    <filter fld="0" type="dateBetween" evalOrder="-1" id="58" name="[Data].[ValidUntil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3">
    <rowHierarchyUsage hierarchyUsage="30"/>
    <rowHierarchyUsage hierarchyUsage="8"/>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F4141-506D-408D-9F3D-B17059F2675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embership  Type">
  <location ref="A3:B5"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Members" fld="1" subtotal="count" baseField="0" baseItem="0">
      <extLst>
        <ext xmlns:x15="http://schemas.microsoft.com/office/spreadsheetml/2010/11/main" uri="{FABC7310-3BB5-11E1-824E-6D434824019B}">
          <x15:dataField isCountDistinct="1"/>
        </ext>
      </extLst>
    </dataField>
  </dataFields>
  <formats count="1">
    <format dxfId="1">
      <pivotArea dataOnly="0" labelOnly="1" outline="0" axis="axisValues" fieldPosition="0"/>
    </format>
  </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Members"/>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mbership Statu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_Membership" xr10:uid="{6ADA5E7B-5A30-47C7-B500-045CCA3D14DF}" sourceName="[Data].[Code_Membership]">
  <pivotTables>
    <pivotTable tabId="3" name="PivotTable2"/>
  </pivotTables>
  <data>
    <olap pivotCacheId="1381231612">
      <levels count="2">
        <level uniqueName="[Data].[Code_Membership].[(All)]" sourceCaption="(All)" count="0"/>
        <level uniqueName="[Data].[Code_Membership].[Code_Membership]" sourceCaption="Code_Membership" count="1">
          <ranges>
            <range startItem="0">
              <i n="[Data].[Code_Membership].&amp;" c="(blank)"/>
            </range>
          </ranges>
        </level>
      </levels>
      <selections count="1">
        <selection n="[Data].[Code_Membership].[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Code_Member" xr10:uid="{A19E5F8B-8200-41C2-B61C-E71F87E83437}" sourceName="[Data].[CountryCode_Member]">
  <pivotTables>
    <pivotTable tabId="4" name="PivotTable5"/>
  </pivotTables>
  <data>
    <olap pivotCacheId="401447572">
      <levels count="2">
        <level uniqueName="[Data].[CountryCode_Member].[(All)]" sourceCaption="(All)" count="0"/>
        <level uniqueName="[Data].[CountryCode_Member].[CountryCode_Member]" sourceCaption="CountryCode_Member" count="1">
          <ranges>
            <range startItem="0">
              <i n="[Data].[CountryCode_Member].&amp;" c="(blank)" nd="1"/>
            </range>
          </ranges>
        </level>
      </levels>
      <selections count="1">
        <selection n="[Data].[CountryCode_Memb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_Member" xr10:uid="{61C9B4E8-632A-4EDC-B852-7D4791DDCA12}" sourceName="[Data].[PostCode_Member]">
  <pivotTables>
    <pivotTable tabId="4" name="PivotTable5"/>
  </pivotTables>
  <data>
    <olap pivotCacheId="401447572">
      <levels count="2">
        <level uniqueName="[Data].[PostCode_Member].[(All)]" sourceCaption="(All)" count="0"/>
        <level uniqueName="[Data].[PostCode_Member].[PostCode_Member]" sourceCaption="PostCode_Member" count="1">
          <ranges>
            <range startItem="0">
              <i n="[Data].[PostCode_Member].&amp;" c="(blank)" nd="1"/>
            </range>
          </ranges>
        </level>
      </levels>
      <selections count="1">
        <selection n="[Data].[PostCode_Me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Code_Member" xr10:uid="{6542B5ED-DA98-471B-BFB8-CA0BA62E1ABD}" cache="Slicer_CountryCode_Member" caption="Country Code Filter" level="1" rowHeight="241300"/>
  <slicer name="Post Code Filter" xr10:uid="{5AB160C5-2DE5-4FE2-920C-AE926A2F87AA}" cache="Slicer_PostCode_Member" caption="Post Code Filt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de_Membership" xr10:uid="{C6C7DB0F-865B-40CF-A67A-F736386E01AC}" cache="Slicer_Code_Membership" caption="Membership Type Filte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AD2" totalsRowShown="0">
  <autoFilter ref="A1:AD2" xr:uid="{00000000-0009-0000-0100-000001000000}"/>
  <tableColumns count="30">
    <tableColumn id="1" xr3:uid="{00000000-0010-0000-0000-000001000000}" name="Code_Membership"/>
    <tableColumn id="2" xr3:uid="{00000000-0010-0000-0000-000002000000}" name="EntryNo_Member"/>
    <tableColumn id="3" xr3:uid="{00000000-0010-0000-0000-000003000000}" name="ValidToDate"/>
    <tableColumn id="4" xr3:uid="{00000000-0010-0000-0000-000004000000}" name="FirstName_Member"/>
    <tableColumn id="5" xr3:uid="{00000000-0010-0000-0000-000005000000}" name="LastName_Member"/>
    <tableColumn id="6" xr3:uid="{00000000-0010-0000-0000-000006000000}" name="Address_Member"/>
    <tableColumn id="7" xr3:uid="{00000000-0010-0000-0000-000007000000}" name="PostCode_Member"/>
    <tableColumn id="8" xr3:uid="{00000000-0010-0000-0000-000008000000}" name="City_Member"/>
    <tableColumn id="9" xr3:uid="{00000000-0010-0000-0000-000009000000}" name="CountryCode_Member"/>
    <tableColumn id="10" xr3:uid="{00000000-0010-0000-0000-00000A000000}" name="Email_Member"/>
    <tableColumn id="11" xr3:uid="{00000000-0010-0000-0000-00000B000000}" name="EmailNewsLetter_Member"/>
    <tableColumn id="12" xr3:uid="{00000000-0010-0000-0000-00000C000000}" name="PageCaption"/>
    <tableColumn id="13" xr3:uid="{00000000-0010-0000-0000-00000D000000}" name="ReportCaption"/>
    <tableColumn id="14" xr3:uid="{00000000-0010-0000-0000-00000E000000}" name="MemberEntryNoCaption"/>
    <tableColumn id="15" xr3:uid="{00000000-0010-0000-0000-00000F000000}" name="DateCaption"/>
    <tableColumn id="16" xr3:uid="{00000000-0010-0000-0000-000010000000}" name="Filters"/>
    <tableColumn id="17" xr3:uid="{00000000-0010-0000-0000-000011000000}" name="FilterCaption"/>
    <tableColumn id="18" xr3:uid="{00000000-0010-0000-0000-000012000000}" name="ExternalMembershipNo_Membership"/>
    <tableColumn id="19" xr3:uid="{00000000-0010-0000-0000-000013000000}" name="ExternalMemberNo_Member"/>
    <tableColumn id="20" xr3:uid="{00000000-0010-0000-0000-000014000000}" name="IssuedDate_Membership"/>
    <tableColumn id="21" xr3:uid="{00000000-0010-0000-0000-000015000000}" name="ExternalMemberNoCaption"/>
    <tableColumn id="22" xr3:uid="{00000000-0010-0000-0000-000016000000}" name="ExternalMembershipNoCaption"/>
    <tableColumn id="23" xr3:uid="{00000000-0010-0000-0000-000017000000}" name="IssuedDateCaption"/>
    <tableColumn id="24" xr3:uid="{00000000-0010-0000-0000-000018000000}" name="ValidFromDate"/>
    <tableColumn id="25" xr3:uid="{00000000-0010-0000-0000-000019000000}" name="ValidUntilDate"/>
    <tableColumn id="26" xr3:uid="{00000000-0010-0000-0000-00001A000000}" name="Date2Caption"/>
    <tableColumn id="27" xr3:uid="{00000000-0010-0000-0000-00001B000000}" name="City_Caption"/>
    <tableColumn id="28" xr3:uid="{00000000-0010-0000-0000-00001C000000}" name="ZipCode_Caption"/>
    <tableColumn id="29" xr3:uid="{00000000-0010-0000-0000-00001D000000}" name="Country_Caption"/>
    <tableColumn id="30" xr3:uid="{00000000-0010-0000-0000-00001E000000}" name="MembershipType_Ca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ValidUntilDate" xr10:uid="{FACFC029-FC44-43C2-8D91-CF2DD7678DCD}" sourceName="[Data].[ValidUntilDate]">
  <pivotTables>
    <pivotTable tabId="4" name="PivotTable5"/>
  </pivotTables>
  <state minimalRefreshVersion="6" lastRefreshVersion="6" pivotCacheId="2057479445"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alidUntilDate" xr10:uid="{CB7D2AD6-E344-4243-9818-A9CA023F8BBE}" cache="Timeline_ValidUntilDate" caption="Valid Until Date Filter" level="2" selectionLevel="0"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F4D6-EA12-490B-B81D-2B091EF1FF0F}">
  <dimension ref="A4:B4"/>
  <sheetViews>
    <sheetView tabSelected="1" workbookViewId="0">
      <selection activeCell="B13" sqref="B13"/>
    </sheetView>
  </sheetViews>
  <sheetFormatPr defaultRowHeight="15" x14ac:dyDescent="0.25"/>
  <cols>
    <col min="1" max="1" width="17.42578125" bestFit="1" customWidth="1"/>
    <col min="2" max="2" width="17.85546875" bestFit="1" customWidth="1"/>
    <col min="3" max="4" width="11.28515625" bestFit="1" customWidth="1"/>
    <col min="6" max="6" width="13.140625" bestFit="1" customWidth="1"/>
    <col min="7" max="7" width="24.5703125" bestFit="1" customWidth="1"/>
    <col min="8" max="8" width="8.7109375" bestFit="1" customWidth="1"/>
    <col min="9" max="9" width="9.7109375" bestFit="1" customWidth="1"/>
    <col min="10" max="10" width="11.28515625" bestFit="1" customWidth="1"/>
  </cols>
  <sheetData>
    <row r="4" spans="1:2" x14ac:dyDescent="0.25">
      <c r="A4" s="5" t="s">
        <v>58</v>
      </c>
      <c r="B4" t="s">
        <v>57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0366-E687-4533-BF24-B9A461647660}">
  <dimension ref="A3:B5"/>
  <sheetViews>
    <sheetView workbookViewId="0">
      <selection activeCell="H27" sqref="H27"/>
    </sheetView>
  </sheetViews>
  <sheetFormatPr defaultRowHeight="15" x14ac:dyDescent="0.25"/>
  <cols>
    <col min="1" max="1" width="20.140625" bestFit="1" customWidth="1"/>
    <col min="2" max="2" width="18.140625" bestFit="1" customWidth="1"/>
  </cols>
  <sheetData>
    <row r="3" spans="1:2" x14ac:dyDescent="0.25">
      <c r="A3" s="5" t="s">
        <v>56</v>
      </c>
      <c r="B3" s="8" t="s">
        <v>55</v>
      </c>
    </row>
    <row r="4" spans="1:2" x14ac:dyDescent="0.25">
      <c r="A4" s="6" t="s">
        <v>59</v>
      </c>
      <c r="B4" s="7">
        <v>1</v>
      </c>
    </row>
    <row r="5" spans="1:2" x14ac:dyDescent="0.25">
      <c r="A5" s="6" t="s">
        <v>54</v>
      </c>
      <c r="B5" s="7">
        <v>1</v>
      </c>
    </row>
  </sheetData>
  <pageMargins left="0.7" right="0.7" top="0.75" bottom="0.75" header="0.3" footer="0.3"/>
  <pageSetup paperSize="9"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
  <sheetViews>
    <sheetView zoomScale="55" zoomScaleNormal="55" workbookViewId="0">
      <pane ySplit="1" topLeftCell="A2" activePane="bottomLeft" state="frozen"/>
      <selection pane="bottomLeft" activeCell="L18" sqref="L18"/>
    </sheetView>
  </sheetViews>
  <sheetFormatPr defaultRowHeight="15" x14ac:dyDescent="0.25"/>
  <cols>
    <col min="1" max="1" width="22.28515625" bestFit="1" customWidth="1"/>
    <col min="2" max="2" width="20.7109375" bestFit="1" customWidth="1"/>
    <col min="3" max="3" width="15.140625" bestFit="1" customWidth="1"/>
    <col min="4" max="4" width="22.85546875" bestFit="1" customWidth="1"/>
    <col min="5" max="5" width="22.5703125" bestFit="1" customWidth="1"/>
    <col min="6" max="6" width="20.85546875" bestFit="1" customWidth="1"/>
    <col min="7" max="7" width="22.5703125" bestFit="1" customWidth="1"/>
    <col min="8" max="8" width="16.42578125" bestFit="1" customWidth="1"/>
    <col min="9" max="9" width="26" bestFit="1" customWidth="1"/>
    <col min="10" max="10" width="18" bestFit="1" customWidth="1"/>
    <col min="11" max="11" width="29.7109375" bestFit="1" customWidth="1"/>
    <col min="12" max="12" width="16.140625" bestFit="1" customWidth="1"/>
    <col min="13" max="13" width="18" bestFit="1" customWidth="1"/>
    <col min="14" max="14" width="27.42578125" bestFit="1" customWidth="1"/>
    <col min="15" max="15" width="15.7109375" bestFit="1" customWidth="1"/>
    <col min="16" max="16" width="9.5703125" bestFit="1" customWidth="1"/>
    <col min="17" max="17" width="16.28515625" bestFit="1" customWidth="1"/>
    <col min="18" max="18" width="40.7109375" bestFit="1" customWidth="1"/>
    <col min="19" max="19" width="32.140625" bestFit="1" customWidth="1"/>
    <col min="20" max="20" width="28.28515625" bestFit="1" customWidth="1"/>
    <col min="21" max="21" width="30.5703125" bestFit="1" customWidth="1"/>
    <col min="22" max="22" width="34.85546875" bestFit="1" customWidth="1"/>
    <col min="23" max="23" width="22.42578125" bestFit="1" customWidth="1"/>
    <col min="24" max="24" width="17.7109375" bestFit="1" customWidth="1"/>
    <col min="25" max="25" width="17.28515625" bestFit="1" customWidth="1"/>
    <col min="26" max="26" width="16.85546875" bestFit="1" customWidth="1"/>
    <col min="27" max="27" width="16" bestFit="1" customWidth="1"/>
    <col min="28" max="28" width="20.5703125" bestFit="1" customWidth="1"/>
    <col min="29" max="29" width="20.140625" bestFit="1" customWidth="1"/>
    <col min="30" max="30" width="29.5703125" bestFit="1" customWidth="1"/>
  </cols>
  <sheetData>
    <row r="1" spans="1:3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s="2"/>
      <c r="B2" s="3"/>
      <c r="C2" s="4"/>
      <c r="D2" s="2"/>
      <c r="E2" s="2"/>
      <c r="F2" s="2"/>
      <c r="G2" s="2"/>
      <c r="H2" s="2"/>
      <c r="I2" s="2"/>
      <c r="J2" s="2"/>
      <c r="K2" s="2"/>
      <c r="L2" s="2"/>
      <c r="M2" s="2"/>
      <c r="N2" s="2"/>
      <c r="O2" s="2"/>
      <c r="P2" s="2"/>
      <c r="Q2" s="2"/>
      <c r="R2" s="2"/>
      <c r="S2" s="2"/>
      <c r="T2" s="4">
        <v>44802</v>
      </c>
      <c r="U2" s="2"/>
      <c r="V2" s="2"/>
      <c r="W2" s="2"/>
      <c r="X2" s="4">
        <v>44802</v>
      </c>
      <c r="Y2" s="4">
        <v>45166</v>
      </c>
      <c r="Z2" s="2"/>
      <c r="AA2" s="2"/>
      <c r="AB2" s="2"/>
      <c r="AC2" s="2"/>
      <c r="AD2" s="2"/>
    </row>
    <row r="3" spans="1:30" x14ac:dyDescent="0.25">
      <c r="A3" s="2"/>
      <c r="B3" s="3"/>
      <c r="C3" s="4"/>
      <c r="D3" s="2"/>
      <c r="E3" s="2"/>
      <c r="F3" s="2"/>
      <c r="G3" s="2"/>
      <c r="H3" s="2"/>
      <c r="I3" s="2"/>
      <c r="J3" s="2"/>
      <c r="K3" s="2"/>
      <c r="L3" s="2"/>
      <c r="M3" s="2"/>
      <c r="N3" s="2"/>
      <c r="O3" s="2"/>
      <c r="P3" s="2"/>
      <c r="Q3" s="2"/>
      <c r="R3" s="2"/>
      <c r="S3" s="2"/>
      <c r="T3" s="4"/>
      <c r="U3" s="2"/>
      <c r="V3" s="2"/>
      <c r="W3" s="2"/>
      <c r="X3" s="4"/>
      <c r="Y3" s="4"/>
      <c r="Z3" s="2"/>
      <c r="AA3" s="2"/>
      <c r="AB3" s="2"/>
      <c r="AC3" s="2"/>
      <c r="AD3" s="2"/>
    </row>
    <row r="4" spans="1:30" x14ac:dyDescent="0.25">
      <c r="A4" s="2"/>
      <c r="B4" s="3"/>
      <c r="C4" s="4"/>
      <c r="D4" s="2"/>
      <c r="E4" s="2"/>
      <c r="F4" s="2"/>
      <c r="G4" s="2"/>
      <c r="H4" s="2"/>
      <c r="I4" s="2"/>
      <c r="J4" s="2"/>
      <c r="K4" s="2"/>
      <c r="L4" s="2"/>
      <c r="M4" s="2"/>
      <c r="N4" s="2"/>
      <c r="O4" s="2"/>
      <c r="P4" s="2"/>
      <c r="Q4" s="2"/>
      <c r="R4" s="2"/>
      <c r="S4" s="2"/>
      <c r="T4" s="4"/>
      <c r="U4" s="2"/>
      <c r="V4" s="2"/>
      <c r="W4" s="2"/>
      <c r="X4" s="4"/>
      <c r="Y4" s="4"/>
      <c r="Z4" s="2"/>
      <c r="AA4" s="2"/>
      <c r="AB4" s="2"/>
      <c r="AC4" s="2"/>
      <c r="AD4" s="2"/>
    </row>
  </sheetData>
  <pageMargins left="0.7" right="0.7" top="0.75" bottom="0.75" header="0.3" footer="0.3"/>
  <pageSetup paperSize="9"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heetViews>
  <sheetFormatPr defaultRowHeight="15" x14ac:dyDescent="0.25"/>
  <cols>
    <col min="1" max="1" width="50"/>
    <col min="2" max="3" width="30"/>
    <col min="4" max="4" width="25"/>
    <col min="5" max="5" width="30"/>
  </cols>
  <sheetData>
    <row r="1" spans="1:5" x14ac:dyDescent="0.25">
      <c r="A1" s="1" t="s">
        <v>32</v>
      </c>
      <c r="B1" s="1" t="s">
        <v>33</v>
      </c>
      <c r="C1" s="1" t="s">
        <v>30</v>
      </c>
      <c r="D1" s="1" t="s">
        <v>34</v>
      </c>
      <c r="E1" s="1" t="s">
        <v>35</v>
      </c>
    </row>
    <row r="2" spans="1:5" x14ac:dyDescent="0.25">
      <c r="A2" t="s">
        <v>36</v>
      </c>
      <c r="B2" t="s">
        <v>31</v>
      </c>
      <c r="C2" t="s">
        <v>30</v>
      </c>
      <c r="D2" t="s">
        <v>37</v>
      </c>
      <c r="E2" t="s">
        <v>38</v>
      </c>
    </row>
    <row r="3" spans="1:5" x14ac:dyDescent="0.25">
      <c r="A3" t="s">
        <v>39</v>
      </c>
      <c r="B3" t="s">
        <v>40</v>
      </c>
      <c r="C3" t="s">
        <v>30</v>
      </c>
      <c r="D3" t="s">
        <v>41</v>
      </c>
      <c r="E3" t="s">
        <v>42</v>
      </c>
    </row>
    <row r="4" spans="1:5" x14ac:dyDescent="0.25">
      <c r="A4" t="s">
        <v>43</v>
      </c>
      <c r="B4" t="s">
        <v>44</v>
      </c>
      <c r="C4" t="s">
        <v>30</v>
      </c>
      <c r="D4" t="s">
        <v>45</v>
      </c>
      <c r="E4" t="s">
        <v>46</v>
      </c>
    </row>
    <row r="5" spans="1:5" x14ac:dyDescent="0.25">
      <c r="A5" t="s">
        <v>47</v>
      </c>
      <c r="B5" t="s">
        <v>40</v>
      </c>
      <c r="C5" t="s">
        <v>30</v>
      </c>
      <c r="D5" t="s">
        <v>48</v>
      </c>
      <c r="E5" t="s">
        <v>49</v>
      </c>
    </row>
    <row r="6" spans="1:5" x14ac:dyDescent="0.25">
      <c r="A6" t="s">
        <v>30</v>
      </c>
      <c r="B6" t="s">
        <v>30</v>
      </c>
      <c r="C6" t="s">
        <v>30</v>
      </c>
      <c r="D6" t="s">
        <v>50</v>
      </c>
      <c r="E6" t="s">
        <v>51</v>
      </c>
    </row>
    <row r="7" spans="1:5" x14ac:dyDescent="0.25">
      <c r="A7" t="s">
        <v>30</v>
      </c>
      <c r="B7" t="s">
        <v>30</v>
      </c>
      <c r="C7" t="s">
        <v>30</v>
      </c>
      <c r="D7" t="s">
        <v>52</v>
      </c>
      <c r="E7"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Expexpiration per Month</vt:lpstr>
      <vt:lpstr>Members per Type</vt:lpstr>
      <vt:lpstr>Data</vt:lpstr>
      <vt:lpstr>Report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Ilic</cp:lastModifiedBy>
  <dcterms:modified xsi:type="dcterms:W3CDTF">2022-11-21T10:43:03Z</dcterms:modified>
</cp:coreProperties>
</file>