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Excel Lec\Lookups\"/>
    </mc:Choice>
  </mc:AlternateContent>
  <xr:revisionPtr revIDLastSave="0" documentId="13_ncr:1_{81C755D5-581D-44DD-AC6E-BC2935240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 a="1"/>
  <c r="D26" i="1" s="1"/>
  <c r="D24" i="1" a="1"/>
  <c r="D24" i="1" s="1"/>
  <c r="D21" i="1" a="1"/>
  <c r="D21" i="1" s="1"/>
  <c r="D23" i="1" a="1"/>
  <c r="D23" i="1" s="1"/>
  <c r="D22" i="1" a="1"/>
  <c r="D22" i="1" s="1"/>
  <c r="D17" i="1"/>
  <c r="D16" i="1"/>
  <c r="D20" i="1" a="1"/>
  <c r="D20" i="1" s="1"/>
  <c r="G26" i="1" l="1"/>
  <c r="F26" i="1"/>
  <c r="E26" i="1"/>
  <c r="F24" i="1"/>
  <c r="E24" i="1"/>
  <c r="G24" i="1"/>
  <c r="G21" i="1"/>
  <c r="F21" i="1"/>
  <c r="E21" i="1"/>
  <c r="G23" i="1"/>
  <c r="E23" i="1"/>
  <c r="F23" i="1"/>
  <c r="F22" i="1"/>
  <c r="G22" i="1"/>
  <c r="E22" i="1"/>
  <c r="G20" i="1"/>
  <c r="F20" i="1"/>
  <c r="E20" i="1"/>
</calcChain>
</file>

<file path=xl/sharedStrings.xml><?xml version="1.0" encoding="utf-8"?>
<sst xmlns="http://schemas.openxmlformats.org/spreadsheetml/2006/main" count="34" uniqueCount="22">
  <si>
    <t>Accessories</t>
  </si>
  <si>
    <t>Brand</t>
  </si>
  <si>
    <t>Price</t>
  </si>
  <si>
    <t>Offer</t>
  </si>
  <si>
    <t>Colors</t>
  </si>
  <si>
    <t>Laptop</t>
  </si>
  <si>
    <t>Mobile</t>
  </si>
  <si>
    <t>TV</t>
  </si>
  <si>
    <t>Shoe</t>
  </si>
  <si>
    <t>Watch</t>
  </si>
  <si>
    <t>Bag</t>
  </si>
  <si>
    <t>Acer</t>
  </si>
  <si>
    <t>Samsung</t>
  </si>
  <si>
    <t>Google</t>
  </si>
  <si>
    <t>Oneplus</t>
  </si>
  <si>
    <t>Rolex</t>
  </si>
  <si>
    <t>LV</t>
  </si>
  <si>
    <t>Black, Blue</t>
  </si>
  <si>
    <t>Green, Black</t>
  </si>
  <si>
    <t>Yellow, Grey</t>
  </si>
  <si>
    <t>Black</t>
  </si>
  <si>
    <t>Gold,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</si>
</sst>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31"/>
  <sheetViews>
    <sheetView tabSelected="1" zoomScale="145" zoomScaleNormal="145" workbookViewId="0">
      <selection activeCell="G9" sqref="G9"/>
    </sheetView>
  </sheetViews>
  <sheetFormatPr defaultRowHeight="14.4" x14ac:dyDescent="0.3"/>
  <cols>
    <col min="1" max="1" width="10.44140625" bestFit="1" customWidth="1"/>
    <col min="2" max="3" width="9.77734375" bestFit="1" customWidth="1"/>
    <col min="4" max="5" width="11.109375" bestFit="1" customWidth="1"/>
    <col min="6" max="6" width="6.33203125" bestFit="1" customWidth="1"/>
    <col min="7" max="7" width="12.6640625" customWidth="1"/>
  </cols>
  <sheetData>
    <row r="9" spans="1:7" x14ac:dyDescent="0.3">
      <c r="A9" s="2" t="s">
        <v>0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3">
      <c r="A10" s="2" t="s">
        <v>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7" x14ac:dyDescent="0.3">
      <c r="A11" s="2" t="s">
        <v>2</v>
      </c>
      <c r="B11">
        <v>45000</v>
      </c>
      <c r="C11">
        <v>30000</v>
      </c>
      <c r="D11">
        <v>40000</v>
      </c>
      <c r="E11">
        <v>4000</v>
      </c>
      <c r="F11">
        <v>5000</v>
      </c>
      <c r="G11">
        <v>6000</v>
      </c>
    </row>
    <row r="12" spans="1:7" x14ac:dyDescent="0.3">
      <c r="A12" s="2" t="s">
        <v>3</v>
      </c>
      <c r="B12" s="1">
        <v>7.0000000000000007E-2</v>
      </c>
      <c r="C12" s="1">
        <v>0.04</v>
      </c>
      <c r="D12" s="1">
        <v>0.05</v>
      </c>
      <c r="E12" s="1">
        <v>0.06</v>
      </c>
      <c r="F12" s="1">
        <v>0.02</v>
      </c>
      <c r="G12" s="1">
        <v>0.08</v>
      </c>
    </row>
    <row r="13" spans="1:7" x14ac:dyDescent="0.3">
      <c r="A13" s="2" t="s">
        <v>4</v>
      </c>
      <c r="B13" t="s">
        <v>17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</row>
    <row r="16" spans="1:7" x14ac:dyDescent="0.3">
      <c r="C16" t="s">
        <v>6</v>
      </c>
      <c r="D16">
        <f>HLOOKUP(C16,B9:G13,3,FALSE)</f>
        <v>30000</v>
      </c>
      <c r="G16" t="s">
        <v>5</v>
      </c>
    </row>
    <row r="17" spans="3:7" x14ac:dyDescent="0.3">
      <c r="C17" t="s">
        <v>8</v>
      </c>
      <c r="D17">
        <f>HLOOKUP(C17,B9:G13,3,FALSE)</f>
        <v>4000</v>
      </c>
      <c r="G17" t="s">
        <v>6</v>
      </c>
    </row>
    <row r="18" spans="3:7" x14ac:dyDescent="0.3">
      <c r="G18" t="s">
        <v>9</v>
      </c>
    </row>
    <row r="20" spans="3:7" x14ac:dyDescent="0.3">
      <c r="D20" t="str">
        <f t="array" ref="D20:G20">HLOOKUP(C17,B9:G13,{2,3,4,5},FALSE)</f>
        <v>Oneplus</v>
      </c>
      <c r="E20">
        <v>4000</v>
      </c>
      <c r="F20">
        <v>0.06</v>
      </c>
      <c r="G20" t="str">
        <v>Yellow, Grey</v>
      </c>
    </row>
    <row r="21" spans="3:7" x14ac:dyDescent="0.3">
      <c r="D21" t="str">
        <f t="array" ref="D21:G21">HLOOKUP(G17,B9:G13,{2,3,4,5},FALSE)</f>
        <v>Samsung</v>
      </c>
      <c r="E21">
        <v>30000</v>
      </c>
      <c r="F21">
        <v>0.04</v>
      </c>
      <c r="G21" t="str">
        <v>Black, Blue</v>
      </c>
    </row>
    <row r="22" spans="3:7" x14ac:dyDescent="0.3">
      <c r="D22" t="str">
        <f t="array" ref="D22:G22">HLOOKUP(C17,B9:G13,{2,3,4,5},FALSE)</f>
        <v>Oneplus</v>
      </c>
      <c r="E22">
        <v>4000</v>
      </c>
      <c r="F22">
        <v>0.06</v>
      </c>
      <c r="G22" t="str">
        <v>Yellow, Grey</v>
      </c>
    </row>
    <row r="23" spans="3:7" x14ac:dyDescent="0.3">
      <c r="D23" t="str">
        <f t="array" ref="D23:G23">HLOOKUP(G16,B9:G13,{2,3,4,5},FALSE)</f>
        <v>Acer</v>
      </c>
      <c r="E23">
        <v>45000</v>
      </c>
      <c r="F23">
        <v>7.0000000000000007E-2</v>
      </c>
      <c r="G23" t="str">
        <v>Black, Blue</v>
      </c>
    </row>
    <row r="24" spans="3:7" x14ac:dyDescent="0.3">
      <c r="D24" t="str">
        <f t="array" ref="D24:G24">HLOOKUP(G18,B9:G13,{2,3,4,5},FALSE)</f>
        <v>Rolex</v>
      </c>
      <c r="E24">
        <v>5000</v>
      </c>
      <c r="F24">
        <v>0.02</v>
      </c>
      <c r="G24" t="str">
        <v>Black</v>
      </c>
    </row>
    <row r="26" spans="3:7" x14ac:dyDescent="0.3">
      <c r="C26" t="s">
        <v>5</v>
      </c>
      <c r="D26" t="str">
        <f t="array" ref="D26:G26">HLOOKUP(C26,$B9:$G13,{2,3,4,5},FALSE)</f>
        <v>Acer</v>
      </c>
      <c r="E26">
        <v>45000</v>
      </c>
      <c r="F26">
        <v>7.0000000000000007E-2</v>
      </c>
      <c r="G26" t="str">
        <v>Black, Blue</v>
      </c>
    </row>
    <row r="27" spans="3:7" x14ac:dyDescent="0.3">
      <c r="C27" t="s">
        <v>6</v>
      </c>
    </row>
    <row r="28" spans="3:7" x14ac:dyDescent="0.3">
      <c r="C28" t="s">
        <v>7</v>
      </c>
    </row>
    <row r="29" spans="3:7" x14ac:dyDescent="0.3">
      <c r="C29" t="s">
        <v>8</v>
      </c>
    </row>
    <row r="30" spans="3:7" x14ac:dyDescent="0.3">
      <c r="C30" t="s">
        <v>9</v>
      </c>
    </row>
    <row r="31" spans="3:7" x14ac:dyDescent="0.3">
      <c r="C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2024-07-31T08:05:03Z</dcterms:modified>
</cp:coreProperties>
</file>