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vneet\Documents\dataset\"/>
    </mc:Choice>
  </mc:AlternateContent>
  <xr:revisionPtr revIDLastSave="0" documentId="13_ncr:1_{2075ED4C-6365-4183-AB5E-5F6D28B17906}" xr6:coauthVersionLast="28" xr6:coauthVersionMax="28" xr10:uidLastSave="{00000000-0000-0000-0000-000000000000}"/>
  <bookViews>
    <workbookView xWindow="0" yWindow="0" windowWidth="20490" windowHeight="8295" xr2:uid="{AD1D5FDC-396C-4C9A-9CD7-6703A9581027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F3" i="1"/>
  <c r="G3" i="1" s="1"/>
  <c r="F101" i="1"/>
  <c r="G101" i="1" s="1"/>
  <c r="F103" i="1"/>
  <c r="G103" i="1" s="1"/>
  <c r="F105" i="1"/>
  <c r="G105" i="1" s="1"/>
  <c r="F107" i="1"/>
  <c r="G107" i="1" s="1"/>
  <c r="F109" i="1"/>
  <c r="G109" i="1" s="1"/>
  <c r="F111" i="1"/>
  <c r="G111" i="1" s="1"/>
  <c r="F113" i="1"/>
  <c r="G113" i="1" s="1"/>
  <c r="F115" i="1"/>
  <c r="G115" i="1" s="1"/>
  <c r="F117" i="1"/>
  <c r="G117" i="1" s="1"/>
  <c r="F119" i="1"/>
  <c r="G119" i="1" s="1"/>
  <c r="F121" i="1"/>
  <c r="G121" i="1" s="1"/>
  <c r="F123" i="1"/>
  <c r="G123" i="1" s="1"/>
  <c r="F125" i="1"/>
  <c r="G125" i="1" s="1"/>
  <c r="F127" i="1"/>
  <c r="G127" i="1" s="1"/>
  <c r="F129" i="1"/>
  <c r="G129" i="1" s="1"/>
  <c r="F131" i="1"/>
  <c r="G131" i="1" s="1"/>
  <c r="F133" i="1"/>
  <c r="G133" i="1" s="1"/>
  <c r="F135" i="1"/>
  <c r="G135" i="1" s="1"/>
  <c r="F137" i="1"/>
  <c r="G137" i="1" s="1"/>
  <c r="F139" i="1"/>
  <c r="G139" i="1" s="1"/>
  <c r="F141" i="1"/>
  <c r="G141" i="1" s="1"/>
  <c r="F143" i="1"/>
  <c r="G143" i="1" s="1"/>
  <c r="F145" i="1"/>
  <c r="G145" i="1" s="1"/>
  <c r="F147" i="1"/>
  <c r="G147" i="1" s="1"/>
  <c r="F149" i="1"/>
  <c r="G149" i="1" s="1"/>
  <c r="F151" i="1"/>
  <c r="G151" i="1" s="1"/>
  <c r="F153" i="1"/>
  <c r="G153" i="1" s="1"/>
  <c r="F155" i="1"/>
  <c r="G155" i="1" s="1"/>
  <c r="F157" i="1"/>
  <c r="G157" i="1" s="1"/>
  <c r="F159" i="1"/>
  <c r="G159" i="1" s="1"/>
  <c r="F161" i="1"/>
  <c r="G161" i="1" s="1"/>
  <c r="F163" i="1"/>
  <c r="G163" i="1" s="1"/>
  <c r="F165" i="1"/>
  <c r="G165" i="1" s="1"/>
  <c r="F167" i="1"/>
  <c r="G167" i="1" s="1"/>
  <c r="F169" i="1"/>
  <c r="G169" i="1" s="1"/>
  <c r="F171" i="1"/>
  <c r="G171" i="1" s="1"/>
  <c r="F173" i="1"/>
  <c r="G173" i="1" s="1"/>
  <c r="F175" i="1"/>
  <c r="G175" i="1" s="1"/>
  <c r="F177" i="1"/>
  <c r="G177" i="1" s="1"/>
  <c r="F179" i="1"/>
  <c r="G179" i="1" s="1"/>
  <c r="F181" i="1"/>
  <c r="G181" i="1" s="1"/>
  <c r="F183" i="1"/>
  <c r="G183" i="1" s="1"/>
  <c r="F185" i="1"/>
  <c r="G185" i="1" s="1"/>
  <c r="F187" i="1"/>
  <c r="G187" i="1" s="1"/>
  <c r="F189" i="1"/>
  <c r="G189" i="1" s="1"/>
  <c r="F191" i="1"/>
  <c r="G191" i="1" s="1"/>
  <c r="F193" i="1"/>
  <c r="G193" i="1" s="1"/>
  <c r="F195" i="1"/>
  <c r="G195" i="1" s="1"/>
  <c r="F197" i="1"/>
  <c r="G197" i="1" s="1"/>
  <c r="F199" i="1"/>
  <c r="G199" i="1" s="1"/>
  <c r="F201" i="1"/>
  <c r="G201" i="1" s="1"/>
  <c r="F203" i="1"/>
  <c r="G203" i="1" s="1"/>
  <c r="F205" i="1"/>
  <c r="G205" i="1" s="1"/>
  <c r="F207" i="1"/>
  <c r="G207" i="1" s="1"/>
  <c r="F209" i="1"/>
  <c r="G209" i="1" s="1"/>
  <c r="F211" i="1"/>
  <c r="G211" i="1" s="1"/>
  <c r="F213" i="1"/>
  <c r="G213" i="1" s="1"/>
  <c r="F215" i="1"/>
  <c r="G215" i="1" s="1"/>
  <c r="F217" i="1"/>
  <c r="G217" i="1" s="1"/>
  <c r="F219" i="1"/>
  <c r="G219" i="1" s="1"/>
  <c r="F221" i="1"/>
  <c r="G221" i="1" s="1"/>
  <c r="F223" i="1"/>
  <c r="G223" i="1" s="1"/>
  <c r="F225" i="1"/>
  <c r="G225" i="1" s="1"/>
  <c r="F227" i="1"/>
  <c r="G227" i="1" s="1"/>
  <c r="F229" i="1"/>
  <c r="G229" i="1" s="1"/>
  <c r="F231" i="1"/>
  <c r="G231" i="1" s="1"/>
  <c r="F233" i="1"/>
  <c r="G233" i="1" s="1"/>
  <c r="F235" i="1"/>
  <c r="G235" i="1" s="1"/>
  <c r="F237" i="1"/>
  <c r="G237" i="1" s="1"/>
  <c r="F239" i="1"/>
  <c r="G239" i="1" s="1"/>
  <c r="F241" i="1"/>
  <c r="G241" i="1" s="1"/>
  <c r="F243" i="1"/>
  <c r="G243" i="1" s="1"/>
  <c r="F245" i="1"/>
  <c r="G245" i="1" s="1"/>
  <c r="F247" i="1"/>
  <c r="G247" i="1" s="1"/>
  <c r="F249" i="1"/>
  <c r="G249" i="1" s="1"/>
  <c r="F251" i="1"/>
  <c r="G251" i="1" s="1"/>
  <c r="F253" i="1"/>
  <c r="G253" i="1" s="1"/>
  <c r="F255" i="1"/>
  <c r="G255" i="1" s="1"/>
  <c r="F257" i="1"/>
  <c r="G257" i="1" s="1"/>
  <c r="F259" i="1"/>
  <c r="G259" i="1" s="1"/>
  <c r="F261" i="1"/>
  <c r="G261" i="1" s="1"/>
  <c r="F263" i="1"/>
  <c r="G263" i="1" s="1"/>
  <c r="F265" i="1"/>
  <c r="G265" i="1" s="1"/>
  <c r="F267" i="1"/>
  <c r="G267" i="1" s="1"/>
  <c r="F269" i="1"/>
  <c r="G269" i="1" s="1"/>
  <c r="F271" i="1"/>
  <c r="G271" i="1" s="1"/>
  <c r="F273" i="1"/>
  <c r="G273" i="1" s="1"/>
  <c r="F275" i="1"/>
  <c r="G275" i="1" s="1"/>
  <c r="F277" i="1"/>
  <c r="G277" i="1" s="1"/>
  <c r="F279" i="1"/>
  <c r="G279" i="1" s="1"/>
  <c r="F281" i="1"/>
  <c r="G281" i="1" s="1"/>
  <c r="F283" i="1"/>
  <c r="G283" i="1" s="1"/>
  <c r="F285" i="1"/>
  <c r="G285" i="1" s="1"/>
  <c r="F287" i="1"/>
  <c r="G287" i="1" s="1"/>
  <c r="F289" i="1"/>
  <c r="G289" i="1" s="1"/>
  <c r="F291" i="1"/>
  <c r="G291" i="1" s="1"/>
  <c r="F293" i="1"/>
  <c r="G293" i="1" s="1"/>
  <c r="F295" i="1"/>
  <c r="G295" i="1" s="1"/>
  <c r="F297" i="1"/>
  <c r="G297" i="1" s="1"/>
  <c r="F299" i="1"/>
  <c r="G299" i="1" s="1"/>
  <c r="F301" i="1"/>
  <c r="G301" i="1" s="1"/>
  <c r="F303" i="1"/>
  <c r="G303" i="1" s="1"/>
  <c r="F305" i="1"/>
  <c r="G305" i="1" s="1"/>
  <c r="F307" i="1"/>
  <c r="G307" i="1" s="1"/>
  <c r="F309" i="1"/>
  <c r="G309" i="1" s="1"/>
  <c r="F311" i="1"/>
  <c r="G311" i="1" s="1"/>
  <c r="F313" i="1"/>
  <c r="G313" i="1" s="1"/>
  <c r="F315" i="1"/>
  <c r="G315" i="1" s="1"/>
  <c r="F317" i="1"/>
  <c r="G317" i="1" s="1"/>
  <c r="F319" i="1"/>
  <c r="G319" i="1" s="1"/>
  <c r="F321" i="1"/>
  <c r="G321" i="1" s="1"/>
  <c r="F323" i="1"/>
  <c r="G323" i="1" s="1"/>
  <c r="F325" i="1"/>
  <c r="G325" i="1" s="1"/>
  <c r="F327" i="1"/>
  <c r="G327" i="1" s="1"/>
  <c r="F329" i="1"/>
  <c r="G329" i="1" s="1"/>
  <c r="F331" i="1"/>
  <c r="G331" i="1" s="1"/>
  <c r="F333" i="1"/>
  <c r="G333" i="1" s="1"/>
  <c r="F335" i="1"/>
  <c r="G335" i="1" s="1"/>
  <c r="F337" i="1"/>
  <c r="G337" i="1" s="1"/>
  <c r="F339" i="1"/>
  <c r="G339" i="1" s="1"/>
  <c r="F341" i="1"/>
  <c r="G341" i="1" s="1"/>
  <c r="F343" i="1"/>
  <c r="G343" i="1" s="1"/>
  <c r="F345" i="1"/>
  <c r="G345" i="1" s="1"/>
  <c r="F347" i="1"/>
  <c r="G347" i="1" s="1"/>
  <c r="F349" i="1"/>
  <c r="G349" i="1" s="1"/>
  <c r="F351" i="1"/>
  <c r="G351" i="1" s="1"/>
  <c r="F353" i="1"/>
  <c r="G353" i="1" s="1"/>
  <c r="F102" i="1"/>
  <c r="G102" i="1" s="1"/>
  <c r="F106" i="1"/>
  <c r="G106" i="1" s="1"/>
  <c r="F110" i="1"/>
  <c r="G110" i="1" s="1"/>
  <c r="F114" i="1"/>
  <c r="G114" i="1" s="1"/>
  <c r="F118" i="1"/>
  <c r="G118" i="1" s="1"/>
  <c r="F122" i="1"/>
  <c r="G122" i="1" s="1"/>
  <c r="F126" i="1"/>
  <c r="G126" i="1" s="1"/>
  <c r="F130" i="1"/>
  <c r="G130" i="1" s="1"/>
  <c r="F134" i="1"/>
  <c r="G134" i="1" s="1"/>
  <c r="F138" i="1"/>
  <c r="G138" i="1" s="1"/>
  <c r="F142" i="1"/>
  <c r="G142" i="1" s="1"/>
  <c r="F146" i="1"/>
  <c r="G146" i="1" s="1"/>
  <c r="F150" i="1"/>
  <c r="G150" i="1" s="1"/>
  <c r="F154" i="1"/>
  <c r="G154" i="1" s="1"/>
  <c r="F158" i="1"/>
  <c r="G158" i="1" s="1"/>
  <c r="F162" i="1"/>
  <c r="G162" i="1" s="1"/>
  <c r="F166" i="1"/>
  <c r="G166" i="1" s="1"/>
  <c r="F170" i="1"/>
  <c r="G170" i="1" s="1"/>
  <c r="F174" i="1"/>
  <c r="G174" i="1" s="1"/>
  <c r="F178" i="1"/>
  <c r="G178" i="1" s="1"/>
  <c r="F182" i="1"/>
  <c r="G182" i="1" s="1"/>
  <c r="F186" i="1"/>
  <c r="G186" i="1" s="1"/>
  <c r="F190" i="1"/>
  <c r="G190" i="1" s="1"/>
  <c r="F194" i="1"/>
  <c r="G194" i="1" s="1"/>
  <c r="F198" i="1"/>
  <c r="G198" i="1" s="1"/>
  <c r="F202" i="1"/>
  <c r="G202" i="1" s="1"/>
  <c r="F206" i="1"/>
  <c r="G206" i="1" s="1"/>
  <c r="F210" i="1"/>
  <c r="G210" i="1" s="1"/>
  <c r="F214" i="1"/>
  <c r="G214" i="1" s="1"/>
  <c r="F218" i="1"/>
  <c r="G218" i="1" s="1"/>
  <c r="F104" i="1"/>
  <c r="G104" i="1" s="1"/>
  <c r="F108" i="1"/>
  <c r="G108" i="1" s="1"/>
  <c r="F112" i="1"/>
  <c r="G112" i="1" s="1"/>
  <c r="F116" i="1"/>
  <c r="G116" i="1" s="1"/>
  <c r="F120" i="1"/>
  <c r="G120" i="1" s="1"/>
  <c r="F124" i="1"/>
  <c r="G124" i="1" s="1"/>
  <c r="F128" i="1"/>
  <c r="G128" i="1" s="1"/>
  <c r="F132" i="1"/>
  <c r="G132" i="1" s="1"/>
  <c r="F136" i="1"/>
  <c r="G136" i="1" s="1"/>
  <c r="F140" i="1"/>
  <c r="G140" i="1" s="1"/>
  <c r="F144" i="1"/>
  <c r="G144" i="1" s="1"/>
  <c r="F148" i="1"/>
  <c r="G148" i="1" s="1"/>
  <c r="F152" i="1"/>
  <c r="G152" i="1" s="1"/>
  <c r="F156" i="1"/>
  <c r="G156" i="1" s="1"/>
  <c r="F160" i="1"/>
  <c r="G160" i="1" s="1"/>
  <c r="F164" i="1"/>
  <c r="G164" i="1" s="1"/>
  <c r="F168" i="1"/>
  <c r="G168" i="1" s="1"/>
  <c r="F172" i="1"/>
  <c r="G172" i="1" s="1"/>
  <c r="F176" i="1"/>
  <c r="G176" i="1" s="1"/>
  <c r="F180" i="1"/>
  <c r="G180" i="1" s="1"/>
  <c r="F184" i="1"/>
  <c r="G184" i="1" s="1"/>
  <c r="F188" i="1"/>
  <c r="G188" i="1" s="1"/>
  <c r="F192" i="1"/>
  <c r="G192" i="1" s="1"/>
  <c r="F196" i="1"/>
  <c r="G196" i="1" s="1"/>
  <c r="F200" i="1"/>
  <c r="G200" i="1" s="1"/>
  <c r="F204" i="1"/>
  <c r="G204" i="1" s="1"/>
  <c r="F208" i="1"/>
  <c r="G208" i="1" s="1"/>
  <c r="F212" i="1"/>
  <c r="G212" i="1" s="1"/>
  <c r="F216" i="1"/>
  <c r="G216" i="1" s="1"/>
  <c r="F220" i="1"/>
  <c r="G220" i="1" s="1"/>
  <c r="F224" i="1"/>
  <c r="G224" i="1" s="1"/>
  <c r="F228" i="1"/>
  <c r="G228" i="1" s="1"/>
  <c r="F232" i="1"/>
  <c r="G232" i="1" s="1"/>
  <c r="F236" i="1"/>
  <c r="G236" i="1" s="1"/>
  <c r="F240" i="1"/>
  <c r="G240" i="1" s="1"/>
  <c r="F244" i="1"/>
  <c r="G244" i="1" s="1"/>
  <c r="F248" i="1"/>
  <c r="G248" i="1" s="1"/>
  <c r="F252" i="1"/>
  <c r="G252" i="1" s="1"/>
  <c r="F256" i="1"/>
  <c r="G256" i="1" s="1"/>
  <c r="F260" i="1"/>
  <c r="G260" i="1" s="1"/>
  <c r="F264" i="1"/>
  <c r="G264" i="1" s="1"/>
  <c r="F268" i="1"/>
  <c r="G268" i="1" s="1"/>
  <c r="F272" i="1"/>
  <c r="G272" i="1" s="1"/>
  <c r="F276" i="1"/>
  <c r="G276" i="1" s="1"/>
  <c r="F280" i="1"/>
  <c r="G280" i="1" s="1"/>
  <c r="F284" i="1"/>
  <c r="G284" i="1" s="1"/>
  <c r="F288" i="1"/>
  <c r="G288" i="1" s="1"/>
  <c r="F292" i="1"/>
  <c r="G292" i="1" s="1"/>
  <c r="F296" i="1"/>
  <c r="G296" i="1" s="1"/>
  <c r="F300" i="1"/>
  <c r="G300" i="1" s="1"/>
  <c r="F304" i="1"/>
  <c r="G304" i="1" s="1"/>
  <c r="F308" i="1"/>
  <c r="G308" i="1" s="1"/>
  <c r="F312" i="1"/>
  <c r="G312" i="1" s="1"/>
  <c r="F316" i="1"/>
  <c r="G316" i="1" s="1"/>
  <c r="F320" i="1"/>
  <c r="G320" i="1" s="1"/>
  <c r="F324" i="1"/>
  <c r="G324" i="1" s="1"/>
  <c r="F328" i="1"/>
  <c r="G328" i="1" s="1"/>
  <c r="F332" i="1"/>
  <c r="G332" i="1" s="1"/>
  <c r="F336" i="1"/>
  <c r="G336" i="1" s="1"/>
  <c r="F340" i="1"/>
  <c r="G340" i="1" s="1"/>
  <c r="F344" i="1"/>
  <c r="G344" i="1" s="1"/>
  <c r="F348" i="1"/>
  <c r="G348" i="1" s="1"/>
  <c r="F352" i="1"/>
  <c r="G352" i="1" s="1"/>
  <c r="F355" i="1"/>
  <c r="G355" i="1" s="1"/>
  <c r="F357" i="1"/>
  <c r="G357" i="1" s="1"/>
  <c r="F359" i="1"/>
  <c r="G359" i="1" s="1"/>
  <c r="F361" i="1"/>
  <c r="G361" i="1" s="1"/>
  <c r="F363" i="1"/>
  <c r="G363" i="1" s="1"/>
  <c r="F365" i="1"/>
  <c r="G365" i="1" s="1"/>
  <c r="F367" i="1"/>
  <c r="G367" i="1" s="1"/>
  <c r="F369" i="1"/>
  <c r="G369" i="1" s="1"/>
  <c r="F371" i="1"/>
  <c r="G371" i="1" s="1"/>
  <c r="F373" i="1"/>
  <c r="G373" i="1" s="1"/>
  <c r="F375" i="1"/>
  <c r="G375" i="1" s="1"/>
  <c r="F377" i="1"/>
  <c r="G377" i="1" s="1"/>
  <c r="F379" i="1"/>
  <c r="G379" i="1" s="1"/>
  <c r="F381" i="1"/>
  <c r="G381" i="1" s="1"/>
  <c r="F383" i="1"/>
  <c r="G383" i="1" s="1"/>
  <c r="F385" i="1"/>
  <c r="G385" i="1" s="1"/>
  <c r="F387" i="1"/>
  <c r="G387" i="1" s="1"/>
  <c r="F389" i="1"/>
  <c r="G389" i="1" s="1"/>
  <c r="F391" i="1"/>
  <c r="G391" i="1" s="1"/>
  <c r="F393" i="1"/>
  <c r="G393" i="1" s="1"/>
  <c r="F395" i="1"/>
  <c r="G395" i="1" s="1"/>
  <c r="F397" i="1"/>
  <c r="G397" i="1" s="1"/>
  <c r="F399" i="1"/>
  <c r="G399" i="1" s="1"/>
  <c r="F401" i="1"/>
  <c r="G401" i="1" s="1"/>
  <c r="F403" i="1"/>
  <c r="G403" i="1" s="1"/>
  <c r="F405" i="1"/>
  <c r="G405" i="1" s="1"/>
  <c r="F407" i="1"/>
  <c r="G407" i="1" s="1"/>
  <c r="F409" i="1"/>
  <c r="G409" i="1" s="1"/>
  <c r="F411" i="1"/>
  <c r="G411" i="1" s="1"/>
  <c r="F413" i="1"/>
  <c r="G413" i="1" s="1"/>
  <c r="F415" i="1"/>
  <c r="G415" i="1" s="1"/>
  <c r="F417" i="1"/>
  <c r="G417" i="1" s="1"/>
  <c r="F419" i="1"/>
  <c r="G419" i="1" s="1"/>
  <c r="F421" i="1"/>
  <c r="G421" i="1" s="1"/>
  <c r="F423" i="1"/>
  <c r="G423" i="1" s="1"/>
  <c r="F425" i="1"/>
  <c r="G425" i="1" s="1"/>
  <c r="F427" i="1"/>
  <c r="G427" i="1" s="1"/>
  <c r="F429" i="1"/>
  <c r="G429" i="1" s="1"/>
  <c r="F431" i="1"/>
  <c r="G431" i="1" s="1"/>
  <c r="F433" i="1"/>
  <c r="G433" i="1" s="1"/>
  <c r="F435" i="1"/>
  <c r="G435" i="1" s="1"/>
  <c r="F437" i="1"/>
  <c r="G437" i="1" s="1"/>
  <c r="F439" i="1"/>
  <c r="G439" i="1" s="1"/>
  <c r="F441" i="1"/>
  <c r="G441" i="1" s="1"/>
  <c r="F443" i="1"/>
  <c r="G443" i="1" s="1"/>
  <c r="F445" i="1"/>
  <c r="G445" i="1" s="1"/>
  <c r="F447" i="1"/>
  <c r="G447" i="1" s="1"/>
  <c r="F449" i="1"/>
  <c r="G449" i="1" s="1"/>
  <c r="F451" i="1"/>
  <c r="G451" i="1" s="1"/>
  <c r="F453" i="1"/>
  <c r="G453" i="1" s="1"/>
  <c r="F455" i="1"/>
  <c r="G455" i="1" s="1"/>
  <c r="F457" i="1"/>
  <c r="G457" i="1" s="1"/>
  <c r="F459" i="1"/>
  <c r="G459" i="1" s="1"/>
  <c r="F461" i="1"/>
  <c r="G461" i="1" s="1"/>
  <c r="F463" i="1"/>
  <c r="G463" i="1" s="1"/>
  <c r="F465" i="1"/>
  <c r="G465" i="1" s="1"/>
  <c r="F467" i="1"/>
  <c r="G467" i="1" s="1"/>
  <c r="F469" i="1"/>
  <c r="G469" i="1" s="1"/>
  <c r="F471" i="1"/>
  <c r="G471" i="1" s="1"/>
  <c r="F473" i="1"/>
  <c r="G473" i="1" s="1"/>
  <c r="F475" i="1"/>
  <c r="G475" i="1" s="1"/>
  <c r="F477" i="1"/>
  <c r="G477" i="1" s="1"/>
  <c r="F479" i="1"/>
  <c r="G479" i="1" s="1"/>
  <c r="F481" i="1"/>
  <c r="G481" i="1" s="1"/>
  <c r="F222" i="1"/>
  <c r="G222" i="1" s="1"/>
  <c r="F230" i="1"/>
  <c r="G230" i="1" s="1"/>
  <c r="F238" i="1"/>
  <c r="G238" i="1" s="1"/>
  <c r="F246" i="1"/>
  <c r="G246" i="1" s="1"/>
  <c r="F254" i="1"/>
  <c r="G254" i="1" s="1"/>
  <c r="F262" i="1"/>
  <c r="G262" i="1" s="1"/>
  <c r="F270" i="1"/>
  <c r="G270" i="1" s="1"/>
  <c r="F278" i="1"/>
  <c r="G278" i="1" s="1"/>
  <c r="F286" i="1"/>
  <c r="G286" i="1" s="1"/>
  <c r="F294" i="1"/>
  <c r="G294" i="1" s="1"/>
  <c r="F302" i="1"/>
  <c r="G302" i="1" s="1"/>
  <c r="F310" i="1"/>
  <c r="G310" i="1" s="1"/>
  <c r="F318" i="1"/>
  <c r="G318" i="1" s="1"/>
  <c r="F326" i="1"/>
  <c r="G326" i="1" s="1"/>
  <c r="F334" i="1"/>
  <c r="G334" i="1" s="1"/>
  <c r="F342" i="1"/>
  <c r="G342" i="1" s="1"/>
  <c r="F350" i="1"/>
  <c r="G350" i="1" s="1"/>
  <c r="F356" i="1"/>
  <c r="G356" i="1" s="1"/>
  <c r="F360" i="1"/>
  <c r="G360" i="1" s="1"/>
  <c r="F364" i="1"/>
  <c r="G364" i="1" s="1"/>
  <c r="F368" i="1"/>
  <c r="G368" i="1" s="1"/>
  <c r="F372" i="1"/>
  <c r="G372" i="1" s="1"/>
  <c r="F376" i="1"/>
  <c r="G376" i="1" s="1"/>
  <c r="F380" i="1"/>
  <c r="G380" i="1" s="1"/>
  <c r="F384" i="1"/>
  <c r="G384" i="1" s="1"/>
  <c r="F388" i="1"/>
  <c r="G388" i="1" s="1"/>
  <c r="F392" i="1"/>
  <c r="G392" i="1" s="1"/>
  <c r="F396" i="1"/>
  <c r="G396" i="1" s="1"/>
  <c r="F400" i="1"/>
  <c r="G400" i="1" s="1"/>
  <c r="F404" i="1"/>
  <c r="G404" i="1" s="1"/>
  <c r="F408" i="1"/>
  <c r="G408" i="1" s="1"/>
  <c r="F412" i="1"/>
  <c r="G412" i="1" s="1"/>
  <c r="F416" i="1"/>
  <c r="G416" i="1" s="1"/>
  <c r="F424" i="1"/>
  <c r="G424" i="1" s="1"/>
  <c r="F428" i="1"/>
  <c r="G428" i="1" s="1"/>
  <c r="F432" i="1"/>
  <c r="G432" i="1" s="1"/>
  <c r="F440" i="1"/>
  <c r="G440" i="1" s="1"/>
  <c r="F448" i="1"/>
  <c r="G448" i="1" s="1"/>
  <c r="F456" i="1"/>
  <c r="G456" i="1" s="1"/>
  <c r="F464" i="1"/>
  <c r="G464" i="1" s="1"/>
  <c r="F472" i="1"/>
  <c r="G472" i="1" s="1"/>
  <c r="F480" i="1"/>
  <c r="G480" i="1" s="1"/>
  <c r="F485" i="1"/>
  <c r="G485" i="1" s="1"/>
  <c r="F491" i="1"/>
  <c r="G491" i="1" s="1"/>
  <c r="F495" i="1"/>
  <c r="G495" i="1" s="1"/>
  <c r="F499" i="1"/>
  <c r="G499" i="1" s="1"/>
  <c r="F226" i="1"/>
  <c r="G226" i="1" s="1"/>
  <c r="F234" i="1"/>
  <c r="G234" i="1" s="1"/>
  <c r="F242" i="1"/>
  <c r="G242" i="1" s="1"/>
  <c r="F250" i="1"/>
  <c r="G250" i="1" s="1"/>
  <c r="F258" i="1"/>
  <c r="G258" i="1" s="1"/>
  <c r="F266" i="1"/>
  <c r="G266" i="1" s="1"/>
  <c r="F274" i="1"/>
  <c r="G274" i="1" s="1"/>
  <c r="F282" i="1"/>
  <c r="G282" i="1" s="1"/>
  <c r="F290" i="1"/>
  <c r="G290" i="1" s="1"/>
  <c r="F298" i="1"/>
  <c r="G298" i="1" s="1"/>
  <c r="F306" i="1"/>
  <c r="G306" i="1" s="1"/>
  <c r="F314" i="1"/>
  <c r="G314" i="1" s="1"/>
  <c r="F322" i="1"/>
  <c r="G322" i="1" s="1"/>
  <c r="F330" i="1"/>
  <c r="G330" i="1" s="1"/>
  <c r="F338" i="1"/>
  <c r="G338" i="1" s="1"/>
  <c r="F346" i="1"/>
  <c r="G346" i="1" s="1"/>
  <c r="F354" i="1"/>
  <c r="G354" i="1" s="1"/>
  <c r="F358" i="1"/>
  <c r="G358" i="1" s="1"/>
  <c r="F362" i="1"/>
  <c r="G362" i="1" s="1"/>
  <c r="F366" i="1"/>
  <c r="G366" i="1" s="1"/>
  <c r="F370" i="1"/>
  <c r="G370" i="1" s="1"/>
  <c r="F374" i="1"/>
  <c r="G374" i="1" s="1"/>
  <c r="F378" i="1"/>
  <c r="G378" i="1" s="1"/>
  <c r="F382" i="1"/>
  <c r="G382" i="1" s="1"/>
  <c r="F386" i="1"/>
  <c r="G386" i="1" s="1"/>
  <c r="F390" i="1"/>
  <c r="G390" i="1" s="1"/>
  <c r="F394" i="1"/>
  <c r="G394" i="1" s="1"/>
  <c r="F398" i="1"/>
  <c r="G398" i="1" s="1"/>
  <c r="F402" i="1"/>
  <c r="G402" i="1" s="1"/>
  <c r="F406" i="1"/>
  <c r="G406" i="1" s="1"/>
  <c r="F410" i="1"/>
  <c r="G410" i="1" s="1"/>
  <c r="F414" i="1"/>
  <c r="G414" i="1" s="1"/>
  <c r="F418" i="1"/>
  <c r="G418" i="1" s="1"/>
  <c r="F422" i="1"/>
  <c r="G422" i="1" s="1"/>
  <c r="F426" i="1"/>
  <c r="G426" i="1" s="1"/>
  <c r="F430" i="1"/>
  <c r="G430" i="1" s="1"/>
  <c r="F434" i="1"/>
  <c r="G434" i="1" s="1"/>
  <c r="F438" i="1"/>
  <c r="G438" i="1" s="1"/>
  <c r="F442" i="1"/>
  <c r="G442" i="1" s="1"/>
  <c r="F446" i="1"/>
  <c r="G446" i="1" s="1"/>
  <c r="F450" i="1"/>
  <c r="G450" i="1" s="1"/>
  <c r="F454" i="1"/>
  <c r="G454" i="1" s="1"/>
  <c r="F458" i="1"/>
  <c r="G458" i="1" s="1"/>
  <c r="F462" i="1"/>
  <c r="G462" i="1" s="1"/>
  <c r="F466" i="1"/>
  <c r="G466" i="1" s="1"/>
  <c r="F470" i="1"/>
  <c r="G470" i="1" s="1"/>
  <c r="F474" i="1"/>
  <c r="G474" i="1" s="1"/>
  <c r="F478" i="1"/>
  <c r="G478" i="1" s="1"/>
  <c r="F482" i="1"/>
  <c r="G482" i="1" s="1"/>
  <c r="F484" i="1"/>
  <c r="G484" i="1" s="1"/>
  <c r="F486" i="1"/>
  <c r="G486" i="1" s="1"/>
  <c r="F488" i="1"/>
  <c r="G488" i="1" s="1"/>
  <c r="F490" i="1"/>
  <c r="G490" i="1" s="1"/>
  <c r="F492" i="1"/>
  <c r="G492" i="1" s="1"/>
  <c r="F494" i="1"/>
  <c r="G494" i="1" s="1"/>
  <c r="F496" i="1"/>
  <c r="G496" i="1" s="1"/>
  <c r="F498" i="1"/>
  <c r="G498" i="1" s="1"/>
  <c r="F500" i="1"/>
  <c r="G500" i="1" s="1"/>
  <c r="F420" i="1"/>
  <c r="G420" i="1" s="1"/>
  <c r="F436" i="1"/>
  <c r="G436" i="1" s="1"/>
  <c r="F444" i="1"/>
  <c r="G444" i="1" s="1"/>
  <c r="F452" i="1"/>
  <c r="G452" i="1" s="1"/>
  <c r="F460" i="1"/>
  <c r="G460" i="1" s="1"/>
  <c r="F468" i="1"/>
  <c r="G468" i="1" s="1"/>
  <c r="F476" i="1"/>
  <c r="G476" i="1" s="1"/>
  <c r="F483" i="1"/>
  <c r="G483" i="1" s="1"/>
  <c r="F487" i="1"/>
  <c r="G487" i="1" s="1"/>
  <c r="F489" i="1"/>
  <c r="G489" i="1" s="1"/>
  <c r="F493" i="1"/>
  <c r="G493" i="1" s="1"/>
  <c r="F497" i="1"/>
  <c r="G497" i="1" s="1"/>
  <c r="F501" i="1"/>
  <c r="G501" i="1" s="1"/>
  <c r="F4" i="1"/>
  <c r="F6" i="1"/>
  <c r="G6" i="1" s="1"/>
  <c r="F8" i="1"/>
  <c r="G8" i="1" s="1"/>
  <c r="F10" i="1"/>
  <c r="G10" i="1" s="1"/>
  <c r="F12" i="1"/>
  <c r="G12" i="1" s="1"/>
  <c r="F14" i="1"/>
  <c r="G14" i="1" s="1"/>
  <c r="F16" i="1"/>
  <c r="G16" i="1" s="1"/>
  <c r="F18" i="1"/>
  <c r="G18" i="1" s="1"/>
  <c r="F20" i="1"/>
  <c r="G20" i="1" s="1"/>
  <c r="F22" i="1"/>
  <c r="G22" i="1" s="1"/>
  <c r="F24" i="1"/>
  <c r="G24" i="1" s="1"/>
  <c r="F26" i="1"/>
  <c r="G26" i="1" s="1"/>
  <c r="F28" i="1"/>
  <c r="G28" i="1" s="1"/>
  <c r="F30" i="1"/>
  <c r="G30" i="1" s="1"/>
  <c r="F32" i="1"/>
  <c r="G32" i="1" s="1"/>
  <c r="F34" i="1"/>
  <c r="G34" i="1" s="1"/>
  <c r="F36" i="1"/>
  <c r="G36" i="1" s="1"/>
  <c r="F38" i="1"/>
  <c r="G38" i="1" s="1"/>
  <c r="F40" i="1"/>
  <c r="G40" i="1" s="1"/>
  <c r="F42" i="1"/>
  <c r="G42" i="1" s="1"/>
  <c r="F44" i="1"/>
  <c r="G44" i="1" s="1"/>
  <c r="F46" i="1"/>
  <c r="G46" i="1" s="1"/>
  <c r="F48" i="1"/>
  <c r="G48" i="1" s="1"/>
  <c r="F50" i="1"/>
  <c r="G50" i="1" s="1"/>
  <c r="F52" i="1"/>
  <c r="G52" i="1" s="1"/>
  <c r="F54" i="1"/>
  <c r="G54" i="1" s="1"/>
  <c r="F56" i="1"/>
  <c r="G56" i="1" s="1"/>
  <c r="F58" i="1"/>
  <c r="G58" i="1" s="1"/>
  <c r="F60" i="1"/>
  <c r="G60" i="1" s="1"/>
  <c r="F62" i="1"/>
  <c r="G62" i="1" s="1"/>
  <c r="F64" i="1"/>
  <c r="G64" i="1" s="1"/>
  <c r="F66" i="1"/>
  <c r="G66" i="1" s="1"/>
  <c r="F68" i="1"/>
  <c r="G68" i="1" s="1"/>
  <c r="F70" i="1"/>
  <c r="G70" i="1" s="1"/>
  <c r="F72" i="1"/>
  <c r="G72" i="1" s="1"/>
  <c r="F74" i="1"/>
  <c r="G74" i="1" s="1"/>
  <c r="F76" i="1"/>
  <c r="G76" i="1" s="1"/>
  <c r="F78" i="1"/>
  <c r="G78" i="1" s="1"/>
  <c r="F80" i="1"/>
  <c r="G80" i="1" s="1"/>
  <c r="F82" i="1"/>
  <c r="G82" i="1" s="1"/>
  <c r="F84" i="1"/>
  <c r="G84" i="1" s="1"/>
  <c r="F86" i="1"/>
  <c r="G86" i="1" s="1"/>
  <c r="F88" i="1"/>
  <c r="G88" i="1" s="1"/>
  <c r="F90" i="1"/>
  <c r="G90" i="1" s="1"/>
  <c r="F92" i="1"/>
  <c r="G92" i="1" s="1"/>
  <c r="F94" i="1"/>
  <c r="G94" i="1" s="1"/>
  <c r="F96" i="1"/>
  <c r="G96" i="1" s="1"/>
  <c r="F98" i="1"/>
  <c r="G98" i="1" s="1"/>
  <c r="F100" i="1"/>
  <c r="G100" i="1" s="1"/>
  <c r="F5" i="1"/>
  <c r="G5" i="1" s="1"/>
  <c r="F7" i="1"/>
  <c r="G7" i="1" s="1"/>
  <c r="F9" i="1"/>
  <c r="G9" i="1" s="1"/>
  <c r="F11" i="1"/>
  <c r="G11" i="1" s="1"/>
  <c r="F13" i="1"/>
  <c r="G13" i="1" s="1"/>
  <c r="F15" i="1"/>
  <c r="G15" i="1" s="1"/>
  <c r="F17" i="1"/>
  <c r="G17" i="1" s="1"/>
  <c r="F19" i="1"/>
  <c r="G19" i="1" s="1"/>
  <c r="F21" i="1"/>
  <c r="G21" i="1" s="1"/>
  <c r="F23" i="1"/>
  <c r="G23" i="1" s="1"/>
  <c r="F25" i="1"/>
  <c r="G25" i="1" s="1"/>
  <c r="F27" i="1"/>
  <c r="G27" i="1" s="1"/>
  <c r="F29" i="1"/>
  <c r="G29" i="1" s="1"/>
  <c r="F31" i="1"/>
  <c r="G31" i="1" s="1"/>
  <c r="F33" i="1"/>
  <c r="G33" i="1" s="1"/>
  <c r="F35" i="1"/>
  <c r="G35" i="1" s="1"/>
  <c r="F37" i="1"/>
  <c r="G37" i="1" s="1"/>
  <c r="F39" i="1"/>
  <c r="G39" i="1" s="1"/>
  <c r="F41" i="1"/>
  <c r="G41" i="1" s="1"/>
  <c r="F43" i="1"/>
  <c r="G43" i="1" s="1"/>
  <c r="F45" i="1"/>
  <c r="G45" i="1" s="1"/>
  <c r="F47" i="1"/>
  <c r="G47" i="1" s="1"/>
  <c r="F49" i="1"/>
  <c r="G49" i="1" s="1"/>
  <c r="F51" i="1"/>
  <c r="G51" i="1" s="1"/>
  <c r="F53" i="1"/>
  <c r="G53" i="1" s="1"/>
  <c r="F55" i="1"/>
  <c r="G55" i="1" s="1"/>
  <c r="F57" i="1"/>
  <c r="G57" i="1" s="1"/>
  <c r="F59" i="1"/>
  <c r="G59" i="1" s="1"/>
  <c r="F61" i="1"/>
  <c r="G61" i="1" s="1"/>
  <c r="F63" i="1"/>
  <c r="G63" i="1" s="1"/>
  <c r="F65" i="1"/>
  <c r="G65" i="1" s="1"/>
  <c r="F67" i="1"/>
  <c r="G67" i="1" s="1"/>
  <c r="F69" i="1"/>
  <c r="G69" i="1" s="1"/>
  <c r="F71" i="1"/>
  <c r="G71" i="1" s="1"/>
  <c r="F73" i="1"/>
  <c r="G73" i="1" s="1"/>
  <c r="F75" i="1"/>
  <c r="G75" i="1" s="1"/>
  <c r="F77" i="1"/>
  <c r="G77" i="1" s="1"/>
  <c r="F79" i="1"/>
  <c r="G79" i="1" s="1"/>
  <c r="F81" i="1"/>
  <c r="G81" i="1" s="1"/>
  <c r="F83" i="1"/>
  <c r="G83" i="1" s="1"/>
  <c r="F85" i="1"/>
  <c r="G85" i="1" s="1"/>
  <c r="F87" i="1"/>
  <c r="G87" i="1" s="1"/>
  <c r="F89" i="1"/>
  <c r="G89" i="1" s="1"/>
  <c r="F91" i="1"/>
  <c r="G91" i="1" s="1"/>
  <c r="F93" i="1"/>
  <c r="G93" i="1" s="1"/>
  <c r="F95" i="1"/>
  <c r="G95" i="1" s="1"/>
  <c r="F97" i="1"/>
  <c r="G97" i="1" s="1"/>
  <c r="F99" i="1"/>
  <c r="G99" i="1" s="1"/>
</calcChain>
</file>

<file path=xl/sharedStrings.xml><?xml version="1.0" encoding="utf-8"?>
<sst xmlns="http://schemas.openxmlformats.org/spreadsheetml/2006/main" count="5" uniqueCount="4">
  <si>
    <t>sku</t>
  </si>
  <si>
    <t>forecast</t>
  </si>
  <si>
    <t>original data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</si>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</sst>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9AF23D4-C4BF-45ED-A838-D1B38E22D28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92EE-DA68-4196-95EE-4200EFA25279}">
  <dimension ref="A1:I501"/>
  <sheetViews>
    <sheetView tabSelected="1" workbookViewId="0">
      <selection activeCell="F3" sqref="F3"/>
    </sheetView>
  </sheetViews>
  <sheetFormatPr defaultRowHeight="15" x14ac:dyDescent="0.25"/>
  <cols>
    <col min="2" max="2" width="15.28515625" customWidth="1"/>
    <col min="3" max="5" width="14" customWidth="1"/>
    <col min="6" max="6" width="19.42578125" customWidth="1"/>
    <col min="7" max="7" width="20.28515625" customWidth="1"/>
    <col min="8" max="8" width="19.28515625" customWidth="1"/>
    <col min="9" max="9" width="10.85546875" customWidth="1"/>
  </cols>
  <sheetData>
    <row r="1" spans="1:9" x14ac:dyDescent="0.25">
      <c r="B1" t="s">
        <v>2</v>
      </c>
      <c r="F1" t="s">
        <v>1</v>
      </c>
    </row>
    <row r="2" spans="1:9" x14ac:dyDescent="0.25">
      <c r="A2" t="s">
        <v>0</v>
      </c>
      <c r="B2" s="1">
        <v>43115</v>
      </c>
      <c r="C2" s="1">
        <v>43174</v>
      </c>
      <c r="D2" s="1">
        <v>43266</v>
      </c>
      <c r="E2" s="1">
        <v>43358</v>
      </c>
      <c r="F2" s="1">
        <v>43449</v>
      </c>
      <c r="G2" s="1">
        <v>43480</v>
      </c>
      <c r="H2" t="s">
        <v>3</v>
      </c>
      <c r="I2" t="s">
        <v>1</v>
      </c>
    </row>
    <row r="3" spans="1:9" x14ac:dyDescent="0.25">
      <c r="A3">
        <v>1026827</v>
      </c>
      <c r="B3">
        <v>10</v>
      </c>
      <c r="C3">
        <v>40</v>
      </c>
      <c r="D3">
        <v>92</v>
      </c>
      <c r="E3">
        <v>169</v>
      </c>
      <c r="F3">
        <f>_xlfn.FORECAST.ETS(F$2,$B3:$E3,$B$2:$E$2)</f>
        <v>216.23593078874998</v>
      </c>
      <c r="G3">
        <f>_xlfn.FORECAST.ETS(G$2,$B3:$F3,$B$2:$F$2)</f>
        <v>237.04477594827887</v>
      </c>
    </row>
    <row r="4" spans="1:9" x14ac:dyDescent="0.25">
      <c r="A4">
        <v>1043384</v>
      </c>
      <c r="B4">
        <v>0</v>
      </c>
      <c r="C4">
        <v>0</v>
      </c>
      <c r="D4">
        <v>0</v>
      </c>
      <c r="E4">
        <v>0</v>
      </c>
      <c r="F4">
        <f t="shared" ref="F4:F67" si="0">_xlfn.FORECAST.ETS(F$2,$B4:$E4,$B$2:$E$2)</f>
        <v>0</v>
      </c>
      <c r="G4">
        <f>_xlfn.FORECAST.ETS(G$2,$B4:$F4,$B$2:$F$2)</f>
        <v>0</v>
      </c>
    </row>
    <row r="5" spans="1:9" x14ac:dyDescent="0.25">
      <c r="A5">
        <v>1043696</v>
      </c>
      <c r="B5">
        <v>0</v>
      </c>
      <c r="C5">
        <v>0</v>
      </c>
      <c r="D5">
        <v>0</v>
      </c>
      <c r="E5">
        <v>0</v>
      </c>
      <c r="F5">
        <f t="shared" si="0"/>
        <v>0</v>
      </c>
      <c r="G5">
        <f>_xlfn.FORECAST.ETS(G$2,$B5:$F5,$B$2:$F$2)</f>
        <v>0</v>
      </c>
    </row>
    <row r="6" spans="1:9" x14ac:dyDescent="0.25">
      <c r="A6">
        <v>1043852</v>
      </c>
      <c r="B6">
        <v>0</v>
      </c>
      <c r="C6">
        <v>0</v>
      </c>
      <c r="D6">
        <v>0</v>
      </c>
      <c r="E6">
        <v>0</v>
      </c>
      <c r="F6">
        <f t="shared" si="0"/>
        <v>0</v>
      </c>
      <c r="G6">
        <f>_xlfn.FORECAST.ETS(G$2,$B6:$F6,$B$2:$F$2)</f>
        <v>0</v>
      </c>
      <c r="H6">
        <v>10</v>
      </c>
    </row>
    <row r="7" spans="1:9" x14ac:dyDescent="0.25">
      <c r="A7">
        <v>1044048</v>
      </c>
      <c r="B7">
        <v>0</v>
      </c>
      <c r="C7">
        <v>0</v>
      </c>
      <c r="D7">
        <v>0</v>
      </c>
      <c r="E7">
        <v>4</v>
      </c>
      <c r="F7">
        <f t="shared" si="0"/>
        <v>4.5097478201428549</v>
      </c>
      <c r="G7">
        <f>_xlfn.FORECAST.ETS(G$2,$B7:$F7,$B$2:$F$2)</f>
        <v>5.1529516531242887</v>
      </c>
    </row>
    <row r="8" spans="1:9" x14ac:dyDescent="0.25">
      <c r="A8">
        <v>1044198</v>
      </c>
      <c r="B8">
        <v>0</v>
      </c>
      <c r="C8">
        <v>0</v>
      </c>
      <c r="D8">
        <v>0</v>
      </c>
      <c r="E8">
        <v>0</v>
      </c>
      <c r="F8">
        <f t="shared" si="0"/>
        <v>0</v>
      </c>
      <c r="G8">
        <f>_xlfn.FORECAST.ETS(G$2,$B8:$F8,$B$2:$F$2)</f>
        <v>0</v>
      </c>
    </row>
    <row r="9" spans="1:9" x14ac:dyDescent="0.25">
      <c r="A9">
        <v>1044643</v>
      </c>
      <c r="B9">
        <v>0</v>
      </c>
      <c r="C9">
        <v>0</v>
      </c>
      <c r="D9">
        <v>0</v>
      </c>
      <c r="E9">
        <v>0</v>
      </c>
      <c r="F9">
        <f t="shared" si="0"/>
        <v>0</v>
      </c>
      <c r="G9">
        <f>_xlfn.FORECAST.ETS(G$2,$B9:$F9,$B$2:$F$2)</f>
        <v>0</v>
      </c>
    </row>
    <row r="10" spans="1:9" x14ac:dyDescent="0.25">
      <c r="A10">
        <v>1045098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  <c r="G10">
        <f>_xlfn.FORECAST.ETS(G$2,$B10:$F10,$B$2:$F$2)</f>
        <v>0</v>
      </c>
    </row>
    <row r="11" spans="1:9" x14ac:dyDescent="0.25">
      <c r="A11">
        <v>1045815</v>
      </c>
      <c r="B11">
        <v>0</v>
      </c>
      <c r="C11">
        <v>0</v>
      </c>
      <c r="D11">
        <v>0</v>
      </c>
      <c r="E11">
        <v>0</v>
      </c>
      <c r="F11">
        <f t="shared" si="0"/>
        <v>0</v>
      </c>
      <c r="G11">
        <f>_xlfn.FORECAST.ETS(G$2,$B11:$F11,$B$2:$F$2)</f>
        <v>0</v>
      </c>
    </row>
    <row r="12" spans="1:9" x14ac:dyDescent="0.25">
      <c r="A12">
        <v>1045867</v>
      </c>
      <c r="B12">
        <v>0</v>
      </c>
      <c r="C12">
        <v>0</v>
      </c>
      <c r="D12">
        <v>0</v>
      </c>
      <c r="E12">
        <v>0</v>
      </c>
      <c r="F12">
        <f t="shared" si="0"/>
        <v>0</v>
      </c>
      <c r="G12">
        <f>_xlfn.FORECAST.ETS(G$2,$B12:$F12,$B$2:$F$2)</f>
        <v>0</v>
      </c>
    </row>
    <row r="13" spans="1:9" x14ac:dyDescent="0.25">
      <c r="A13">
        <v>1045918</v>
      </c>
      <c r="B13">
        <v>0</v>
      </c>
      <c r="C13">
        <v>0</v>
      </c>
      <c r="D13">
        <v>0</v>
      </c>
      <c r="E13">
        <v>0</v>
      </c>
      <c r="F13">
        <f t="shared" si="0"/>
        <v>0</v>
      </c>
      <c r="G13">
        <f>_xlfn.FORECAST.ETS(G$2,$B13:$F13,$B$2:$F$2)</f>
        <v>0</v>
      </c>
    </row>
    <row r="14" spans="1:9" x14ac:dyDescent="0.25">
      <c r="A14">
        <v>1047146</v>
      </c>
      <c r="B14">
        <v>0</v>
      </c>
      <c r="C14">
        <v>0</v>
      </c>
      <c r="D14">
        <v>0</v>
      </c>
      <c r="E14">
        <v>0</v>
      </c>
      <c r="F14">
        <f t="shared" si="0"/>
        <v>0</v>
      </c>
      <c r="G14">
        <f>_xlfn.FORECAST.ETS(G$2,$B14:$F14,$B$2:$F$2)</f>
        <v>0</v>
      </c>
    </row>
    <row r="15" spans="1:9" x14ac:dyDescent="0.25">
      <c r="A15">
        <v>1047199</v>
      </c>
      <c r="B15">
        <v>0</v>
      </c>
      <c r="C15">
        <v>0</v>
      </c>
      <c r="D15">
        <v>0</v>
      </c>
      <c r="E15">
        <v>0</v>
      </c>
      <c r="F15">
        <f t="shared" si="0"/>
        <v>0</v>
      </c>
      <c r="G15">
        <f>_xlfn.FORECAST.ETS(G$2,$B15:$F15,$B$2:$F$2)</f>
        <v>0</v>
      </c>
    </row>
    <row r="16" spans="1:9" x14ac:dyDescent="0.25">
      <c r="A16">
        <v>1047661</v>
      </c>
      <c r="B16">
        <v>0</v>
      </c>
      <c r="C16">
        <v>0</v>
      </c>
      <c r="D16">
        <v>0</v>
      </c>
      <c r="E16">
        <v>0</v>
      </c>
      <c r="F16">
        <f t="shared" si="0"/>
        <v>0</v>
      </c>
      <c r="G16">
        <f>_xlfn.FORECAST.ETS(G$2,$B16:$F16,$B$2:$F$2)</f>
        <v>0</v>
      </c>
    </row>
    <row r="17" spans="1:7" x14ac:dyDescent="0.25">
      <c r="A17">
        <v>1049160</v>
      </c>
      <c r="B17">
        <v>0</v>
      </c>
      <c r="C17">
        <v>0</v>
      </c>
      <c r="D17">
        <v>0</v>
      </c>
      <c r="E17">
        <v>0</v>
      </c>
      <c r="F17">
        <f t="shared" si="0"/>
        <v>0</v>
      </c>
      <c r="G17">
        <f>_xlfn.FORECAST.ETS(G$2,$B17:$F17,$B$2:$F$2)</f>
        <v>0</v>
      </c>
    </row>
    <row r="18" spans="1:7" x14ac:dyDescent="0.25">
      <c r="A18">
        <v>1049468</v>
      </c>
      <c r="B18">
        <v>0</v>
      </c>
      <c r="C18">
        <v>0</v>
      </c>
      <c r="D18">
        <v>0</v>
      </c>
      <c r="E18">
        <v>0</v>
      </c>
      <c r="F18">
        <f t="shared" si="0"/>
        <v>0</v>
      </c>
      <c r="G18">
        <f>_xlfn.FORECAST.ETS(G$2,$B18:$F18,$B$2:$F$2)</f>
        <v>0</v>
      </c>
    </row>
    <row r="19" spans="1:7" x14ac:dyDescent="0.25">
      <c r="A19">
        <v>1050390</v>
      </c>
      <c r="B19">
        <v>0</v>
      </c>
      <c r="C19">
        <v>0</v>
      </c>
      <c r="D19">
        <v>0</v>
      </c>
      <c r="E19">
        <v>0</v>
      </c>
      <c r="F19">
        <f t="shared" si="0"/>
        <v>0</v>
      </c>
      <c r="G19">
        <f>_xlfn.FORECAST.ETS(G$2,$B19:$F19,$B$2:$F$2)</f>
        <v>0</v>
      </c>
    </row>
    <row r="20" spans="1:7" x14ac:dyDescent="0.25">
      <c r="A20">
        <v>1050440</v>
      </c>
      <c r="B20">
        <v>0</v>
      </c>
      <c r="C20">
        <v>0</v>
      </c>
      <c r="D20">
        <v>0</v>
      </c>
      <c r="E20">
        <v>0</v>
      </c>
      <c r="F20">
        <f t="shared" si="0"/>
        <v>0</v>
      </c>
      <c r="G20">
        <f>_xlfn.FORECAST.ETS(G$2,$B20:$F20,$B$2:$F$2)</f>
        <v>0</v>
      </c>
    </row>
    <row r="21" spans="1:7" x14ac:dyDescent="0.25">
      <c r="A21">
        <v>1117808</v>
      </c>
      <c r="B21">
        <v>0</v>
      </c>
      <c r="C21">
        <v>0</v>
      </c>
      <c r="D21">
        <v>0</v>
      </c>
      <c r="E21">
        <v>0</v>
      </c>
      <c r="F21">
        <f t="shared" si="0"/>
        <v>0</v>
      </c>
      <c r="G21">
        <f>_xlfn.FORECAST.ETS(G$2,$B21:$F21,$B$2:$F$2)</f>
        <v>0</v>
      </c>
    </row>
    <row r="22" spans="1:7" x14ac:dyDescent="0.25">
      <c r="A22">
        <v>1050856</v>
      </c>
      <c r="B22">
        <v>0</v>
      </c>
      <c r="C22">
        <v>0</v>
      </c>
      <c r="D22">
        <v>0</v>
      </c>
      <c r="E22">
        <v>0</v>
      </c>
      <c r="F22">
        <f t="shared" si="0"/>
        <v>0</v>
      </c>
      <c r="G22">
        <f>_xlfn.FORECAST.ETS(G$2,$B22:$F22,$B$2:$F$2)</f>
        <v>0</v>
      </c>
    </row>
    <row r="23" spans="1:7" x14ac:dyDescent="0.25">
      <c r="A23">
        <v>1118063</v>
      </c>
      <c r="B23">
        <v>0</v>
      </c>
      <c r="C23">
        <v>0</v>
      </c>
      <c r="D23">
        <v>0</v>
      </c>
      <c r="E23">
        <v>0</v>
      </c>
      <c r="F23">
        <f t="shared" si="0"/>
        <v>0</v>
      </c>
      <c r="G23">
        <f>_xlfn.FORECAST.ETS(G$2,$B23:$F23,$B$2:$F$2)</f>
        <v>0</v>
      </c>
    </row>
    <row r="24" spans="1:7" x14ac:dyDescent="0.25">
      <c r="A24">
        <v>1127154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  <c r="G24">
        <f>_xlfn.FORECAST.ETS(G$2,$B24:$F24,$B$2:$F$2)</f>
        <v>0</v>
      </c>
    </row>
    <row r="25" spans="1:7" x14ac:dyDescent="0.25">
      <c r="A25">
        <v>1127410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  <c r="G25">
        <f>_xlfn.FORECAST.ETS(G$2,$B25:$F25,$B$2:$F$2)</f>
        <v>0</v>
      </c>
    </row>
    <row r="26" spans="1:7" x14ac:dyDescent="0.25">
      <c r="A26">
        <v>1128393</v>
      </c>
      <c r="B26">
        <v>0</v>
      </c>
      <c r="C26">
        <v>0</v>
      </c>
      <c r="D26">
        <v>0</v>
      </c>
      <c r="E26">
        <v>0</v>
      </c>
      <c r="F26">
        <f t="shared" si="0"/>
        <v>0</v>
      </c>
      <c r="G26">
        <f>_xlfn.FORECAST.ETS(G$2,$B26:$F26,$B$2:$F$2)</f>
        <v>0</v>
      </c>
    </row>
    <row r="27" spans="1:7" x14ac:dyDescent="0.25">
      <c r="A27">
        <v>1051516</v>
      </c>
      <c r="B27">
        <v>0</v>
      </c>
      <c r="C27">
        <v>0</v>
      </c>
      <c r="D27">
        <v>0</v>
      </c>
      <c r="E27">
        <v>0</v>
      </c>
      <c r="F27">
        <f t="shared" si="0"/>
        <v>0</v>
      </c>
      <c r="G27">
        <f>_xlfn.FORECAST.ETS(G$2,$B27:$F27,$B$2:$F$2)</f>
        <v>0</v>
      </c>
    </row>
    <row r="28" spans="1:7" x14ac:dyDescent="0.25">
      <c r="A28">
        <v>1128591</v>
      </c>
      <c r="B28">
        <v>0</v>
      </c>
      <c r="C28">
        <v>0</v>
      </c>
      <c r="D28">
        <v>0</v>
      </c>
      <c r="E28">
        <v>0</v>
      </c>
      <c r="F28">
        <f t="shared" si="0"/>
        <v>0</v>
      </c>
      <c r="G28">
        <f>_xlfn.FORECAST.ETS(G$2,$B28:$F28,$B$2:$F$2)</f>
        <v>0</v>
      </c>
    </row>
    <row r="29" spans="1:7" x14ac:dyDescent="0.25">
      <c r="A29">
        <v>1130534</v>
      </c>
      <c r="B29">
        <v>0</v>
      </c>
      <c r="C29">
        <v>0</v>
      </c>
      <c r="D29">
        <v>0</v>
      </c>
      <c r="E29">
        <v>0</v>
      </c>
      <c r="F29">
        <f t="shared" si="0"/>
        <v>0</v>
      </c>
      <c r="G29">
        <f>_xlfn.FORECAST.ETS(G$2,$B29:$F29,$B$2:$F$2)</f>
        <v>0</v>
      </c>
    </row>
    <row r="30" spans="1:7" x14ac:dyDescent="0.25">
      <c r="A30">
        <v>1051715</v>
      </c>
      <c r="B30">
        <v>0</v>
      </c>
      <c r="C30">
        <v>0</v>
      </c>
      <c r="D30">
        <v>1</v>
      </c>
      <c r="E30">
        <v>1</v>
      </c>
      <c r="F30">
        <f t="shared" si="0"/>
        <v>1.5697932036785724</v>
      </c>
      <c r="G30">
        <f>_xlfn.FORECAST.ETS(G$2,$B30:$F30,$B$2:$F$2)</f>
        <v>1.7305627890539301</v>
      </c>
    </row>
    <row r="31" spans="1:7" x14ac:dyDescent="0.25">
      <c r="A31">
        <v>1053950</v>
      </c>
      <c r="B31">
        <v>1</v>
      </c>
      <c r="C31">
        <v>1</v>
      </c>
      <c r="D31">
        <v>1</v>
      </c>
      <c r="E31">
        <v>3</v>
      </c>
      <c r="F31">
        <f t="shared" si="0"/>
        <v>3.2548739100714288</v>
      </c>
      <c r="G31">
        <f>_xlfn.FORECAST.ETS(G$2,$B31:$F31,$B$2:$F$2)</f>
        <v>3.5764758265621488</v>
      </c>
    </row>
    <row r="32" spans="1:7" x14ac:dyDescent="0.25">
      <c r="A32">
        <v>1132770</v>
      </c>
      <c r="B32">
        <v>0</v>
      </c>
      <c r="C32">
        <v>0</v>
      </c>
      <c r="D32">
        <v>0</v>
      </c>
      <c r="E32">
        <v>0</v>
      </c>
      <c r="F32">
        <f t="shared" si="0"/>
        <v>0</v>
      </c>
      <c r="G32">
        <f>_xlfn.FORECAST.ETS(G$2,$B32:$F32,$B$2:$F$2)</f>
        <v>0</v>
      </c>
    </row>
    <row r="33" spans="1:7" x14ac:dyDescent="0.25">
      <c r="A33">
        <v>1141087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  <c r="G33">
        <f>_xlfn.FORECAST.ETS(G$2,$B33:$F33,$B$2:$F$2)</f>
        <v>0</v>
      </c>
    </row>
    <row r="34" spans="1:7" x14ac:dyDescent="0.25">
      <c r="A34">
        <v>1054562</v>
      </c>
      <c r="B34">
        <v>0</v>
      </c>
      <c r="C34">
        <v>0</v>
      </c>
      <c r="D34">
        <v>0</v>
      </c>
      <c r="E34">
        <v>2</v>
      </c>
      <c r="F34">
        <f t="shared" si="0"/>
        <v>2.2548739100714275</v>
      </c>
      <c r="G34">
        <f>_xlfn.FORECAST.ETS(G$2,$B34:$F34,$B$2:$F$2)</f>
        <v>2.5764758265621444</v>
      </c>
    </row>
    <row r="35" spans="1:7" x14ac:dyDescent="0.25">
      <c r="A35">
        <v>1141767</v>
      </c>
      <c r="B35">
        <v>0</v>
      </c>
      <c r="C35">
        <v>0</v>
      </c>
      <c r="D35">
        <v>0</v>
      </c>
      <c r="E35">
        <v>0</v>
      </c>
      <c r="F35">
        <f t="shared" si="0"/>
        <v>0</v>
      </c>
      <c r="G35">
        <f>_xlfn.FORECAST.ETS(G$2,$B35:$F35,$B$2:$F$2)</f>
        <v>0</v>
      </c>
    </row>
    <row r="36" spans="1:7" x14ac:dyDescent="0.25">
      <c r="A36">
        <v>1156929</v>
      </c>
      <c r="B36">
        <v>0</v>
      </c>
      <c r="C36">
        <v>0</v>
      </c>
      <c r="D36">
        <v>0</v>
      </c>
      <c r="E36">
        <v>0</v>
      </c>
      <c r="F36">
        <f t="shared" si="0"/>
        <v>0</v>
      </c>
      <c r="G36">
        <f>_xlfn.FORECAST.ETS(G$2,$B36:$F36,$B$2:$F$2)</f>
        <v>0</v>
      </c>
    </row>
    <row r="37" spans="1:7" x14ac:dyDescent="0.25">
      <c r="A37">
        <v>1157130</v>
      </c>
      <c r="B37">
        <v>0</v>
      </c>
      <c r="C37">
        <v>2</v>
      </c>
      <c r="D37">
        <v>2</v>
      </c>
      <c r="E37">
        <v>2</v>
      </c>
      <c r="F37">
        <f t="shared" si="0"/>
        <v>2.7227266442857143</v>
      </c>
      <c r="G37">
        <f>_xlfn.FORECAST.ETS(G$2,$B37:$F37,$B$2:$F$2)</f>
        <v>2.8247529995326448</v>
      </c>
    </row>
    <row r="38" spans="1:7" x14ac:dyDescent="0.25">
      <c r="A38">
        <v>1055673</v>
      </c>
      <c r="B38">
        <v>0</v>
      </c>
      <c r="C38">
        <v>0</v>
      </c>
      <c r="D38">
        <v>0</v>
      </c>
      <c r="E38">
        <v>0</v>
      </c>
      <c r="F38">
        <f t="shared" si="0"/>
        <v>0</v>
      </c>
      <c r="G38">
        <f>_xlfn.FORECAST.ETS(G$2,$B38:$F38,$B$2:$F$2)</f>
        <v>0</v>
      </c>
    </row>
    <row r="39" spans="1:7" x14ac:dyDescent="0.25">
      <c r="A39">
        <v>1157334</v>
      </c>
      <c r="B39">
        <v>0</v>
      </c>
      <c r="C39">
        <v>0</v>
      </c>
      <c r="D39">
        <v>0</v>
      </c>
      <c r="E39">
        <v>0</v>
      </c>
      <c r="F39">
        <f t="shared" si="0"/>
        <v>0</v>
      </c>
      <c r="G39">
        <f>_xlfn.FORECAST.ETS(G$2,$B39:$F39,$B$2:$F$2)</f>
        <v>0</v>
      </c>
    </row>
    <row r="40" spans="1:7" x14ac:dyDescent="0.25">
      <c r="A40">
        <v>1055821</v>
      </c>
      <c r="B40">
        <v>0</v>
      </c>
      <c r="C40">
        <v>0</v>
      </c>
      <c r="D40">
        <v>0</v>
      </c>
      <c r="E40">
        <v>0</v>
      </c>
      <c r="F40">
        <f t="shared" si="0"/>
        <v>0</v>
      </c>
      <c r="G40">
        <f>_xlfn.FORECAST.ETS(G$2,$B40:$F40,$B$2:$F$2)</f>
        <v>0</v>
      </c>
    </row>
    <row r="41" spans="1:7" x14ac:dyDescent="0.25">
      <c r="A41">
        <v>1158662</v>
      </c>
      <c r="B41">
        <v>0</v>
      </c>
      <c r="C41">
        <v>0</v>
      </c>
      <c r="D41">
        <v>0</v>
      </c>
      <c r="E41">
        <v>1</v>
      </c>
      <c r="F41">
        <f t="shared" si="0"/>
        <v>1.1274369550357137</v>
      </c>
      <c r="G41">
        <f>_xlfn.FORECAST.ETS(G$2,$B41:$F41,$B$2:$F$2)</f>
        <v>1.2882379132810722</v>
      </c>
    </row>
    <row r="42" spans="1:7" x14ac:dyDescent="0.25">
      <c r="A42">
        <v>1166209</v>
      </c>
      <c r="B42">
        <v>26</v>
      </c>
      <c r="C42">
        <v>96</v>
      </c>
      <c r="D42">
        <v>171</v>
      </c>
      <c r="E42">
        <v>763</v>
      </c>
      <c r="F42">
        <f t="shared" si="0"/>
        <v>902.07808914275006</v>
      </c>
      <c r="G42">
        <f>_xlfn.FORECAST.ETS(G$2,$B42:$F42,$B$2:$F$2)</f>
        <v>1010.7904520008168</v>
      </c>
    </row>
    <row r="43" spans="1:7" x14ac:dyDescent="0.25">
      <c r="A43">
        <v>1056218</v>
      </c>
      <c r="B43">
        <v>0</v>
      </c>
      <c r="C43">
        <v>0</v>
      </c>
      <c r="D43">
        <v>0</v>
      </c>
      <c r="E43">
        <v>0</v>
      </c>
      <c r="F43">
        <f t="shared" si="0"/>
        <v>0</v>
      </c>
      <c r="G43">
        <f>_xlfn.FORECAST.ETS(G$2,$B43:$F43,$B$2:$F$2)</f>
        <v>0</v>
      </c>
    </row>
    <row r="44" spans="1:7" x14ac:dyDescent="0.25">
      <c r="A44">
        <v>1174215</v>
      </c>
      <c r="B44">
        <v>0</v>
      </c>
      <c r="C44">
        <v>0</v>
      </c>
      <c r="D44">
        <v>0</v>
      </c>
      <c r="E44">
        <v>0</v>
      </c>
      <c r="F44">
        <f t="shared" si="0"/>
        <v>0</v>
      </c>
      <c r="G44">
        <f>_xlfn.FORECAST.ETS(G$2,$B44:$F44,$B$2:$F$2)</f>
        <v>0</v>
      </c>
    </row>
    <row r="45" spans="1:7" x14ac:dyDescent="0.25">
      <c r="A45">
        <v>1057603</v>
      </c>
      <c r="B45">
        <v>0</v>
      </c>
      <c r="C45">
        <v>0</v>
      </c>
      <c r="D45">
        <v>0</v>
      </c>
      <c r="E45">
        <v>0</v>
      </c>
      <c r="F45">
        <f t="shared" si="0"/>
        <v>0</v>
      </c>
      <c r="G45">
        <f>_xlfn.FORECAST.ETS(G$2,$B45:$F45,$B$2:$F$2)</f>
        <v>0</v>
      </c>
    </row>
    <row r="46" spans="1:7" x14ac:dyDescent="0.25">
      <c r="A46">
        <v>1177491</v>
      </c>
      <c r="B46">
        <v>0</v>
      </c>
      <c r="C46">
        <v>0</v>
      </c>
      <c r="D46">
        <v>0</v>
      </c>
      <c r="E46">
        <v>0</v>
      </c>
      <c r="F46">
        <f t="shared" si="0"/>
        <v>0</v>
      </c>
      <c r="G46">
        <f>_xlfn.FORECAST.ETS(G$2,$B46:$F46,$B$2:$F$2)</f>
        <v>0</v>
      </c>
    </row>
    <row r="47" spans="1:7" x14ac:dyDescent="0.25">
      <c r="A47">
        <v>1057852</v>
      </c>
      <c r="B47">
        <v>0</v>
      </c>
      <c r="C47">
        <v>0</v>
      </c>
      <c r="D47">
        <v>0</v>
      </c>
      <c r="E47">
        <v>0</v>
      </c>
      <c r="F47">
        <f t="shared" si="0"/>
        <v>0</v>
      </c>
      <c r="G47">
        <f>_xlfn.FORECAST.ETS(G$2,$B47:$F47,$B$2:$F$2)</f>
        <v>0</v>
      </c>
    </row>
    <row r="48" spans="1:7" x14ac:dyDescent="0.25">
      <c r="A48">
        <v>1058160</v>
      </c>
      <c r="B48">
        <v>0</v>
      </c>
      <c r="C48">
        <v>0</v>
      </c>
      <c r="D48">
        <v>2</v>
      </c>
      <c r="E48">
        <v>2</v>
      </c>
      <c r="F48">
        <f t="shared" si="0"/>
        <v>3.1395864073571449</v>
      </c>
      <c r="G48">
        <f>_xlfn.FORECAST.ETS(G$2,$B48:$F48,$B$2:$F$2)</f>
        <v>3.4611255781078603</v>
      </c>
    </row>
    <row r="49" spans="1:7" x14ac:dyDescent="0.25">
      <c r="A49">
        <v>1058265</v>
      </c>
      <c r="B49">
        <v>0</v>
      </c>
      <c r="C49">
        <v>0</v>
      </c>
      <c r="D49">
        <v>0</v>
      </c>
      <c r="E49">
        <v>0</v>
      </c>
      <c r="F49">
        <f t="shared" si="0"/>
        <v>0</v>
      </c>
      <c r="G49">
        <f>_xlfn.FORECAST.ETS(G$2,$B49:$F49,$B$2:$F$2)</f>
        <v>0</v>
      </c>
    </row>
    <row r="50" spans="1:7" x14ac:dyDescent="0.25">
      <c r="A50">
        <v>1180136</v>
      </c>
      <c r="B50">
        <v>0</v>
      </c>
      <c r="C50">
        <v>0</v>
      </c>
      <c r="D50">
        <v>0</v>
      </c>
      <c r="E50">
        <v>0</v>
      </c>
      <c r="F50">
        <f t="shared" si="0"/>
        <v>0</v>
      </c>
      <c r="G50">
        <f>_xlfn.FORECAST.ETS(G$2,$B50:$F50,$B$2:$F$2)</f>
        <v>0</v>
      </c>
    </row>
    <row r="51" spans="1:7" x14ac:dyDescent="0.25">
      <c r="A51">
        <v>1058368</v>
      </c>
      <c r="B51">
        <v>0</v>
      </c>
      <c r="C51">
        <v>0</v>
      </c>
      <c r="D51">
        <v>0</v>
      </c>
      <c r="E51">
        <v>0</v>
      </c>
      <c r="F51">
        <f t="shared" si="0"/>
        <v>0</v>
      </c>
      <c r="G51">
        <f>_xlfn.FORECAST.ETS(G$2,$B51:$F51,$B$2:$F$2)</f>
        <v>0</v>
      </c>
    </row>
    <row r="52" spans="1:7" x14ac:dyDescent="0.25">
      <c r="A52">
        <v>1180289</v>
      </c>
      <c r="B52">
        <v>0</v>
      </c>
      <c r="C52">
        <v>0</v>
      </c>
      <c r="D52">
        <v>0</v>
      </c>
      <c r="E52">
        <v>0</v>
      </c>
      <c r="F52">
        <f t="shared" si="0"/>
        <v>0</v>
      </c>
      <c r="G52">
        <f>_xlfn.FORECAST.ETS(G$2,$B52:$F52,$B$2:$F$2)</f>
        <v>0</v>
      </c>
    </row>
    <row r="53" spans="1:7" x14ac:dyDescent="0.25">
      <c r="A53">
        <v>1180688</v>
      </c>
      <c r="B53">
        <v>0</v>
      </c>
      <c r="C53">
        <v>0</v>
      </c>
      <c r="D53">
        <v>0</v>
      </c>
      <c r="E53">
        <v>0</v>
      </c>
      <c r="F53">
        <f t="shared" si="0"/>
        <v>0</v>
      </c>
      <c r="G53">
        <f>_xlfn.FORECAST.ETS(G$2,$B53:$F53,$B$2:$F$2)</f>
        <v>0</v>
      </c>
    </row>
    <row r="54" spans="1:7" x14ac:dyDescent="0.25">
      <c r="A54">
        <v>1181323</v>
      </c>
      <c r="B54">
        <v>0</v>
      </c>
      <c r="C54">
        <v>0</v>
      </c>
      <c r="D54">
        <v>0</v>
      </c>
      <c r="E54">
        <v>0</v>
      </c>
      <c r="F54">
        <f t="shared" si="0"/>
        <v>0</v>
      </c>
      <c r="G54">
        <f>_xlfn.FORECAST.ETS(G$2,$B54:$F54,$B$2:$F$2)</f>
        <v>0</v>
      </c>
    </row>
    <row r="55" spans="1:7" x14ac:dyDescent="0.25">
      <c r="A55">
        <v>1183869</v>
      </c>
      <c r="B55">
        <v>0</v>
      </c>
      <c r="C55">
        <v>0</v>
      </c>
      <c r="D55">
        <v>1</v>
      </c>
      <c r="E55">
        <v>1</v>
      </c>
      <c r="F55">
        <f t="shared" si="0"/>
        <v>1.5697932036785724</v>
      </c>
      <c r="G55">
        <f>_xlfn.FORECAST.ETS(G$2,$B55:$F55,$B$2:$F$2)</f>
        <v>1.7305627890539301</v>
      </c>
    </row>
    <row r="56" spans="1:7" x14ac:dyDescent="0.25">
      <c r="A56">
        <v>1188666</v>
      </c>
      <c r="B56">
        <v>0</v>
      </c>
      <c r="C56">
        <v>0</v>
      </c>
      <c r="D56">
        <v>0</v>
      </c>
      <c r="E56">
        <v>0</v>
      </c>
      <c r="F56">
        <f t="shared" si="0"/>
        <v>0</v>
      </c>
      <c r="G56">
        <f>_xlfn.FORECAST.ETS(G$2,$B56:$F56,$B$2:$F$2)</f>
        <v>0</v>
      </c>
    </row>
    <row r="57" spans="1:7" x14ac:dyDescent="0.25">
      <c r="A57">
        <v>1208397</v>
      </c>
      <c r="B57">
        <v>0</v>
      </c>
      <c r="C57">
        <v>0</v>
      </c>
      <c r="D57">
        <v>0</v>
      </c>
      <c r="E57">
        <v>0</v>
      </c>
      <c r="F57">
        <f t="shared" si="0"/>
        <v>0</v>
      </c>
      <c r="G57">
        <f>_xlfn.FORECAST.ETS(G$2,$B57:$F57,$B$2:$F$2)</f>
        <v>0</v>
      </c>
    </row>
    <row r="58" spans="1:7" x14ac:dyDescent="0.25">
      <c r="A58">
        <v>1211975</v>
      </c>
      <c r="B58">
        <v>0</v>
      </c>
      <c r="C58">
        <v>0</v>
      </c>
      <c r="D58">
        <v>0</v>
      </c>
      <c r="E58">
        <v>0</v>
      </c>
      <c r="F58">
        <f t="shared" si="0"/>
        <v>0</v>
      </c>
      <c r="G58">
        <f>_xlfn.FORECAST.ETS(G$2,$B58:$F58,$B$2:$F$2)</f>
        <v>0</v>
      </c>
    </row>
    <row r="59" spans="1:7" x14ac:dyDescent="0.25">
      <c r="A59">
        <v>1214111</v>
      </c>
      <c r="B59">
        <v>0</v>
      </c>
      <c r="C59">
        <v>0</v>
      </c>
      <c r="D59">
        <v>0</v>
      </c>
      <c r="E59">
        <v>0</v>
      </c>
      <c r="F59">
        <f t="shared" si="0"/>
        <v>0</v>
      </c>
      <c r="G59">
        <f>_xlfn.FORECAST.ETS(G$2,$B59:$F59,$B$2:$F$2)</f>
        <v>0</v>
      </c>
    </row>
    <row r="60" spans="1:7" x14ac:dyDescent="0.25">
      <c r="A60">
        <v>1215996</v>
      </c>
      <c r="B60">
        <v>0</v>
      </c>
      <c r="C60">
        <v>0</v>
      </c>
      <c r="D60">
        <v>0</v>
      </c>
      <c r="E60">
        <v>0</v>
      </c>
      <c r="F60">
        <f t="shared" si="0"/>
        <v>0</v>
      </c>
      <c r="G60">
        <f>_xlfn.FORECAST.ETS(G$2,$B60:$F60,$B$2:$F$2)</f>
        <v>0</v>
      </c>
    </row>
    <row r="61" spans="1:7" x14ac:dyDescent="0.25">
      <c r="A61">
        <v>1216977</v>
      </c>
      <c r="B61">
        <v>0</v>
      </c>
      <c r="C61">
        <v>0</v>
      </c>
      <c r="D61">
        <v>0</v>
      </c>
      <c r="E61">
        <v>0</v>
      </c>
      <c r="F61">
        <f t="shared" si="0"/>
        <v>0</v>
      </c>
      <c r="G61">
        <f>_xlfn.FORECAST.ETS(G$2,$B61:$F61,$B$2:$F$2)</f>
        <v>0</v>
      </c>
    </row>
    <row r="62" spans="1:7" x14ac:dyDescent="0.25">
      <c r="A62">
        <v>1060534</v>
      </c>
      <c r="B62">
        <v>0</v>
      </c>
      <c r="C62">
        <v>0</v>
      </c>
      <c r="D62">
        <v>0</v>
      </c>
      <c r="E62">
        <v>8</v>
      </c>
      <c r="F62">
        <f t="shared" si="0"/>
        <v>9.0194956402857098</v>
      </c>
      <c r="G62">
        <f>_xlfn.FORECAST.ETS(G$2,$B62:$F62,$B$2:$F$2)</f>
        <v>10.305903306248577</v>
      </c>
    </row>
    <row r="63" spans="1:7" x14ac:dyDescent="0.25">
      <c r="A63">
        <v>1060585</v>
      </c>
      <c r="B63">
        <v>0</v>
      </c>
      <c r="C63">
        <v>0</v>
      </c>
      <c r="D63">
        <v>0</v>
      </c>
      <c r="E63">
        <v>0</v>
      </c>
      <c r="F63">
        <f t="shared" si="0"/>
        <v>0</v>
      </c>
      <c r="G63">
        <f>_xlfn.FORECAST.ETS(G$2,$B63:$F63,$B$2:$F$2)</f>
        <v>0</v>
      </c>
    </row>
    <row r="64" spans="1:7" x14ac:dyDescent="0.25">
      <c r="A64">
        <v>1060788</v>
      </c>
      <c r="B64">
        <v>0</v>
      </c>
      <c r="C64">
        <v>0</v>
      </c>
      <c r="D64">
        <v>0</v>
      </c>
      <c r="E64">
        <v>0</v>
      </c>
      <c r="F64">
        <f t="shared" si="0"/>
        <v>0</v>
      </c>
      <c r="G64">
        <f>_xlfn.FORECAST.ETS(G$2,$B64:$F64,$B$2:$F$2)</f>
        <v>0</v>
      </c>
    </row>
    <row r="65" spans="1:7" x14ac:dyDescent="0.25">
      <c r="A65">
        <v>1217629</v>
      </c>
      <c r="B65">
        <v>0</v>
      </c>
      <c r="C65">
        <v>0</v>
      </c>
      <c r="D65">
        <v>0</v>
      </c>
      <c r="E65">
        <v>0</v>
      </c>
      <c r="F65">
        <f t="shared" si="0"/>
        <v>0</v>
      </c>
      <c r="G65">
        <f>_xlfn.FORECAST.ETS(G$2,$B65:$F65,$B$2:$F$2)</f>
        <v>0</v>
      </c>
    </row>
    <row r="66" spans="1:7" x14ac:dyDescent="0.25">
      <c r="A66">
        <v>1218378</v>
      </c>
      <c r="B66">
        <v>0</v>
      </c>
      <c r="C66">
        <v>0</v>
      </c>
      <c r="D66">
        <v>0</v>
      </c>
      <c r="E66">
        <v>0</v>
      </c>
      <c r="F66">
        <f t="shared" si="0"/>
        <v>0</v>
      </c>
      <c r="G66">
        <f>_xlfn.FORECAST.ETS(G$2,$B66:$F66,$B$2:$F$2)</f>
        <v>0</v>
      </c>
    </row>
    <row r="67" spans="1:7" x14ac:dyDescent="0.25">
      <c r="A67">
        <v>1218575</v>
      </c>
      <c r="B67">
        <v>0</v>
      </c>
      <c r="C67">
        <v>0</v>
      </c>
      <c r="D67">
        <v>0</v>
      </c>
      <c r="E67">
        <v>0</v>
      </c>
      <c r="F67">
        <f t="shared" si="0"/>
        <v>0</v>
      </c>
      <c r="G67">
        <f>_xlfn.FORECAST.ETS(G$2,$B67:$F67,$B$2:$F$2)</f>
        <v>0</v>
      </c>
    </row>
    <row r="68" spans="1:7" x14ac:dyDescent="0.25">
      <c r="A68">
        <v>1219165</v>
      </c>
      <c r="B68">
        <v>0</v>
      </c>
      <c r="C68">
        <v>0</v>
      </c>
      <c r="D68">
        <v>1</v>
      </c>
      <c r="E68">
        <v>1</v>
      </c>
      <c r="F68">
        <f t="shared" ref="F68:F131" si="1">_xlfn.FORECAST.ETS(F$2,$B68:$E68,$B$2:$E$2)</f>
        <v>1.5697932036785724</v>
      </c>
      <c r="G68">
        <f>_xlfn.FORECAST.ETS(G$2,$B68:$F68,$B$2:$F$2)</f>
        <v>1.7305627890539301</v>
      </c>
    </row>
    <row r="69" spans="1:7" x14ac:dyDescent="0.25">
      <c r="A69">
        <v>1061567</v>
      </c>
      <c r="B69">
        <v>0</v>
      </c>
      <c r="C69">
        <v>0</v>
      </c>
      <c r="D69">
        <v>0</v>
      </c>
      <c r="E69">
        <v>0</v>
      </c>
      <c r="F69">
        <f t="shared" si="1"/>
        <v>0</v>
      </c>
      <c r="G69">
        <f>_xlfn.FORECAST.ETS(G$2,$B69:$F69,$B$2:$F$2)</f>
        <v>0</v>
      </c>
    </row>
    <row r="70" spans="1:7" x14ac:dyDescent="0.25">
      <c r="A70">
        <v>1220808</v>
      </c>
      <c r="B70">
        <v>0</v>
      </c>
      <c r="C70">
        <v>10</v>
      </c>
      <c r="D70">
        <v>11</v>
      </c>
      <c r="E70">
        <v>11</v>
      </c>
      <c r="F70">
        <f t="shared" si="1"/>
        <v>15.12483294425</v>
      </c>
      <c r="G70">
        <f>_xlfn.FORECAST.ETS(G$2,$B70:$F70,$B$2:$F$2)</f>
        <v>15.767595029060264</v>
      </c>
    </row>
    <row r="71" spans="1:7" x14ac:dyDescent="0.25">
      <c r="A71">
        <v>1221415</v>
      </c>
      <c r="B71">
        <v>0</v>
      </c>
      <c r="C71">
        <v>0</v>
      </c>
      <c r="D71">
        <v>0</v>
      </c>
      <c r="E71">
        <v>0</v>
      </c>
      <c r="F71">
        <f t="shared" si="1"/>
        <v>0</v>
      </c>
      <c r="G71">
        <f>_xlfn.FORECAST.ETS(G$2,$B71:$F71,$B$2:$F$2)</f>
        <v>0</v>
      </c>
    </row>
    <row r="72" spans="1:7" x14ac:dyDescent="0.25">
      <c r="A72">
        <v>1062032</v>
      </c>
      <c r="B72">
        <v>0</v>
      </c>
      <c r="C72">
        <v>0</v>
      </c>
      <c r="D72">
        <v>0</v>
      </c>
      <c r="E72">
        <v>0</v>
      </c>
      <c r="F72">
        <f t="shared" si="1"/>
        <v>0</v>
      </c>
      <c r="G72">
        <f>_xlfn.FORECAST.ETS(G$2,$B72:$F72,$B$2:$F$2)</f>
        <v>0</v>
      </c>
    </row>
    <row r="73" spans="1:7" x14ac:dyDescent="0.25">
      <c r="A73">
        <v>1062234</v>
      </c>
      <c r="B73">
        <v>0</v>
      </c>
      <c r="C73">
        <v>0</v>
      </c>
      <c r="D73">
        <v>0</v>
      </c>
      <c r="E73">
        <v>0</v>
      </c>
      <c r="F73">
        <f t="shared" si="1"/>
        <v>0</v>
      </c>
      <c r="G73">
        <f>_xlfn.FORECAST.ETS(G$2,$B73:$F73,$B$2:$F$2)</f>
        <v>0</v>
      </c>
    </row>
    <row r="74" spans="1:7" x14ac:dyDescent="0.25">
      <c r="A74">
        <v>1062797</v>
      </c>
      <c r="B74">
        <v>0</v>
      </c>
      <c r="C74">
        <v>0</v>
      </c>
      <c r="D74">
        <v>0</v>
      </c>
      <c r="E74">
        <v>0</v>
      </c>
      <c r="F74">
        <f t="shared" si="1"/>
        <v>0</v>
      </c>
      <c r="G74">
        <f>_xlfn.FORECAST.ETS(G$2,$B74:$F74,$B$2:$F$2)</f>
        <v>0</v>
      </c>
    </row>
    <row r="75" spans="1:7" x14ac:dyDescent="0.25">
      <c r="A75">
        <v>1225137</v>
      </c>
      <c r="B75">
        <v>0</v>
      </c>
      <c r="C75">
        <v>0</v>
      </c>
      <c r="D75">
        <v>0</v>
      </c>
      <c r="E75">
        <v>0</v>
      </c>
      <c r="F75">
        <f t="shared" si="1"/>
        <v>0</v>
      </c>
      <c r="G75">
        <f>_xlfn.FORECAST.ETS(G$2,$B75:$F75,$B$2:$F$2)</f>
        <v>0</v>
      </c>
    </row>
    <row r="76" spans="1:7" x14ac:dyDescent="0.25">
      <c r="A76">
        <v>1226726</v>
      </c>
      <c r="B76">
        <v>0</v>
      </c>
      <c r="C76">
        <v>0</v>
      </c>
      <c r="D76">
        <v>0</v>
      </c>
      <c r="E76">
        <v>0</v>
      </c>
      <c r="F76">
        <f t="shared" si="1"/>
        <v>0</v>
      </c>
      <c r="G76">
        <f>_xlfn.FORECAST.ETS(G$2,$B76:$F76,$B$2:$F$2)</f>
        <v>0</v>
      </c>
    </row>
    <row r="77" spans="1:7" x14ac:dyDescent="0.25">
      <c r="A77">
        <v>1063838</v>
      </c>
      <c r="B77">
        <v>0</v>
      </c>
      <c r="C77">
        <v>0</v>
      </c>
      <c r="D77">
        <v>0</v>
      </c>
      <c r="E77">
        <v>0</v>
      </c>
      <c r="F77">
        <f t="shared" si="1"/>
        <v>0</v>
      </c>
      <c r="G77">
        <f>_xlfn.FORECAST.ETS(G$2,$B77:$F77,$B$2:$F$2)</f>
        <v>0</v>
      </c>
    </row>
    <row r="78" spans="1:7" x14ac:dyDescent="0.25">
      <c r="A78">
        <v>1063988</v>
      </c>
      <c r="B78">
        <v>0</v>
      </c>
      <c r="C78">
        <v>0</v>
      </c>
      <c r="D78">
        <v>0</v>
      </c>
      <c r="E78">
        <v>0</v>
      </c>
      <c r="F78">
        <f t="shared" si="1"/>
        <v>0</v>
      </c>
      <c r="G78">
        <f>_xlfn.FORECAST.ETS(G$2,$B78:$F78,$B$2:$F$2)</f>
        <v>0</v>
      </c>
    </row>
    <row r="79" spans="1:7" x14ac:dyDescent="0.25">
      <c r="A79">
        <v>1235137</v>
      </c>
      <c r="B79">
        <v>0</v>
      </c>
      <c r="C79">
        <v>0</v>
      </c>
      <c r="D79">
        <v>0</v>
      </c>
      <c r="E79">
        <v>0</v>
      </c>
      <c r="F79">
        <f t="shared" si="1"/>
        <v>0</v>
      </c>
      <c r="G79">
        <f>_xlfn.FORECAST.ETS(G$2,$B79:$F79,$B$2:$F$2)</f>
        <v>0</v>
      </c>
    </row>
    <row r="80" spans="1:7" x14ac:dyDescent="0.25">
      <c r="A80">
        <v>1064294</v>
      </c>
      <c r="B80">
        <v>0</v>
      </c>
      <c r="C80">
        <v>0</v>
      </c>
      <c r="D80">
        <v>0</v>
      </c>
      <c r="E80">
        <v>0</v>
      </c>
      <c r="F80">
        <f t="shared" si="1"/>
        <v>0</v>
      </c>
      <c r="G80">
        <f>_xlfn.FORECAST.ETS(G$2,$B80:$F80,$B$2:$F$2)</f>
        <v>0</v>
      </c>
    </row>
    <row r="81" spans="1:7" x14ac:dyDescent="0.25">
      <c r="A81">
        <v>1236537</v>
      </c>
      <c r="B81">
        <v>0</v>
      </c>
      <c r="C81">
        <v>4</v>
      </c>
      <c r="D81">
        <v>19</v>
      </c>
      <c r="E81">
        <v>35</v>
      </c>
      <c r="F81">
        <f t="shared" si="1"/>
        <v>46.152440411464283</v>
      </c>
      <c r="G81">
        <f>_xlfn.FORECAST.ETS(G$2,$B81:$F81,$B$2:$F$2)</f>
        <v>50.918763082518197</v>
      </c>
    </row>
    <row r="82" spans="1:7" x14ac:dyDescent="0.25">
      <c r="A82">
        <v>1237426</v>
      </c>
      <c r="B82">
        <v>0</v>
      </c>
      <c r="C82">
        <v>1</v>
      </c>
      <c r="D82">
        <v>3</v>
      </c>
      <c r="E82">
        <v>15</v>
      </c>
      <c r="F82">
        <f t="shared" si="1"/>
        <v>17.913006228214293</v>
      </c>
      <c r="G82">
        <f>_xlfn.FORECAST.ETS(G$2,$B82:$F82,$B$2:$F$2)</f>
        <v>20.158891521933313</v>
      </c>
    </row>
    <row r="83" spans="1:7" x14ac:dyDescent="0.25">
      <c r="A83">
        <v>1064605</v>
      </c>
      <c r="B83">
        <v>0</v>
      </c>
      <c r="C83">
        <v>0</v>
      </c>
      <c r="D83">
        <v>0</v>
      </c>
      <c r="E83">
        <v>0</v>
      </c>
      <c r="F83">
        <f t="shared" si="1"/>
        <v>0</v>
      </c>
      <c r="G83">
        <f>_xlfn.FORECAST.ETS(G$2,$B83:$F83,$B$2:$F$2)</f>
        <v>0</v>
      </c>
    </row>
    <row r="84" spans="1:7" x14ac:dyDescent="0.25">
      <c r="A84">
        <v>1064969</v>
      </c>
      <c r="B84">
        <v>0</v>
      </c>
      <c r="C84">
        <v>1</v>
      </c>
      <c r="D84">
        <v>1</v>
      </c>
      <c r="E84">
        <v>1</v>
      </c>
      <c r="F84">
        <f t="shared" si="1"/>
        <v>1.3613633221428572</v>
      </c>
      <c r="G84">
        <f>_xlfn.FORECAST.ETS(G$2,$B84:$F84,$B$2:$F$2)</f>
        <v>1.4123764997663224</v>
      </c>
    </row>
    <row r="85" spans="1:7" x14ac:dyDescent="0.25">
      <c r="A85">
        <v>1065629</v>
      </c>
      <c r="B85">
        <v>0</v>
      </c>
      <c r="C85">
        <v>0</v>
      </c>
      <c r="D85">
        <v>0</v>
      </c>
      <c r="E85">
        <v>0</v>
      </c>
      <c r="F85">
        <f t="shared" si="1"/>
        <v>0</v>
      </c>
      <c r="G85">
        <f>_xlfn.FORECAST.ETS(G$2,$B85:$F85,$B$2:$F$2)</f>
        <v>0</v>
      </c>
    </row>
    <row r="86" spans="1:7" x14ac:dyDescent="0.25">
      <c r="A86">
        <v>1065731</v>
      </c>
      <c r="B86">
        <v>0</v>
      </c>
      <c r="C86">
        <v>0</v>
      </c>
      <c r="D86">
        <v>0</v>
      </c>
      <c r="E86">
        <v>0</v>
      </c>
      <c r="F86">
        <f t="shared" si="1"/>
        <v>0</v>
      </c>
      <c r="G86">
        <f>_xlfn.FORECAST.ETS(G$2,$B86:$F86,$B$2:$F$2)</f>
        <v>0</v>
      </c>
    </row>
    <row r="87" spans="1:7" x14ac:dyDescent="0.25">
      <c r="A87">
        <v>1066194</v>
      </c>
      <c r="B87">
        <v>0</v>
      </c>
      <c r="C87">
        <v>0</v>
      </c>
      <c r="D87">
        <v>0</v>
      </c>
      <c r="E87">
        <v>0</v>
      </c>
      <c r="F87">
        <f t="shared" si="1"/>
        <v>0</v>
      </c>
      <c r="G87">
        <f>_xlfn.FORECAST.ETS(G$2,$B87:$F87,$B$2:$F$2)</f>
        <v>0</v>
      </c>
    </row>
    <row r="88" spans="1:7" x14ac:dyDescent="0.25">
      <c r="A88">
        <v>1066247</v>
      </c>
      <c r="B88">
        <v>0</v>
      </c>
      <c r="C88">
        <v>0</v>
      </c>
      <c r="D88">
        <v>0</v>
      </c>
      <c r="E88">
        <v>0</v>
      </c>
      <c r="F88">
        <f t="shared" si="1"/>
        <v>0</v>
      </c>
      <c r="G88">
        <f>_xlfn.FORECAST.ETS(G$2,$B88:$F88,$B$2:$F$2)</f>
        <v>0</v>
      </c>
    </row>
    <row r="89" spans="1:7" x14ac:dyDescent="0.25">
      <c r="A89">
        <v>1067103</v>
      </c>
      <c r="B89">
        <v>0</v>
      </c>
      <c r="C89">
        <v>0</v>
      </c>
      <c r="D89">
        <v>0</v>
      </c>
      <c r="E89">
        <v>0</v>
      </c>
      <c r="F89">
        <f t="shared" si="1"/>
        <v>0</v>
      </c>
      <c r="G89">
        <f>_xlfn.FORECAST.ETS(G$2,$B89:$F89,$B$2:$F$2)</f>
        <v>0</v>
      </c>
    </row>
    <row r="90" spans="1:7" x14ac:dyDescent="0.25">
      <c r="A90">
        <v>1067203</v>
      </c>
      <c r="B90">
        <v>0</v>
      </c>
      <c r="C90">
        <v>0</v>
      </c>
      <c r="D90">
        <v>0</v>
      </c>
      <c r="E90">
        <v>0</v>
      </c>
      <c r="F90">
        <f t="shared" si="1"/>
        <v>0</v>
      </c>
      <c r="G90">
        <f>_xlfn.FORECAST.ETS(G$2,$B90:$F90,$B$2:$F$2)</f>
        <v>0</v>
      </c>
    </row>
    <row r="91" spans="1:7" x14ac:dyDescent="0.25">
      <c r="A91">
        <v>1067755</v>
      </c>
      <c r="B91">
        <v>0</v>
      </c>
      <c r="C91">
        <v>0</v>
      </c>
      <c r="D91">
        <v>0</v>
      </c>
      <c r="E91">
        <v>0</v>
      </c>
      <c r="F91">
        <f t="shared" si="1"/>
        <v>0</v>
      </c>
      <c r="G91">
        <f>_xlfn.FORECAST.ETS(G$2,$B91:$F91,$B$2:$F$2)</f>
        <v>0</v>
      </c>
    </row>
    <row r="92" spans="1:7" x14ac:dyDescent="0.25">
      <c r="A92">
        <v>1068264</v>
      </c>
      <c r="B92">
        <v>0</v>
      </c>
      <c r="C92">
        <v>0</v>
      </c>
      <c r="D92">
        <v>0</v>
      </c>
      <c r="E92">
        <v>0</v>
      </c>
      <c r="F92">
        <f t="shared" si="1"/>
        <v>0</v>
      </c>
      <c r="G92">
        <f>_xlfn.FORECAST.ETS(G$2,$B92:$F92,$B$2:$F$2)</f>
        <v>0</v>
      </c>
    </row>
    <row r="93" spans="1:7" x14ac:dyDescent="0.25">
      <c r="A93">
        <v>1068576</v>
      </c>
      <c r="B93">
        <v>0</v>
      </c>
      <c r="C93">
        <v>0</v>
      </c>
      <c r="D93">
        <v>0</v>
      </c>
      <c r="E93">
        <v>0</v>
      </c>
      <c r="F93">
        <f t="shared" si="1"/>
        <v>0</v>
      </c>
      <c r="G93">
        <f>_xlfn.FORECAST.ETS(G$2,$B93:$F93,$B$2:$F$2)</f>
        <v>0</v>
      </c>
    </row>
    <row r="94" spans="1:7" x14ac:dyDescent="0.25">
      <c r="A94">
        <v>1068628</v>
      </c>
      <c r="B94">
        <v>0</v>
      </c>
      <c r="C94">
        <v>0</v>
      </c>
      <c r="D94">
        <v>0</v>
      </c>
      <c r="E94">
        <v>0</v>
      </c>
      <c r="F94">
        <f t="shared" si="1"/>
        <v>0</v>
      </c>
      <c r="G94">
        <f>_xlfn.FORECAST.ETS(G$2,$B94:$F94,$B$2:$F$2)</f>
        <v>0</v>
      </c>
    </row>
    <row r="95" spans="1:7" x14ac:dyDescent="0.25">
      <c r="A95">
        <v>1068990</v>
      </c>
      <c r="B95">
        <v>0</v>
      </c>
      <c r="C95">
        <v>0</v>
      </c>
      <c r="D95">
        <v>0</v>
      </c>
      <c r="E95">
        <v>0</v>
      </c>
      <c r="F95">
        <f t="shared" si="1"/>
        <v>0</v>
      </c>
      <c r="G95">
        <f>_xlfn.FORECAST.ETS(G$2,$B95:$F95,$B$2:$F$2)</f>
        <v>0</v>
      </c>
    </row>
    <row r="96" spans="1:7" x14ac:dyDescent="0.25">
      <c r="A96">
        <v>1111573</v>
      </c>
      <c r="B96">
        <v>0</v>
      </c>
      <c r="C96">
        <v>102</v>
      </c>
      <c r="D96">
        <v>177</v>
      </c>
      <c r="E96">
        <v>304</v>
      </c>
      <c r="F96">
        <f t="shared" si="1"/>
        <v>397.65699221228573</v>
      </c>
      <c r="G96">
        <f>_xlfn.FORECAST.ETS(G$2,$B96:$F96,$B$2:$F$2)</f>
        <v>433.13451969914195</v>
      </c>
    </row>
    <row r="97" spans="1:7" x14ac:dyDescent="0.25">
      <c r="A97">
        <v>1111574</v>
      </c>
      <c r="B97">
        <v>31</v>
      </c>
      <c r="C97">
        <v>133</v>
      </c>
      <c r="D97">
        <v>354</v>
      </c>
      <c r="E97">
        <v>598</v>
      </c>
      <c r="F97">
        <f t="shared" si="1"/>
        <v>778.92881463082108</v>
      </c>
      <c r="G97">
        <f>_xlfn.FORECAST.ETS(G$2,$B97:$F97,$B$2:$F$2)</f>
        <v>852.67889075549419</v>
      </c>
    </row>
    <row r="98" spans="1:7" x14ac:dyDescent="0.25">
      <c r="A98">
        <v>1111575</v>
      </c>
      <c r="B98">
        <v>0</v>
      </c>
      <c r="C98">
        <v>2</v>
      </c>
      <c r="D98">
        <v>7</v>
      </c>
      <c r="E98">
        <v>7</v>
      </c>
      <c r="F98">
        <f t="shared" si="1"/>
        <v>10.146066914107147</v>
      </c>
      <c r="G98">
        <f>_xlfn.FORECAST.ETS(G$2,$B98:$F98,$B$2:$F$2)</f>
        <v>10.918342130698461</v>
      </c>
    </row>
    <row r="99" spans="1:7" x14ac:dyDescent="0.25">
      <c r="A99">
        <v>1111576</v>
      </c>
      <c r="B99">
        <v>0</v>
      </c>
      <c r="C99">
        <v>2</v>
      </c>
      <c r="D99">
        <v>6</v>
      </c>
      <c r="E99">
        <v>11</v>
      </c>
      <c r="F99">
        <f t="shared" si="1"/>
        <v>14.404710310750009</v>
      </c>
      <c r="G99">
        <f>_xlfn.FORECAST.ETS(G$2,$B99:$F99,$B$2:$F$2)</f>
        <v>15.841262691526229</v>
      </c>
    </row>
    <row r="100" spans="1:7" x14ac:dyDescent="0.25">
      <c r="A100">
        <v>1111577</v>
      </c>
      <c r="B100">
        <v>9</v>
      </c>
      <c r="C100">
        <v>75</v>
      </c>
      <c r="D100">
        <v>232</v>
      </c>
      <c r="E100">
        <v>327</v>
      </c>
      <c r="F100">
        <f t="shared" si="1"/>
        <v>437.576661002214</v>
      </c>
      <c r="G100">
        <f>_xlfn.FORECAST.ETS(G$2,$B100:$F100,$B$2:$F$2)</f>
        <v>493.83989821402912</v>
      </c>
    </row>
    <row r="101" spans="1:7" x14ac:dyDescent="0.25">
      <c r="A101">
        <v>1111578</v>
      </c>
      <c r="B101">
        <v>0</v>
      </c>
      <c r="C101">
        <v>1</v>
      </c>
      <c r="D101">
        <v>3</v>
      </c>
      <c r="E101">
        <v>4</v>
      </c>
      <c r="F101">
        <f t="shared" si="1"/>
        <v>5.5697932036785671</v>
      </c>
      <c r="G101">
        <f>_xlfn.FORECAST.ETS(G$2,$B101:$F101,$B$2:$F$2)</f>
        <v>6.0750072334983631</v>
      </c>
    </row>
    <row r="102" spans="1:7" x14ac:dyDescent="0.25">
      <c r="A102">
        <v>1111579</v>
      </c>
      <c r="B102">
        <v>0</v>
      </c>
      <c r="C102">
        <v>1</v>
      </c>
      <c r="D102">
        <v>1</v>
      </c>
      <c r="E102">
        <v>17</v>
      </c>
      <c r="F102">
        <f t="shared" si="1"/>
        <v>19.40035460271428</v>
      </c>
      <c r="G102">
        <f>_xlfn.FORECAST.ETS(G$2,$B102:$F102,$B$2:$F$2)</f>
        <v>22.024183112263493</v>
      </c>
    </row>
    <row r="103" spans="1:7" x14ac:dyDescent="0.25">
      <c r="A103">
        <v>1111580</v>
      </c>
      <c r="B103">
        <v>4</v>
      </c>
      <c r="C103">
        <v>20</v>
      </c>
      <c r="D103">
        <v>40</v>
      </c>
      <c r="E103">
        <v>72</v>
      </c>
      <c r="F103">
        <f t="shared" si="1"/>
        <v>92.083790171857089</v>
      </c>
      <c r="G103">
        <f>_xlfn.FORECAST.ETS(G$2,$B103:$F103,$B$2:$F$2)</f>
        <v>100.69823784919646</v>
      </c>
    </row>
    <row r="104" spans="1:7" x14ac:dyDescent="0.25">
      <c r="A104">
        <v>1111581</v>
      </c>
      <c r="B104">
        <v>0</v>
      </c>
      <c r="C104">
        <v>0</v>
      </c>
      <c r="D104">
        <v>1</v>
      </c>
      <c r="E104">
        <v>1</v>
      </c>
      <c r="F104">
        <f t="shared" si="1"/>
        <v>1.5697932036785724</v>
      </c>
      <c r="G104">
        <f>_xlfn.FORECAST.ETS(G$2,$B104:$F104,$B$2:$F$2)</f>
        <v>1.7305627890539301</v>
      </c>
    </row>
    <row r="105" spans="1:7" x14ac:dyDescent="0.25">
      <c r="A105">
        <v>1111582</v>
      </c>
      <c r="B105">
        <v>0</v>
      </c>
      <c r="C105">
        <v>0</v>
      </c>
      <c r="D105">
        <v>0</v>
      </c>
      <c r="E105">
        <v>0</v>
      </c>
      <c r="F105">
        <f t="shared" si="1"/>
        <v>0</v>
      </c>
      <c r="G105">
        <f>_xlfn.FORECAST.ETS(G$2,$B105:$F105,$B$2:$F$2)</f>
        <v>0</v>
      </c>
    </row>
    <row r="106" spans="1:7" x14ac:dyDescent="0.25">
      <c r="A106">
        <v>1111583</v>
      </c>
      <c r="B106">
        <v>47</v>
      </c>
      <c r="C106">
        <v>141</v>
      </c>
      <c r="D106">
        <v>270</v>
      </c>
      <c r="E106">
        <v>573</v>
      </c>
      <c r="F106">
        <f t="shared" si="1"/>
        <v>711.52631390121383</v>
      </c>
      <c r="G106">
        <f>_xlfn.FORECAST.ETS(G$2,$B106:$F106,$B$2:$F$2)</f>
        <v>782.15355275241859</v>
      </c>
    </row>
    <row r="107" spans="1:7" x14ac:dyDescent="0.25">
      <c r="A107">
        <v>1111584</v>
      </c>
      <c r="B107">
        <v>6</v>
      </c>
      <c r="C107">
        <v>6</v>
      </c>
      <c r="D107">
        <v>6</v>
      </c>
      <c r="E107">
        <v>41</v>
      </c>
      <c r="F107">
        <f t="shared" si="1"/>
        <v>45.460293426250004</v>
      </c>
      <c r="G107">
        <f>_xlfn.FORECAST.ETS(G$2,$B107:$F107,$B$2:$F$2)</f>
        <v>51.088326964837577</v>
      </c>
    </row>
    <row r="108" spans="1:7" x14ac:dyDescent="0.25">
      <c r="A108">
        <v>1111585</v>
      </c>
      <c r="B108">
        <v>13</v>
      </c>
      <c r="C108">
        <v>33</v>
      </c>
      <c r="D108">
        <v>44</v>
      </c>
      <c r="E108">
        <v>75</v>
      </c>
      <c r="F108">
        <f t="shared" si="1"/>
        <v>92.970080999999936</v>
      </c>
      <c r="G108">
        <f>_xlfn.FORECAST.ETS(G$2,$B108:$F108,$B$2:$F$2)</f>
        <v>100.39071883638489</v>
      </c>
    </row>
    <row r="109" spans="1:7" x14ac:dyDescent="0.25">
      <c r="A109">
        <v>1111586</v>
      </c>
      <c r="B109">
        <v>1</v>
      </c>
      <c r="C109">
        <v>5</v>
      </c>
      <c r="D109">
        <v>7</v>
      </c>
      <c r="E109">
        <v>17</v>
      </c>
      <c r="F109">
        <f t="shared" si="1"/>
        <v>21.051939848000004</v>
      </c>
      <c r="G109">
        <f>_xlfn.FORECAST.ETS(G$2,$B109:$F109,$B$2:$F$2)</f>
        <v>23.060767575611528</v>
      </c>
    </row>
    <row r="110" spans="1:7" x14ac:dyDescent="0.25">
      <c r="A110">
        <v>1111587</v>
      </c>
      <c r="B110">
        <v>0</v>
      </c>
      <c r="C110">
        <v>0</v>
      </c>
      <c r="D110">
        <v>0</v>
      </c>
      <c r="E110">
        <v>0</v>
      </c>
      <c r="F110">
        <f t="shared" si="1"/>
        <v>0</v>
      </c>
      <c r="G110">
        <f>_xlfn.FORECAST.ETS(G$2,$B110:$F110,$B$2:$F$2)</f>
        <v>0</v>
      </c>
    </row>
    <row r="111" spans="1:7" x14ac:dyDescent="0.25">
      <c r="A111">
        <v>1111588</v>
      </c>
      <c r="B111">
        <v>13</v>
      </c>
      <c r="C111">
        <v>17</v>
      </c>
      <c r="D111">
        <v>37</v>
      </c>
      <c r="E111">
        <v>70</v>
      </c>
      <c r="F111">
        <f t="shared" si="1"/>
        <v>85.874867261178593</v>
      </c>
      <c r="G111">
        <f>_xlfn.FORECAST.ETS(G$2,$B111:$F111,$B$2:$F$2)</f>
        <v>94.037957765281689</v>
      </c>
    </row>
    <row r="112" spans="1:7" x14ac:dyDescent="0.25">
      <c r="A112">
        <v>1111589</v>
      </c>
      <c r="B112">
        <v>0</v>
      </c>
      <c r="C112">
        <v>0</v>
      </c>
      <c r="D112">
        <v>0</v>
      </c>
      <c r="E112">
        <v>0</v>
      </c>
      <c r="F112">
        <f t="shared" si="1"/>
        <v>0</v>
      </c>
      <c r="G112">
        <f>_xlfn.FORECAST.ETS(G$2,$B112:$F112,$B$2:$F$2)</f>
        <v>0</v>
      </c>
    </row>
    <row r="113" spans="1:7" x14ac:dyDescent="0.25">
      <c r="A113">
        <v>1111590</v>
      </c>
      <c r="B113">
        <v>0</v>
      </c>
      <c r="C113">
        <v>1</v>
      </c>
      <c r="D113">
        <v>4</v>
      </c>
      <c r="E113">
        <v>9</v>
      </c>
      <c r="F113">
        <f t="shared" si="1"/>
        <v>11.532147265785715</v>
      </c>
      <c r="G113">
        <f>_xlfn.FORECAST.ETS(G$2,$B113:$F113,$B$2:$F$2)</f>
        <v>12.785056160362835</v>
      </c>
    </row>
    <row r="114" spans="1:7" x14ac:dyDescent="0.25">
      <c r="A114">
        <v>1111591</v>
      </c>
      <c r="B114">
        <v>24</v>
      </c>
      <c r="C114">
        <v>70</v>
      </c>
      <c r="D114">
        <v>117</v>
      </c>
      <c r="E114">
        <v>181</v>
      </c>
      <c r="F114">
        <f t="shared" si="1"/>
        <v>229.80506491346418</v>
      </c>
      <c r="G114">
        <f>_xlfn.FORECAST.ETS(G$2,$B114:$F114,$B$2:$F$2)</f>
        <v>248.6765569149008</v>
      </c>
    </row>
    <row r="115" spans="1:7" x14ac:dyDescent="0.25">
      <c r="A115">
        <v>1111592</v>
      </c>
      <c r="B115">
        <v>0</v>
      </c>
      <c r="C115">
        <v>0</v>
      </c>
      <c r="D115">
        <v>0</v>
      </c>
      <c r="E115">
        <v>2</v>
      </c>
      <c r="F115">
        <f t="shared" si="1"/>
        <v>2.2548739100714275</v>
      </c>
      <c r="G115">
        <f>_xlfn.FORECAST.ETS(G$2,$B115:$F115,$B$2:$F$2)</f>
        <v>2.5764758265621444</v>
      </c>
    </row>
    <row r="116" spans="1:7" x14ac:dyDescent="0.25">
      <c r="A116">
        <v>1111593</v>
      </c>
      <c r="B116">
        <v>0</v>
      </c>
      <c r="C116">
        <v>0</v>
      </c>
      <c r="D116">
        <v>0</v>
      </c>
      <c r="E116">
        <v>0</v>
      </c>
      <c r="F116">
        <f t="shared" si="1"/>
        <v>0</v>
      </c>
      <c r="G116">
        <f>_xlfn.FORECAST.ETS(G$2,$B116:$F116,$B$2:$F$2)</f>
        <v>0</v>
      </c>
    </row>
    <row r="117" spans="1:7" x14ac:dyDescent="0.25">
      <c r="A117">
        <v>1111594</v>
      </c>
      <c r="B117">
        <v>6</v>
      </c>
      <c r="C117">
        <v>24</v>
      </c>
      <c r="D117">
        <v>50</v>
      </c>
      <c r="E117">
        <v>76</v>
      </c>
      <c r="F117">
        <f t="shared" si="1"/>
        <v>99.109093422857214</v>
      </c>
      <c r="G117">
        <f>_xlfn.FORECAST.ETS(G$2,$B117:$F117,$B$2:$F$2)</f>
        <v>107.6565435574251</v>
      </c>
    </row>
    <row r="118" spans="1:7" x14ac:dyDescent="0.25">
      <c r="A118">
        <v>1111595</v>
      </c>
      <c r="B118">
        <v>7</v>
      </c>
      <c r="C118">
        <v>22</v>
      </c>
      <c r="D118">
        <v>36</v>
      </c>
      <c r="E118">
        <v>50</v>
      </c>
      <c r="F118">
        <f t="shared" si="1"/>
        <v>64.361363322142893</v>
      </c>
      <c r="G118">
        <f>_xlfn.FORECAST.ETS(G$2,$B118:$F118,$B$2:$F$2)</f>
        <v>69.234598721988561</v>
      </c>
    </row>
    <row r="119" spans="1:7" x14ac:dyDescent="0.25">
      <c r="A119">
        <v>1111596</v>
      </c>
      <c r="B119">
        <v>0</v>
      </c>
      <c r="C119">
        <v>1</v>
      </c>
      <c r="D119">
        <v>2</v>
      </c>
      <c r="E119">
        <v>3</v>
      </c>
      <c r="F119">
        <f t="shared" si="1"/>
        <v>4</v>
      </c>
      <c r="G119">
        <f>_xlfn.FORECAST.ETS(G$2,$B119:$F119,$B$2:$F$2)</f>
        <v>4.3444444444444441</v>
      </c>
    </row>
    <row r="120" spans="1:7" x14ac:dyDescent="0.25">
      <c r="A120">
        <v>1111597</v>
      </c>
      <c r="B120">
        <v>11</v>
      </c>
      <c r="C120">
        <v>34</v>
      </c>
      <c r="D120">
        <v>68</v>
      </c>
      <c r="E120">
        <v>102</v>
      </c>
      <c r="F120">
        <f t="shared" si="1"/>
        <v>132.02500345642858</v>
      </c>
      <c r="G120">
        <f>_xlfn.FORECAST.ETS(G$2,$B120:$F120,$B$2:$F$2)</f>
        <v>143.17496961368155</v>
      </c>
    </row>
    <row r="121" spans="1:7" x14ac:dyDescent="0.25">
      <c r="A121">
        <v>1111598</v>
      </c>
      <c r="B121">
        <v>251</v>
      </c>
      <c r="C121">
        <v>521</v>
      </c>
      <c r="D121">
        <v>960</v>
      </c>
      <c r="E121">
        <v>1363</v>
      </c>
      <c r="F121">
        <f t="shared" si="1"/>
        <v>1718.5307176234287</v>
      </c>
      <c r="G121">
        <f>_xlfn.FORECAST.ETS(G$2,$B121:$F121,$B$2:$F$2)</f>
        <v>1891.5785886433082</v>
      </c>
    </row>
    <row r="122" spans="1:7" x14ac:dyDescent="0.25">
      <c r="A122">
        <v>1111599</v>
      </c>
      <c r="B122">
        <v>0</v>
      </c>
      <c r="C122">
        <v>0</v>
      </c>
      <c r="D122">
        <v>0</v>
      </c>
      <c r="E122">
        <v>0</v>
      </c>
      <c r="F122">
        <f t="shared" si="1"/>
        <v>0</v>
      </c>
      <c r="G122">
        <f>_xlfn.FORECAST.ETS(G$2,$B122:$F122,$B$2:$F$2)</f>
        <v>0</v>
      </c>
    </row>
    <row r="123" spans="1:7" x14ac:dyDescent="0.25">
      <c r="A123">
        <v>1111600</v>
      </c>
      <c r="B123">
        <v>0</v>
      </c>
      <c r="C123">
        <v>5</v>
      </c>
      <c r="D123">
        <v>10</v>
      </c>
      <c r="E123">
        <v>21</v>
      </c>
      <c r="F123">
        <f t="shared" si="1"/>
        <v>26.764621730214287</v>
      </c>
      <c r="G123">
        <f>_xlfn.FORECAST.ETS(G$2,$B123:$F123,$B$2:$F$2)</f>
        <v>29.451649701908657</v>
      </c>
    </row>
    <row r="124" spans="1:7" x14ac:dyDescent="0.25">
      <c r="A124">
        <v>1111601</v>
      </c>
      <c r="B124">
        <v>40</v>
      </c>
      <c r="C124">
        <v>86</v>
      </c>
      <c r="D124">
        <v>140</v>
      </c>
      <c r="E124">
        <v>205</v>
      </c>
      <c r="F124">
        <f t="shared" si="1"/>
        <v>257.51089992824996</v>
      </c>
      <c r="G124">
        <f>_xlfn.FORECAST.ETS(G$2,$B124:$F124,$B$2:$F$2)</f>
        <v>277.47160504796125</v>
      </c>
    </row>
    <row r="125" spans="1:7" x14ac:dyDescent="0.25">
      <c r="A125">
        <v>1111602</v>
      </c>
      <c r="B125">
        <v>0</v>
      </c>
      <c r="C125">
        <v>0</v>
      </c>
      <c r="D125">
        <v>0</v>
      </c>
      <c r="E125">
        <v>0</v>
      </c>
      <c r="F125">
        <f t="shared" si="1"/>
        <v>0</v>
      </c>
      <c r="G125">
        <f>_xlfn.FORECAST.ETS(G$2,$B125:$F125,$B$2:$F$2)</f>
        <v>0</v>
      </c>
    </row>
    <row r="126" spans="1:7" x14ac:dyDescent="0.25">
      <c r="A126">
        <v>1111603</v>
      </c>
      <c r="B126">
        <v>159</v>
      </c>
      <c r="C126">
        <v>740</v>
      </c>
      <c r="D126">
        <v>1279</v>
      </c>
      <c r="E126">
        <v>1998</v>
      </c>
      <c r="F126">
        <f t="shared" si="1"/>
        <v>2582.3306630450006</v>
      </c>
      <c r="G126">
        <f>_xlfn.FORECAST.ETS(G$2,$B126:$F126,$B$2:$F$2)</f>
        <v>2797.4773755931219</v>
      </c>
    </row>
    <row r="127" spans="1:7" x14ac:dyDescent="0.25">
      <c r="A127">
        <v>1111604</v>
      </c>
      <c r="B127">
        <v>4</v>
      </c>
      <c r="C127">
        <v>18</v>
      </c>
      <c r="D127">
        <v>37</v>
      </c>
      <c r="E127">
        <v>52</v>
      </c>
      <c r="F127">
        <f t="shared" si="1"/>
        <v>68.42868163085717</v>
      </c>
      <c r="G127">
        <f>_xlfn.FORECAST.ETS(G$2,$B127:$F127,$B$2:$F$2)</f>
        <v>74.769791303801625</v>
      </c>
    </row>
    <row r="128" spans="1:7" x14ac:dyDescent="0.25">
      <c r="A128">
        <v>1111605</v>
      </c>
      <c r="B128">
        <v>4</v>
      </c>
      <c r="C128">
        <v>53</v>
      </c>
      <c r="D128">
        <v>107</v>
      </c>
      <c r="E128">
        <v>153</v>
      </c>
      <c r="F128">
        <f t="shared" si="1"/>
        <v>204.00399697300003</v>
      </c>
      <c r="G128">
        <f>_xlfn.FORECAST.ETS(G$2,$B128:$F128,$B$2:$F$2)</f>
        <v>221.07287915898877</v>
      </c>
    </row>
    <row r="129" spans="1:7" x14ac:dyDescent="0.25">
      <c r="A129">
        <v>1111606</v>
      </c>
      <c r="B129">
        <v>12</v>
      </c>
      <c r="C129">
        <v>911</v>
      </c>
      <c r="D129">
        <v>1652</v>
      </c>
      <c r="E129">
        <v>2596</v>
      </c>
      <c r="F129">
        <f t="shared" si="1"/>
        <v>3417.6472094996752</v>
      </c>
      <c r="G129">
        <f>_xlfn.FORECAST.ETS(G$2,$B129:$F129,$B$2:$F$2)</f>
        <v>3711.9024212195891</v>
      </c>
    </row>
    <row r="130" spans="1:7" x14ac:dyDescent="0.25">
      <c r="A130">
        <v>1111607</v>
      </c>
      <c r="B130">
        <v>2</v>
      </c>
      <c r="C130">
        <v>5</v>
      </c>
      <c r="D130">
        <v>14</v>
      </c>
      <c r="E130">
        <v>20</v>
      </c>
      <c r="F130">
        <f t="shared" si="1"/>
        <v>25.976860510464284</v>
      </c>
      <c r="G130">
        <f>_xlfn.FORECAST.ETS(G$2,$B130:$F130,$B$2:$F$2)</f>
        <v>29.650333706301257</v>
      </c>
    </row>
    <row r="131" spans="1:7" x14ac:dyDescent="0.25">
      <c r="A131">
        <v>1111608</v>
      </c>
      <c r="B131">
        <v>0</v>
      </c>
      <c r="C131">
        <v>1</v>
      </c>
      <c r="D131">
        <v>4</v>
      </c>
      <c r="E131">
        <v>4</v>
      </c>
      <c r="F131">
        <f t="shared" si="1"/>
        <v>5.8579300588928565</v>
      </c>
      <c r="G131">
        <f>_xlfn.FORECAST.ETS(G$2,$B131:$F131,$B$2:$F$2)</f>
        <v>6.3100925838458037</v>
      </c>
    </row>
    <row r="132" spans="1:7" x14ac:dyDescent="0.25">
      <c r="A132">
        <v>1111609</v>
      </c>
      <c r="B132">
        <v>0</v>
      </c>
      <c r="C132">
        <v>0</v>
      </c>
      <c r="D132">
        <v>0</v>
      </c>
      <c r="E132">
        <v>0</v>
      </c>
      <c r="F132">
        <f t="shared" ref="F132:F195" si="2">_xlfn.FORECAST.ETS(F$2,$B132:$E132,$B$2:$E$2)</f>
        <v>0</v>
      </c>
      <c r="G132">
        <f>_xlfn.FORECAST.ETS(G$2,$B132:$F132,$B$2:$F$2)</f>
        <v>0</v>
      </c>
    </row>
    <row r="133" spans="1:7" x14ac:dyDescent="0.25">
      <c r="A133">
        <v>1111610</v>
      </c>
      <c r="B133">
        <v>1</v>
      </c>
      <c r="C133">
        <v>2</v>
      </c>
      <c r="D133">
        <v>6</v>
      </c>
      <c r="E133">
        <v>8</v>
      </c>
      <c r="F133">
        <f t="shared" si="2"/>
        <v>10.471085101500002</v>
      </c>
      <c r="G133">
        <f>_xlfn.FORECAST.ETS(G$2,$B133:$F133,$B$2:$F$2)</f>
        <v>11.944867656205082</v>
      </c>
    </row>
    <row r="134" spans="1:7" x14ac:dyDescent="0.25">
      <c r="A134">
        <v>1111611</v>
      </c>
      <c r="B134">
        <v>7</v>
      </c>
      <c r="C134">
        <v>37</v>
      </c>
      <c r="D134">
        <v>85</v>
      </c>
      <c r="E134">
        <v>129</v>
      </c>
      <c r="F134">
        <f t="shared" si="2"/>
        <v>168.10403306871422</v>
      </c>
      <c r="G134">
        <f>_xlfn.FORECAST.ETS(G$2,$B134:$F134,$B$2:$F$2)</f>
        <v>186.90626924809925</v>
      </c>
    </row>
    <row r="135" spans="1:7" x14ac:dyDescent="0.25">
      <c r="A135">
        <v>1111612</v>
      </c>
      <c r="B135">
        <v>7</v>
      </c>
      <c r="C135">
        <v>15</v>
      </c>
      <c r="D135">
        <v>25</v>
      </c>
      <c r="E135">
        <v>46</v>
      </c>
      <c r="F135">
        <f t="shared" si="2"/>
        <v>56.679079861107112</v>
      </c>
      <c r="G135">
        <f>_xlfn.FORECAST.ETS(G$2,$B135:$F135,$B$2:$F$2)</f>
        <v>61.790308491003607</v>
      </c>
    </row>
    <row r="136" spans="1:7" x14ac:dyDescent="0.25">
      <c r="A136">
        <v>1111613</v>
      </c>
      <c r="B136">
        <v>2</v>
      </c>
      <c r="C136">
        <v>4</v>
      </c>
      <c r="D136">
        <v>8</v>
      </c>
      <c r="E136">
        <v>9</v>
      </c>
      <c r="F136">
        <f t="shared" si="2"/>
        <v>11.857930058892858</v>
      </c>
      <c r="G136">
        <f>_xlfn.FORECAST.ETS(G$2,$B136:$F136,$B$2:$F$2)</f>
        <v>12.654537028290251</v>
      </c>
    </row>
    <row r="137" spans="1:7" x14ac:dyDescent="0.25">
      <c r="A137">
        <v>1111614</v>
      </c>
      <c r="B137">
        <v>1</v>
      </c>
      <c r="C137">
        <v>3</v>
      </c>
      <c r="D137">
        <v>7</v>
      </c>
      <c r="E137">
        <v>12</v>
      </c>
      <c r="F137">
        <f t="shared" si="2"/>
        <v>15.404710310750007</v>
      </c>
      <c r="G137">
        <f>_xlfn.FORECAST.ETS(G$2,$B137:$F137,$B$2:$F$2)</f>
        <v>16.841262691526225</v>
      </c>
    </row>
    <row r="138" spans="1:7" x14ac:dyDescent="0.25">
      <c r="A138">
        <v>1111615</v>
      </c>
      <c r="B138">
        <v>0</v>
      </c>
      <c r="C138">
        <v>0</v>
      </c>
      <c r="D138">
        <v>0</v>
      </c>
      <c r="E138">
        <v>1</v>
      </c>
      <c r="F138">
        <f t="shared" si="2"/>
        <v>1.1274369550357137</v>
      </c>
      <c r="G138">
        <f>_xlfn.FORECAST.ETS(G$2,$B138:$F138,$B$2:$F$2)</f>
        <v>1.2882379132810722</v>
      </c>
    </row>
    <row r="139" spans="1:7" x14ac:dyDescent="0.25">
      <c r="A139">
        <v>1111616</v>
      </c>
      <c r="B139">
        <v>2</v>
      </c>
      <c r="C139">
        <v>3</v>
      </c>
      <c r="D139">
        <v>11</v>
      </c>
      <c r="E139">
        <v>13</v>
      </c>
      <c r="F139">
        <f t="shared" si="2"/>
        <v>17.386278160214285</v>
      </c>
      <c r="G139">
        <f>_xlfn.FORECAST.ETS(G$2,$B139:$F139,$B$2:$F$2)</f>
        <v>19.639159395842448</v>
      </c>
    </row>
    <row r="140" spans="1:7" x14ac:dyDescent="0.25">
      <c r="A140">
        <v>1111617</v>
      </c>
      <c r="B140">
        <v>0</v>
      </c>
      <c r="C140">
        <v>0</v>
      </c>
      <c r="D140">
        <v>0</v>
      </c>
      <c r="E140">
        <v>0</v>
      </c>
      <c r="F140">
        <f t="shared" si="2"/>
        <v>0</v>
      </c>
      <c r="G140">
        <f>_xlfn.FORECAST.ETS(G$2,$B140:$F140,$B$2:$F$2)</f>
        <v>0</v>
      </c>
    </row>
    <row r="141" spans="1:7" x14ac:dyDescent="0.25">
      <c r="A141">
        <v>1111618</v>
      </c>
      <c r="B141">
        <v>2</v>
      </c>
      <c r="C141">
        <v>9</v>
      </c>
      <c r="D141">
        <v>21</v>
      </c>
      <c r="E141">
        <v>34</v>
      </c>
      <c r="F141">
        <f t="shared" si="2"/>
        <v>44.320620344321455</v>
      </c>
      <c r="G141">
        <f>_xlfn.FORECAST.ETS(G$2,$B141:$F141,$B$2:$F$2)</f>
        <v>48.359688747782812</v>
      </c>
    </row>
    <row r="142" spans="1:7" x14ac:dyDescent="0.25">
      <c r="A142">
        <v>1111619</v>
      </c>
      <c r="B142">
        <v>0</v>
      </c>
      <c r="C142">
        <v>0</v>
      </c>
      <c r="D142">
        <v>0</v>
      </c>
      <c r="E142">
        <v>0</v>
      </c>
      <c r="F142">
        <f t="shared" si="2"/>
        <v>0</v>
      </c>
      <c r="G142">
        <f>_xlfn.FORECAST.ETS(G$2,$B142:$F142,$B$2:$F$2)</f>
        <v>0</v>
      </c>
    </row>
    <row r="143" spans="1:7" x14ac:dyDescent="0.25">
      <c r="A143">
        <v>1111620</v>
      </c>
      <c r="B143">
        <v>0</v>
      </c>
      <c r="C143">
        <v>1</v>
      </c>
      <c r="D143">
        <v>1</v>
      </c>
      <c r="E143">
        <v>1</v>
      </c>
      <c r="F143">
        <f t="shared" si="2"/>
        <v>1.3613633221428572</v>
      </c>
      <c r="G143">
        <f>_xlfn.FORECAST.ETS(G$2,$B143:$F143,$B$2:$F$2)</f>
        <v>1.4123764997663224</v>
      </c>
    </row>
    <row r="144" spans="1:7" x14ac:dyDescent="0.25">
      <c r="A144">
        <v>1111621</v>
      </c>
      <c r="B144">
        <v>10</v>
      </c>
      <c r="C144">
        <v>40</v>
      </c>
      <c r="D144">
        <v>92</v>
      </c>
      <c r="E144">
        <v>169</v>
      </c>
      <c r="F144">
        <f t="shared" si="2"/>
        <v>216.23593078874998</v>
      </c>
      <c r="G144">
        <f>_xlfn.FORECAST.ETS(G$2,$B144:$F144,$B$2:$F$2)</f>
        <v>237.04477594827887</v>
      </c>
    </row>
    <row r="145" spans="1:7" x14ac:dyDescent="0.25">
      <c r="A145">
        <v>1111622</v>
      </c>
      <c r="B145">
        <v>20</v>
      </c>
      <c r="C145">
        <v>49</v>
      </c>
      <c r="D145">
        <v>118</v>
      </c>
      <c r="E145">
        <v>186</v>
      </c>
      <c r="F145">
        <f t="shared" si="2"/>
        <v>240.41803015925009</v>
      </c>
      <c r="G145">
        <f>_xlfn.FORECAST.ETS(G$2,$B145:$F145,$B$2:$F$2)</f>
        <v>261.98336876273294</v>
      </c>
    </row>
    <row r="146" spans="1:7" x14ac:dyDescent="0.25">
      <c r="A146">
        <v>1111623</v>
      </c>
      <c r="B146">
        <v>0</v>
      </c>
      <c r="C146">
        <v>3</v>
      </c>
      <c r="D146">
        <v>3</v>
      </c>
      <c r="E146">
        <v>3</v>
      </c>
      <c r="F146">
        <f t="shared" si="2"/>
        <v>4.0840899664285715</v>
      </c>
      <c r="G146">
        <f>_xlfn.FORECAST.ETS(G$2,$B146:$F146,$B$2:$F$2)</f>
        <v>4.2371294992989652</v>
      </c>
    </row>
    <row r="147" spans="1:7" x14ac:dyDescent="0.25">
      <c r="A147">
        <v>1111624</v>
      </c>
      <c r="B147">
        <v>4</v>
      </c>
      <c r="C147">
        <v>9</v>
      </c>
      <c r="D147">
        <v>22</v>
      </c>
      <c r="E147">
        <v>32</v>
      </c>
      <c r="F147">
        <f t="shared" si="2"/>
        <v>41.003837654749987</v>
      </c>
      <c r="G147">
        <f>_xlfn.FORECAST.ETS(G$2,$B147:$F147,$B$2:$F$2)</f>
        <v>46.070222764399901</v>
      </c>
    </row>
    <row r="148" spans="1:7" x14ac:dyDescent="0.25">
      <c r="A148">
        <v>1111625</v>
      </c>
      <c r="B148">
        <v>2</v>
      </c>
      <c r="C148">
        <v>6</v>
      </c>
      <c r="D148">
        <v>12</v>
      </c>
      <c r="E148">
        <v>41</v>
      </c>
      <c r="F148">
        <f t="shared" si="2"/>
        <v>49.208323321535737</v>
      </c>
      <c r="G148">
        <f>_xlfn.FORECAST.ETS(G$2,$B148:$F148,$B$2:$F$2)</f>
        <v>54.871385672598706</v>
      </c>
    </row>
    <row r="149" spans="1:7" x14ac:dyDescent="0.25">
      <c r="A149">
        <v>1111626</v>
      </c>
      <c r="B149">
        <v>1</v>
      </c>
      <c r="C149">
        <v>5</v>
      </c>
      <c r="D149">
        <v>13</v>
      </c>
      <c r="E149">
        <v>15</v>
      </c>
      <c r="F149">
        <f t="shared" si="2"/>
        <v>20.715860117785716</v>
      </c>
      <c r="G149">
        <f>_xlfn.FORECAST.ETS(G$2,$B149:$F149,$B$2:$F$2)</f>
        <v>22.309074056580499</v>
      </c>
    </row>
    <row r="150" spans="1:7" x14ac:dyDescent="0.25">
      <c r="A150">
        <v>1111627</v>
      </c>
      <c r="B150">
        <v>0</v>
      </c>
      <c r="C150">
        <v>0</v>
      </c>
      <c r="D150">
        <v>0</v>
      </c>
      <c r="E150">
        <v>16</v>
      </c>
      <c r="F150">
        <f t="shared" si="2"/>
        <v>18.03899128057142</v>
      </c>
      <c r="G150">
        <f>_xlfn.FORECAST.ETS(G$2,$B150:$F150,$B$2:$F$2)</f>
        <v>20.611806612497155</v>
      </c>
    </row>
    <row r="151" spans="1:7" x14ac:dyDescent="0.25">
      <c r="A151">
        <v>1111628</v>
      </c>
      <c r="B151">
        <v>0</v>
      </c>
      <c r="C151">
        <v>0</v>
      </c>
      <c r="D151">
        <v>0</v>
      </c>
      <c r="E151">
        <v>0</v>
      </c>
      <c r="F151">
        <f t="shared" si="2"/>
        <v>0</v>
      </c>
      <c r="G151">
        <f>_xlfn.FORECAST.ETS(G$2,$B151:$F151,$B$2:$F$2)</f>
        <v>0</v>
      </c>
    </row>
    <row r="152" spans="1:7" x14ac:dyDescent="0.25">
      <c r="A152">
        <v>1111629</v>
      </c>
      <c r="B152">
        <v>0</v>
      </c>
      <c r="C152">
        <v>0</v>
      </c>
      <c r="D152">
        <v>0</v>
      </c>
      <c r="E152">
        <v>0</v>
      </c>
      <c r="F152">
        <f t="shared" si="2"/>
        <v>0</v>
      </c>
      <c r="G152">
        <f>_xlfn.FORECAST.ETS(G$2,$B152:$F152,$B$2:$F$2)</f>
        <v>0</v>
      </c>
    </row>
    <row r="153" spans="1:7" x14ac:dyDescent="0.25">
      <c r="A153">
        <v>1111630</v>
      </c>
      <c r="B153">
        <v>4568</v>
      </c>
      <c r="C153">
        <v>12494</v>
      </c>
      <c r="D153">
        <v>24591</v>
      </c>
      <c r="E153">
        <v>42341</v>
      </c>
      <c r="F153">
        <f t="shared" si="2"/>
        <v>53651.154690159034</v>
      </c>
      <c r="G153">
        <f>_xlfn.FORECAST.ETS(G$2,$B153:$F153,$B$2:$F$2)</f>
        <v>58514.130987697041</v>
      </c>
    </row>
    <row r="154" spans="1:7" x14ac:dyDescent="0.25">
      <c r="A154">
        <v>1111631</v>
      </c>
      <c r="B154">
        <v>0</v>
      </c>
      <c r="C154">
        <v>12</v>
      </c>
      <c r="D154">
        <v>52</v>
      </c>
      <c r="E154">
        <v>109</v>
      </c>
      <c r="F154">
        <f t="shared" si="2"/>
        <v>141.04825521560713</v>
      </c>
      <c r="G154">
        <f>_xlfn.FORECAST.ETS(G$2,$B154:$F154,$B$2:$F$2)</f>
        <v>156.13128031009904</v>
      </c>
    </row>
    <row r="155" spans="1:7" x14ac:dyDescent="0.25">
      <c r="A155">
        <v>1111632</v>
      </c>
      <c r="B155">
        <v>0</v>
      </c>
      <c r="C155">
        <v>10</v>
      </c>
      <c r="D155">
        <v>11</v>
      </c>
      <c r="E155">
        <v>16</v>
      </c>
      <c r="F155">
        <f t="shared" si="2"/>
        <v>21.51736408057144</v>
      </c>
      <c r="G155">
        <f>_xlfn.FORECAST.ETS(G$2,$B155:$F155,$B$2:$F$2)</f>
        <v>20.766740758193727</v>
      </c>
    </row>
    <row r="156" spans="1:7" x14ac:dyDescent="0.25">
      <c r="A156">
        <v>1111633</v>
      </c>
      <c r="B156">
        <v>0</v>
      </c>
      <c r="C156">
        <v>0</v>
      </c>
      <c r="D156">
        <v>1</v>
      </c>
      <c r="E156">
        <v>3</v>
      </c>
      <c r="F156">
        <f t="shared" si="2"/>
        <v>3.7660736328928577</v>
      </c>
      <c r="G156">
        <f>_xlfn.FORECAST.ETS(G$2,$B156:$F156,$B$2:$F$2)</f>
        <v>4.2203058579591977</v>
      </c>
    </row>
    <row r="157" spans="1:7" x14ac:dyDescent="0.25">
      <c r="A157">
        <v>1111634</v>
      </c>
      <c r="B157">
        <v>1</v>
      </c>
      <c r="C157">
        <v>3</v>
      </c>
      <c r="D157">
        <v>5</v>
      </c>
      <c r="E157">
        <v>5</v>
      </c>
      <c r="F157">
        <f t="shared" si="2"/>
        <v>6.7451260899285677</v>
      </c>
      <c r="G157">
        <f>_xlfn.FORECAST.ETS(G$2,$B157:$F157,$B$2:$F$2)</f>
        <v>7.1124130623267403</v>
      </c>
    </row>
    <row r="158" spans="1:7" x14ac:dyDescent="0.25">
      <c r="A158">
        <v>1111635</v>
      </c>
      <c r="B158">
        <v>0</v>
      </c>
      <c r="C158">
        <v>1</v>
      </c>
      <c r="D158">
        <v>1</v>
      </c>
      <c r="E158">
        <v>3</v>
      </c>
      <c r="F158">
        <f t="shared" si="2"/>
        <v>3.7118631447857142</v>
      </c>
      <c r="G158">
        <f>_xlfn.FORECAST.ETS(G$2,$B158:$F158,$B$2:$F$2)</f>
        <v>4.0806393420362372</v>
      </c>
    </row>
    <row r="159" spans="1:7" x14ac:dyDescent="0.25">
      <c r="A159">
        <v>1111636</v>
      </c>
      <c r="B159">
        <v>9</v>
      </c>
      <c r="C159">
        <v>12</v>
      </c>
      <c r="D159">
        <v>17</v>
      </c>
      <c r="E159">
        <v>21</v>
      </c>
      <c r="F159">
        <f t="shared" si="2"/>
        <v>24.992286836821417</v>
      </c>
      <c r="G159">
        <f>_xlfn.FORECAST.ETS(G$2,$B159:$F159,$B$2:$F$2)</f>
        <v>26.905666790989287</v>
      </c>
    </row>
    <row r="160" spans="1:7" x14ac:dyDescent="0.25">
      <c r="A160">
        <v>1111637</v>
      </c>
      <c r="B160">
        <v>139</v>
      </c>
      <c r="C160">
        <v>437</v>
      </c>
      <c r="D160">
        <v>834</v>
      </c>
      <c r="E160">
        <v>11172</v>
      </c>
      <c r="F160">
        <f t="shared" si="2"/>
        <v>12800.075801117888</v>
      </c>
      <c r="G160">
        <f>_xlfn.FORECAST.ETS(G$2,$B160:$F160,$B$2:$F$2)</f>
        <v>14530.292266894718</v>
      </c>
    </row>
    <row r="161" spans="1:7" x14ac:dyDescent="0.25">
      <c r="A161">
        <v>1111638</v>
      </c>
      <c r="B161">
        <v>2</v>
      </c>
      <c r="C161">
        <v>7</v>
      </c>
      <c r="D161">
        <v>32</v>
      </c>
      <c r="E161">
        <v>39</v>
      </c>
      <c r="F161">
        <f t="shared" si="2"/>
        <v>55.212773441500005</v>
      </c>
      <c r="G161">
        <f>_xlfn.FORECAST.ETS(G$2,$B161:$F161,$B$2:$F$2)</f>
        <v>61.334764841568735</v>
      </c>
    </row>
    <row r="162" spans="1:7" x14ac:dyDescent="0.25">
      <c r="A162">
        <v>1111639</v>
      </c>
      <c r="B162">
        <v>0</v>
      </c>
      <c r="C162">
        <v>0</v>
      </c>
      <c r="D162">
        <v>0</v>
      </c>
      <c r="E162">
        <v>0</v>
      </c>
      <c r="F162">
        <f t="shared" si="2"/>
        <v>0</v>
      </c>
      <c r="G162">
        <f>_xlfn.FORECAST.ETS(G$2,$B162:$F162,$B$2:$F$2)</f>
        <v>0</v>
      </c>
    </row>
    <row r="163" spans="1:7" x14ac:dyDescent="0.25">
      <c r="A163">
        <v>1111640</v>
      </c>
      <c r="B163">
        <v>0</v>
      </c>
      <c r="C163">
        <v>0</v>
      </c>
      <c r="D163">
        <v>0</v>
      </c>
      <c r="E163">
        <v>0</v>
      </c>
      <c r="F163">
        <f t="shared" si="2"/>
        <v>0</v>
      </c>
      <c r="G163">
        <f>_xlfn.FORECAST.ETS(G$2,$B163:$F163,$B$2:$F$2)</f>
        <v>0</v>
      </c>
    </row>
    <row r="164" spans="1:7" x14ac:dyDescent="0.25">
      <c r="A164">
        <v>1111788</v>
      </c>
      <c r="B164">
        <v>0</v>
      </c>
      <c r="C164">
        <v>0</v>
      </c>
      <c r="D164">
        <v>0</v>
      </c>
      <c r="E164">
        <v>0</v>
      </c>
      <c r="F164">
        <f t="shared" si="2"/>
        <v>0</v>
      </c>
      <c r="G164">
        <f>_xlfn.FORECAST.ETS(G$2,$B164:$F164,$B$2:$F$2)</f>
        <v>0</v>
      </c>
    </row>
    <row r="165" spans="1:7" x14ac:dyDescent="0.25">
      <c r="A165">
        <v>1111641</v>
      </c>
      <c r="B165">
        <v>2</v>
      </c>
      <c r="C165">
        <v>2</v>
      </c>
      <c r="D165">
        <v>2</v>
      </c>
      <c r="E165">
        <v>14</v>
      </c>
      <c r="F165">
        <f t="shared" si="2"/>
        <v>15.529243460428571</v>
      </c>
      <c r="G165">
        <f>_xlfn.FORECAST.ETS(G$2,$B165:$F165,$B$2:$F$2)</f>
        <v>17.458854959372875</v>
      </c>
    </row>
    <row r="166" spans="1:7" x14ac:dyDescent="0.25">
      <c r="A166">
        <v>1111642</v>
      </c>
      <c r="B166">
        <v>47</v>
      </c>
      <c r="C166">
        <v>92</v>
      </c>
      <c r="D166">
        <v>379</v>
      </c>
      <c r="E166">
        <v>459</v>
      </c>
      <c r="F166">
        <f t="shared" si="2"/>
        <v>621.08334081346447</v>
      </c>
      <c r="G166">
        <f>_xlfn.FORECAST.ETS(G$2,$B166:$F166,$B$2:$F$2)</f>
        <v>702.79430449420238</v>
      </c>
    </row>
    <row r="167" spans="1:7" x14ac:dyDescent="0.25">
      <c r="A167">
        <v>1111643</v>
      </c>
      <c r="B167">
        <v>4</v>
      </c>
      <c r="C167">
        <v>10</v>
      </c>
      <c r="D167">
        <v>31</v>
      </c>
      <c r="E167">
        <v>51</v>
      </c>
      <c r="F167">
        <f t="shared" si="2"/>
        <v>66.452113212821416</v>
      </c>
      <c r="G167">
        <f>_xlfn.FORECAST.ETS(G$2,$B167:$F167,$B$2:$F$2)</f>
        <v>72.759447923557445</v>
      </c>
    </row>
    <row r="168" spans="1:7" x14ac:dyDescent="0.25">
      <c r="A168">
        <v>1111644</v>
      </c>
      <c r="B168">
        <v>20</v>
      </c>
      <c r="C168">
        <v>20</v>
      </c>
      <c r="D168">
        <v>460</v>
      </c>
      <c r="E168">
        <v>476</v>
      </c>
      <c r="F168">
        <f t="shared" si="2"/>
        <v>731.21551119400056</v>
      </c>
      <c r="G168">
        <f>_xlfn.FORECAST.ETS(G$2,$B168:$F168,$B$2:$F$2)</f>
        <v>809.19768300803787</v>
      </c>
    </row>
    <row r="169" spans="1:7" x14ac:dyDescent="0.25">
      <c r="A169">
        <v>1111645</v>
      </c>
      <c r="B169">
        <v>0</v>
      </c>
      <c r="C169">
        <v>0</v>
      </c>
      <c r="D169">
        <v>0</v>
      </c>
      <c r="E169">
        <v>1</v>
      </c>
      <c r="F169">
        <f t="shared" si="2"/>
        <v>1.1274369550357137</v>
      </c>
      <c r="G169">
        <f>_xlfn.FORECAST.ETS(G$2,$B169:$F169,$B$2:$F$2)</f>
        <v>1.2882379132810722</v>
      </c>
    </row>
    <row r="170" spans="1:7" x14ac:dyDescent="0.25">
      <c r="A170">
        <v>1111646</v>
      </c>
      <c r="B170">
        <v>0</v>
      </c>
      <c r="C170">
        <v>0</v>
      </c>
      <c r="D170">
        <v>0</v>
      </c>
      <c r="E170">
        <v>0</v>
      </c>
      <c r="F170">
        <f t="shared" si="2"/>
        <v>0</v>
      </c>
      <c r="G170">
        <f>_xlfn.FORECAST.ETS(G$2,$B170:$F170,$B$2:$F$2)</f>
        <v>0</v>
      </c>
    </row>
    <row r="171" spans="1:7" x14ac:dyDescent="0.25">
      <c r="A171">
        <v>1111647</v>
      </c>
      <c r="B171">
        <v>0</v>
      </c>
      <c r="C171">
        <v>0</v>
      </c>
      <c r="D171">
        <v>0</v>
      </c>
      <c r="E171">
        <v>0</v>
      </c>
      <c r="F171">
        <f t="shared" si="2"/>
        <v>0</v>
      </c>
      <c r="G171">
        <f>_xlfn.FORECAST.ETS(G$2,$B171:$F171,$B$2:$F$2)</f>
        <v>0</v>
      </c>
    </row>
    <row r="172" spans="1:7" x14ac:dyDescent="0.25">
      <c r="A172">
        <v>1111648</v>
      </c>
      <c r="B172">
        <v>0</v>
      </c>
      <c r="C172">
        <v>0</v>
      </c>
      <c r="D172">
        <v>0</v>
      </c>
      <c r="E172">
        <v>2</v>
      </c>
      <c r="F172">
        <f t="shared" si="2"/>
        <v>2.2548739100714275</v>
      </c>
      <c r="G172">
        <f>_xlfn.FORECAST.ETS(G$2,$B172:$F172,$B$2:$F$2)</f>
        <v>2.5764758265621444</v>
      </c>
    </row>
    <row r="173" spans="1:7" x14ac:dyDescent="0.25">
      <c r="A173">
        <v>1111649</v>
      </c>
      <c r="B173">
        <v>0</v>
      </c>
      <c r="C173">
        <v>0</v>
      </c>
      <c r="D173">
        <v>0</v>
      </c>
      <c r="E173">
        <v>0</v>
      </c>
      <c r="F173">
        <f t="shared" si="2"/>
        <v>0</v>
      </c>
      <c r="G173">
        <f>_xlfn.FORECAST.ETS(G$2,$B173:$F173,$B$2:$F$2)</f>
        <v>0</v>
      </c>
    </row>
    <row r="174" spans="1:7" x14ac:dyDescent="0.25">
      <c r="A174">
        <v>1111650</v>
      </c>
      <c r="B174">
        <v>2</v>
      </c>
      <c r="C174">
        <v>10</v>
      </c>
      <c r="D174">
        <v>22</v>
      </c>
      <c r="E174">
        <v>29</v>
      </c>
      <c r="F174">
        <f t="shared" si="2"/>
        <v>38.997516466250019</v>
      </c>
      <c r="G174">
        <f>_xlfn.FORECAST.ETS(G$2,$B174:$F174,$B$2:$F$2)</f>
        <v>42.177362011606967</v>
      </c>
    </row>
    <row r="175" spans="1:7" x14ac:dyDescent="0.25">
      <c r="A175">
        <v>1111651</v>
      </c>
      <c r="B175">
        <v>18</v>
      </c>
      <c r="C175">
        <v>49</v>
      </c>
      <c r="D175">
        <v>106</v>
      </c>
      <c r="E175">
        <v>284</v>
      </c>
      <c r="F175">
        <f t="shared" si="2"/>
        <v>347.02442518360715</v>
      </c>
      <c r="G175">
        <f>_xlfn.FORECAST.ETS(G$2,$B175:$F175,$B$2:$F$2)</f>
        <v>384.78833184641871</v>
      </c>
    </row>
    <row r="176" spans="1:7" x14ac:dyDescent="0.25">
      <c r="A176">
        <v>1111652</v>
      </c>
      <c r="B176">
        <v>10</v>
      </c>
      <c r="C176">
        <v>39</v>
      </c>
      <c r="D176">
        <v>68</v>
      </c>
      <c r="E176">
        <v>93</v>
      </c>
      <c r="F176">
        <f t="shared" si="2"/>
        <v>121.49025217985715</v>
      </c>
      <c r="G176">
        <f>_xlfn.FORECAST.ETS(G$2,$B176:$F176,$B$2:$F$2)</f>
        <v>130.83593723576465</v>
      </c>
    </row>
    <row r="177" spans="1:7" x14ac:dyDescent="0.25">
      <c r="A177">
        <v>1111653</v>
      </c>
      <c r="B177">
        <v>0</v>
      </c>
      <c r="C177">
        <v>3</v>
      </c>
      <c r="D177">
        <v>4</v>
      </c>
      <c r="E177">
        <v>6</v>
      </c>
      <c r="F177">
        <f t="shared" si="2"/>
        <v>8.0077131631785683</v>
      </c>
      <c r="G177">
        <f>_xlfn.FORECAST.ETS(G$2,$B177:$F177,$B$2:$F$2)</f>
        <v>8.1609998756773585</v>
      </c>
    </row>
    <row r="178" spans="1:7" x14ac:dyDescent="0.25">
      <c r="A178">
        <v>1111654</v>
      </c>
      <c r="B178">
        <v>56</v>
      </c>
      <c r="C178">
        <v>118</v>
      </c>
      <c r="D178">
        <v>202</v>
      </c>
      <c r="E178">
        <v>310</v>
      </c>
      <c r="F178">
        <f t="shared" si="2"/>
        <v>389.10849383371402</v>
      </c>
      <c r="G178">
        <f>_xlfn.FORECAST.ETS(G$2,$B178:$F178,$B$2:$F$2)</f>
        <v>420.77876025721969</v>
      </c>
    </row>
    <row r="179" spans="1:7" x14ac:dyDescent="0.25">
      <c r="A179">
        <v>1111655</v>
      </c>
      <c r="B179">
        <v>25</v>
      </c>
      <c r="C179">
        <v>100</v>
      </c>
      <c r="D179">
        <v>205</v>
      </c>
      <c r="E179">
        <v>387</v>
      </c>
      <c r="F179">
        <f t="shared" si="2"/>
        <v>490.9717458734641</v>
      </c>
      <c r="G179">
        <f>_xlfn.FORECAST.ETS(G$2,$B179:$F179,$B$2:$F$2)</f>
        <v>537.9896909963195</v>
      </c>
    </row>
    <row r="180" spans="1:7" x14ac:dyDescent="0.25">
      <c r="A180">
        <v>1111656</v>
      </c>
      <c r="B180">
        <v>0</v>
      </c>
      <c r="C180">
        <v>6</v>
      </c>
      <c r="D180">
        <v>14</v>
      </c>
      <c r="E180">
        <v>18</v>
      </c>
      <c r="F180">
        <f t="shared" si="2"/>
        <v>24.57627371042857</v>
      </c>
      <c r="G180">
        <f>_xlfn.FORECAST.ETS(G$2,$B180:$F180,$B$2:$F$2)</f>
        <v>26.594276871483093</v>
      </c>
    </row>
    <row r="181" spans="1:7" x14ac:dyDescent="0.25">
      <c r="A181">
        <v>1111657</v>
      </c>
      <c r="B181">
        <v>8</v>
      </c>
      <c r="C181">
        <v>10</v>
      </c>
      <c r="D181">
        <v>10</v>
      </c>
      <c r="E181">
        <v>128</v>
      </c>
      <c r="F181">
        <f t="shared" si="2"/>
        <v>143.76028733850001</v>
      </c>
      <c r="G181">
        <f>_xlfn.FORECAST.ETS(G$2,$B181:$F181,$B$2:$F$2)</f>
        <v>162.83682676669929</v>
      </c>
    </row>
    <row r="182" spans="1:7" x14ac:dyDescent="0.25">
      <c r="A182">
        <v>1111658</v>
      </c>
      <c r="B182">
        <v>3</v>
      </c>
      <c r="C182">
        <v>5</v>
      </c>
      <c r="D182">
        <v>9</v>
      </c>
      <c r="E182">
        <v>26</v>
      </c>
      <c r="F182">
        <f t="shared" si="2"/>
        <v>30.933953771178572</v>
      </c>
      <c r="G182">
        <f>_xlfn.FORECAST.ETS(G$2,$B182:$F182,$B$2:$F$2)</f>
        <v>34.300117650899075</v>
      </c>
    </row>
    <row r="183" spans="1:7" x14ac:dyDescent="0.25">
      <c r="A183">
        <v>1111659</v>
      </c>
      <c r="B183">
        <v>7</v>
      </c>
      <c r="C183">
        <v>56</v>
      </c>
      <c r="D183">
        <v>107</v>
      </c>
      <c r="E183">
        <v>148</v>
      </c>
      <c r="F183">
        <f t="shared" si="2"/>
        <v>196.57473911250003</v>
      </c>
      <c r="G183">
        <f>_xlfn.FORECAST.ETS(G$2,$B183:$F183,$B$2:$F$2)</f>
        <v>212.52606004387883</v>
      </c>
    </row>
    <row r="184" spans="1:7" x14ac:dyDescent="0.25">
      <c r="A184">
        <v>1111660</v>
      </c>
      <c r="B184">
        <v>0</v>
      </c>
      <c r="C184">
        <v>0</v>
      </c>
      <c r="D184">
        <v>0</v>
      </c>
      <c r="E184">
        <v>0</v>
      </c>
      <c r="F184">
        <f t="shared" si="2"/>
        <v>0</v>
      </c>
      <c r="G184">
        <f>_xlfn.FORECAST.ETS(G$2,$B184:$F184,$B$2:$F$2)</f>
        <v>0</v>
      </c>
    </row>
    <row r="185" spans="1:7" x14ac:dyDescent="0.25">
      <c r="A185">
        <v>1111661</v>
      </c>
      <c r="B185">
        <v>0</v>
      </c>
      <c r="C185">
        <v>0</v>
      </c>
      <c r="D185">
        <v>0</v>
      </c>
      <c r="E185">
        <v>0</v>
      </c>
      <c r="F185">
        <f t="shared" si="2"/>
        <v>0</v>
      </c>
      <c r="G185">
        <f>_xlfn.FORECAST.ETS(G$2,$B185:$F185,$B$2:$F$2)</f>
        <v>0</v>
      </c>
    </row>
    <row r="186" spans="1:7" x14ac:dyDescent="0.25">
      <c r="A186">
        <v>1111662</v>
      </c>
      <c r="B186">
        <v>3</v>
      </c>
      <c r="C186">
        <v>5</v>
      </c>
      <c r="D186">
        <v>7</v>
      </c>
      <c r="E186">
        <v>11</v>
      </c>
      <c r="F186">
        <f t="shared" si="2"/>
        <v>13.254873910071428</v>
      </c>
      <c r="G186">
        <f>_xlfn.FORECAST.ETS(G$2,$B186:$F186,$B$2:$F$2)</f>
        <v>14.265364715451035</v>
      </c>
    </row>
    <row r="187" spans="1:7" x14ac:dyDescent="0.25">
      <c r="A187">
        <v>1111663</v>
      </c>
      <c r="B187">
        <v>0</v>
      </c>
      <c r="C187">
        <v>0</v>
      </c>
      <c r="D187">
        <v>0</v>
      </c>
      <c r="E187">
        <v>0</v>
      </c>
      <c r="F187">
        <f t="shared" si="2"/>
        <v>0</v>
      </c>
      <c r="G187">
        <f>_xlfn.FORECAST.ETS(G$2,$B187:$F187,$B$2:$F$2)</f>
        <v>0</v>
      </c>
    </row>
    <row r="188" spans="1:7" x14ac:dyDescent="0.25">
      <c r="A188">
        <v>1111664</v>
      </c>
      <c r="B188">
        <v>0</v>
      </c>
      <c r="C188">
        <v>0</v>
      </c>
      <c r="D188">
        <v>0</v>
      </c>
      <c r="E188">
        <v>0</v>
      </c>
      <c r="F188">
        <f t="shared" si="2"/>
        <v>0</v>
      </c>
      <c r="G188">
        <f>_xlfn.FORECAST.ETS(G$2,$B188:$F188,$B$2:$F$2)</f>
        <v>0</v>
      </c>
    </row>
    <row r="189" spans="1:7" x14ac:dyDescent="0.25">
      <c r="A189">
        <v>1111665</v>
      </c>
      <c r="B189">
        <v>26</v>
      </c>
      <c r="C189">
        <v>62</v>
      </c>
      <c r="D189">
        <v>112</v>
      </c>
      <c r="E189">
        <v>152</v>
      </c>
      <c r="F189">
        <f t="shared" si="2"/>
        <v>194.84193693535698</v>
      </c>
      <c r="G189">
        <f>_xlfn.FORECAST.ETS(G$2,$B189:$F189,$B$2:$F$2)</f>
        <v>212.14883871686126</v>
      </c>
    </row>
    <row r="190" spans="1:7" x14ac:dyDescent="0.25">
      <c r="A190">
        <v>1111666</v>
      </c>
      <c r="B190">
        <v>19</v>
      </c>
      <c r="C190">
        <v>37</v>
      </c>
      <c r="D190">
        <v>123</v>
      </c>
      <c r="E190">
        <v>163</v>
      </c>
      <c r="F190">
        <f t="shared" si="2"/>
        <v>214.321468762357</v>
      </c>
      <c r="G190">
        <f>_xlfn.FORECAST.ETS(G$2,$B190:$F190,$B$2:$F$2)</f>
        <v>245.75645652855243</v>
      </c>
    </row>
    <row r="191" spans="1:7" x14ac:dyDescent="0.25">
      <c r="A191">
        <v>1111667</v>
      </c>
      <c r="B191">
        <v>0</v>
      </c>
      <c r="C191">
        <v>1</v>
      </c>
      <c r="D191">
        <v>1</v>
      </c>
      <c r="E191">
        <v>1</v>
      </c>
      <c r="F191">
        <f t="shared" si="2"/>
        <v>1.3613633221428572</v>
      </c>
      <c r="G191">
        <f>_xlfn.FORECAST.ETS(G$2,$B191:$F191,$B$2:$F$2)</f>
        <v>1.4123764997663224</v>
      </c>
    </row>
    <row r="192" spans="1:7" x14ac:dyDescent="0.25">
      <c r="A192">
        <v>1111668</v>
      </c>
      <c r="B192">
        <v>0</v>
      </c>
      <c r="C192">
        <v>0</v>
      </c>
      <c r="D192">
        <v>0</v>
      </c>
      <c r="E192">
        <v>0</v>
      </c>
      <c r="F192">
        <f t="shared" si="2"/>
        <v>0</v>
      </c>
      <c r="G192">
        <f>_xlfn.FORECAST.ETS(G$2,$B192:$F192,$B$2:$F$2)</f>
        <v>0</v>
      </c>
    </row>
    <row r="193" spans="1:7" x14ac:dyDescent="0.25">
      <c r="A193">
        <v>1111669</v>
      </c>
      <c r="B193">
        <v>0</v>
      </c>
      <c r="C193">
        <v>0</v>
      </c>
      <c r="D193">
        <v>0</v>
      </c>
      <c r="E193">
        <v>0</v>
      </c>
      <c r="F193">
        <f t="shared" si="2"/>
        <v>0</v>
      </c>
      <c r="G193">
        <f>_xlfn.FORECAST.ETS(G$2,$B193:$F193,$B$2:$F$2)</f>
        <v>0</v>
      </c>
    </row>
    <row r="194" spans="1:7" x14ac:dyDescent="0.25">
      <c r="A194">
        <v>1111670</v>
      </c>
      <c r="B194">
        <v>747</v>
      </c>
      <c r="C194">
        <v>2550</v>
      </c>
      <c r="D194">
        <v>3572</v>
      </c>
      <c r="E194">
        <v>4745</v>
      </c>
      <c r="F194">
        <f t="shared" si="2"/>
        <v>6152.2036615835314</v>
      </c>
      <c r="G194">
        <f>_xlfn.FORECAST.ETS(G$2,$B194:$F194,$B$2:$F$2)</f>
        <v>6398.0336040999109</v>
      </c>
    </row>
    <row r="195" spans="1:7" x14ac:dyDescent="0.25">
      <c r="A195">
        <v>1111671</v>
      </c>
      <c r="B195">
        <v>0</v>
      </c>
      <c r="C195">
        <v>0</v>
      </c>
      <c r="D195">
        <v>19</v>
      </c>
      <c r="E195">
        <v>19</v>
      </c>
      <c r="F195">
        <f t="shared" si="2"/>
        <v>29.826070869892831</v>
      </c>
      <c r="G195">
        <f>_xlfn.FORECAST.ETS(G$2,$B195:$F195,$B$2:$F$2)</f>
        <v>32.88069299202462</v>
      </c>
    </row>
    <row r="196" spans="1:7" x14ac:dyDescent="0.25">
      <c r="A196">
        <v>1111672</v>
      </c>
      <c r="B196">
        <v>62</v>
      </c>
      <c r="C196">
        <v>135</v>
      </c>
      <c r="D196">
        <v>276</v>
      </c>
      <c r="E196">
        <v>438</v>
      </c>
      <c r="F196">
        <f t="shared" ref="F196:F259" si="3">_xlfn.FORECAST.ETS(F$2,$B196:$E196,$B$2:$E$2)</f>
        <v>557.10347015003595</v>
      </c>
      <c r="G196">
        <f>_xlfn.FORECAST.ETS(G$2,$B196:$F196,$B$2:$F$2)</f>
        <v>605.57806086145945</v>
      </c>
    </row>
    <row r="197" spans="1:7" x14ac:dyDescent="0.25">
      <c r="A197">
        <v>1111673</v>
      </c>
      <c r="B197">
        <v>2</v>
      </c>
      <c r="C197">
        <v>18</v>
      </c>
      <c r="D197">
        <v>24</v>
      </c>
      <c r="E197">
        <v>27</v>
      </c>
      <c r="F197">
        <f t="shared" si="3"/>
        <v>36.231322356321414</v>
      </c>
      <c r="G197">
        <f>_xlfn.FORECAST.ETS(G$2,$B197:$F197,$B$2:$F$2)</f>
        <v>38.325717924486668</v>
      </c>
    </row>
    <row r="198" spans="1:7" x14ac:dyDescent="0.25">
      <c r="A198">
        <v>1111674</v>
      </c>
      <c r="B198">
        <v>0</v>
      </c>
      <c r="C198">
        <v>1</v>
      </c>
      <c r="D198">
        <v>6</v>
      </c>
      <c r="E198">
        <v>15</v>
      </c>
      <c r="F198">
        <f t="shared" si="3"/>
        <v>19.064294531571431</v>
      </c>
      <c r="G198">
        <f>_xlfn.FORECAST.ETS(G$2,$B198:$F198,$B$2:$F$2)</f>
        <v>21.225667876281232</v>
      </c>
    </row>
    <row r="199" spans="1:7" x14ac:dyDescent="0.25">
      <c r="A199">
        <v>1111675</v>
      </c>
      <c r="B199">
        <v>15</v>
      </c>
      <c r="C199">
        <v>18</v>
      </c>
      <c r="D199">
        <v>25</v>
      </c>
      <c r="E199">
        <v>59</v>
      </c>
      <c r="F199">
        <f t="shared" si="3"/>
        <v>67.995344497392864</v>
      </c>
      <c r="G199">
        <f>_xlfn.FORECAST.ETS(G$2,$B199:$F199,$B$2:$F$2)</f>
        <v>74.54402877063481</v>
      </c>
    </row>
    <row r="200" spans="1:7" x14ac:dyDescent="0.25">
      <c r="A200">
        <v>1111676</v>
      </c>
      <c r="B200">
        <v>1</v>
      </c>
      <c r="C200">
        <v>2</v>
      </c>
      <c r="D200">
        <v>3</v>
      </c>
      <c r="E200">
        <v>55</v>
      </c>
      <c r="F200">
        <f t="shared" si="3"/>
        <v>62.499284706821435</v>
      </c>
      <c r="G200">
        <f>_xlfn.FORECAST.ETS(G$2,$B200:$F200,$B$2:$F$2)</f>
        <v>71.044578021779159</v>
      </c>
    </row>
    <row r="201" spans="1:7" x14ac:dyDescent="0.25">
      <c r="A201">
        <v>1111677</v>
      </c>
      <c r="B201">
        <v>0</v>
      </c>
      <c r="C201">
        <v>0</v>
      </c>
      <c r="D201">
        <v>30</v>
      </c>
      <c r="E201">
        <v>30</v>
      </c>
      <c r="F201">
        <f t="shared" si="3"/>
        <v>47.09379611035714</v>
      </c>
      <c r="G201">
        <f>_xlfn.FORECAST.ETS(G$2,$B201:$F201,$B$2:$F$2)</f>
        <v>51.916883671617832</v>
      </c>
    </row>
    <row r="202" spans="1:7" x14ac:dyDescent="0.25">
      <c r="A202">
        <v>1111678</v>
      </c>
      <c r="B202">
        <v>7</v>
      </c>
      <c r="C202">
        <v>17</v>
      </c>
      <c r="D202">
        <v>32</v>
      </c>
      <c r="E202">
        <v>44</v>
      </c>
      <c r="F202">
        <f t="shared" si="3"/>
        <v>56.46337193832143</v>
      </c>
      <c r="G202">
        <f>_xlfn.FORECAST.ETS(G$2,$B202:$F202,$B$2:$F$2)</f>
        <v>61.87307496178552</v>
      </c>
    </row>
    <row r="203" spans="1:7" x14ac:dyDescent="0.25">
      <c r="A203">
        <v>1111679</v>
      </c>
      <c r="B203">
        <v>1</v>
      </c>
      <c r="C203">
        <v>2</v>
      </c>
      <c r="D203">
        <v>2</v>
      </c>
      <c r="E203">
        <v>2</v>
      </c>
      <c r="F203">
        <f t="shared" si="3"/>
        <v>2.3613633221428572</v>
      </c>
      <c r="G203">
        <f>_xlfn.FORECAST.ETS(G$2,$B203:$F203,$B$2:$F$2)</f>
        <v>2.4123764997663222</v>
      </c>
    </row>
    <row r="204" spans="1:7" x14ac:dyDescent="0.25">
      <c r="A204">
        <v>1111680</v>
      </c>
      <c r="B204">
        <v>10</v>
      </c>
      <c r="C204">
        <v>33</v>
      </c>
      <c r="D204">
        <v>50</v>
      </c>
      <c r="E204">
        <v>99</v>
      </c>
      <c r="F204">
        <f t="shared" si="3"/>
        <v>123.64910370199995</v>
      </c>
      <c r="G204">
        <f>_xlfn.FORECAST.ETS(G$2,$B204:$F204,$B$2:$F$2)</f>
        <v>134.64610335998427</v>
      </c>
    </row>
    <row r="205" spans="1:7" x14ac:dyDescent="0.25">
      <c r="A205">
        <v>1111681</v>
      </c>
      <c r="B205">
        <v>4</v>
      </c>
      <c r="C205">
        <v>12</v>
      </c>
      <c r="D205">
        <v>21</v>
      </c>
      <c r="E205">
        <v>32</v>
      </c>
      <c r="F205">
        <f t="shared" si="3"/>
        <v>40.893510587928581</v>
      </c>
      <c r="G205">
        <f>_xlfn.FORECAST.ETS(G$2,$B205:$F205,$B$2:$F$2)</f>
        <v>44.264099326795836</v>
      </c>
    </row>
    <row r="206" spans="1:7" x14ac:dyDescent="0.25">
      <c r="A206">
        <v>1111682</v>
      </c>
      <c r="B206">
        <v>0</v>
      </c>
      <c r="C206">
        <v>1</v>
      </c>
      <c r="D206">
        <v>3</v>
      </c>
      <c r="E206">
        <v>3</v>
      </c>
      <c r="F206">
        <f t="shared" si="3"/>
        <v>4.2881368552142858</v>
      </c>
      <c r="G206">
        <f>_xlfn.FORECAST.ETS(G$2,$B206:$F206,$B$2:$F$2)</f>
        <v>4.6082495468526528</v>
      </c>
    </row>
    <row r="207" spans="1:7" x14ac:dyDescent="0.25">
      <c r="A207">
        <v>1111683</v>
      </c>
      <c r="B207">
        <v>0</v>
      </c>
      <c r="C207">
        <v>0</v>
      </c>
      <c r="D207">
        <v>0</v>
      </c>
      <c r="E207">
        <v>0</v>
      </c>
      <c r="F207">
        <f t="shared" si="3"/>
        <v>0</v>
      </c>
      <c r="G207">
        <f>_xlfn.FORECAST.ETS(G$2,$B207:$F207,$B$2:$F$2)</f>
        <v>0</v>
      </c>
    </row>
    <row r="208" spans="1:7" x14ac:dyDescent="0.25">
      <c r="A208">
        <v>1111684</v>
      </c>
      <c r="B208">
        <v>0</v>
      </c>
      <c r="C208">
        <v>1</v>
      </c>
      <c r="D208">
        <v>1</v>
      </c>
      <c r="E208">
        <v>1</v>
      </c>
      <c r="F208">
        <f t="shared" si="3"/>
        <v>1.3613633221428572</v>
      </c>
      <c r="G208">
        <f>_xlfn.FORECAST.ETS(G$2,$B208:$F208,$B$2:$F$2)</f>
        <v>1.4123764997663224</v>
      </c>
    </row>
    <row r="209" spans="1:7" x14ac:dyDescent="0.25">
      <c r="A209">
        <v>1111685</v>
      </c>
      <c r="B209">
        <v>0</v>
      </c>
      <c r="C209">
        <v>2</v>
      </c>
      <c r="D209">
        <v>3</v>
      </c>
      <c r="E209">
        <v>7</v>
      </c>
      <c r="F209">
        <f t="shared" si="3"/>
        <v>8.8393094042500007</v>
      </c>
      <c r="G209">
        <f>_xlfn.FORECAST.ETS(G$2,$B209:$F209,$B$2:$F$2)</f>
        <v>9.6960198197731575</v>
      </c>
    </row>
    <row r="210" spans="1:7" x14ac:dyDescent="0.25">
      <c r="A210">
        <v>1111686</v>
      </c>
      <c r="B210">
        <v>14</v>
      </c>
      <c r="C210">
        <v>50</v>
      </c>
      <c r="D210">
        <v>115</v>
      </c>
      <c r="E210">
        <v>158</v>
      </c>
      <c r="F210">
        <f t="shared" si="3"/>
        <v>208.12798182792869</v>
      </c>
      <c r="G210">
        <f>_xlfn.FORECAST.ETS(G$2,$B210:$F210,$B$2:$F$2)</f>
        <v>229.99154596159937</v>
      </c>
    </row>
    <row r="211" spans="1:7" x14ac:dyDescent="0.25">
      <c r="A211">
        <v>1111687</v>
      </c>
      <c r="B211">
        <v>0</v>
      </c>
      <c r="C211">
        <v>0</v>
      </c>
      <c r="D211">
        <v>0</v>
      </c>
      <c r="E211">
        <v>0</v>
      </c>
      <c r="F211">
        <f t="shared" si="3"/>
        <v>0</v>
      </c>
      <c r="G211">
        <f>_xlfn.FORECAST.ETS(G$2,$B211:$F211,$B$2:$F$2)</f>
        <v>0</v>
      </c>
    </row>
    <row r="212" spans="1:7" x14ac:dyDescent="0.25">
      <c r="A212">
        <v>1111688</v>
      </c>
      <c r="B212">
        <v>0</v>
      </c>
      <c r="C212">
        <v>0</v>
      </c>
      <c r="D212">
        <v>0</v>
      </c>
      <c r="E212">
        <v>0</v>
      </c>
      <c r="F212">
        <f t="shared" si="3"/>
        <v>0</v>
      </c>
      <c r="G212">
        <f>_xlfn.FORECAST.ETS(G$2,$B212:$F212,$B$2:$F$2)</f>
        <v>0</v>
      </c>
    </row>
    <row r="213" spans="1:7" x14ac:dyDescent="0.25">
      <c r="A213">
        <v>1111689</v>
      </c>
      <c r="B213">
        <v>1</v>
      </c>
      <c r="C213">
        <v>1</v>
      </c>
      <c r="D213">
        <v>1</v>
      </c>
      <c r="E213">
        <v>2</v>
      </c>
      <c r="F213">
        <f t="shared" si="3"/>
        <v>2.1274369550357144</v>
      </c>
      <c r="G213">
        <f>_xlfn.FORECAST.ETS(G$2,$B213:$F213,$B$2:$F$2)</f>
        <v>2.2882379132810744</v>
      </c>
    </row>
    <row r="214" spans="1:7" x14ac:dyDescent="0.25">
      <c r="A214">
        <v>1111690</v>
      </c>
      <c r="B214">
        <v>0</v>
      </c>
      <c r="C214">
        <v>3</v>
      </c>
      <c r="D214">
        <v>8</v>
      </c>
      <c r="E214">
        <v>10</v>
      </c>
      <c r="F214">
        <f t="shared" si="3"/>
        <v>13.857930058892858</v>
      </c>
      <c r="G214">
        <f>_xlfn.FORECAST.ETS(G$2,$B214:$F214,$B$2:$F$2)</f>
        <v>14.998981472734698</v>
      </c>
    </row>
    <row r="215" spans="1:7" x14ac:dyDescent="0.25">
      <c r="A215">
        <v>1111691</v>
      </c>
      <c r="B215">
        <v>0</v>
      </c>
      <c r="C215">
        <v>0</v>
      </c>
      <c r="D215">
        <v>0</v>
      </c>
      <c r="E215">
        <v>0</v>
      </c>
      <c r="F215">
        <f t="shared" si="3"/>
        <v>0</v>
      </c>
      <c r="G215">
        <f>_xlfn.FORECAST.ETS(G$2,$B215:$F215,$B$2:$F$2)</f>
        <v>0</v>
      </c>
    </row>
    <row r="216" spans="1:7" x14ac:dyDescent="0.25">
      <c r="A216">
        <v>1111692</v>
      </c>
      <c r="B216">
        <v>0</v>
      </c>
      <c r="C216">
        <v>0</v>
      </c>
      <c r="D216">
        <v>0</v>
      </c>
      <c r="E216">
        <v>0</v>
      </c>
      <c r="F216">
        <f t="shared" si="3"/>
        <v>0</v>
      </c>
      <c r="G216">
        <f>_xlfn.FORECAST.ETS(G$2,$B216:$F216,$B$2:$F$2)</f>
        <v>0</v>
      </c>
    </row>
    <row r="217" spans="1:7" x14ac:dyDescent="0.25">
      <c r="A217">
        <v>1111693</v>
      </c>
      <c r="B217">
        <v>0</v>
      </c>
      <c r="C217">
        <v>5</v>
      </c>
      <c r="D217">
        <v>10</v>
      </c>
      <c r="E217">
        <v>10</v>
      </c>
      <c r="F217">
        <f t="shared" si="3"/>
        <v>14.362815224821428</v>
      </c>
      <c r="G217">
        <f>_xlfn.FORECAST.ETS(G$2,$B217:$F217,$B$2:$F$2)</f>
        <v>15.281032655816855</v>
      </c>
    </row>
    <row r="218" spans="1:7" x14ac:dyDescent="0.25">
      <c r="A218">
        <v>1111694</v>
      </c>
      <c r="B218">
        <v>19</v>
      </c>
      <c r="C218">
        <v>81</v>
      </c>
      <c r="D218">
        <v>174</v>
      </c>
      <c r="E218">
        <v>251</v>
      </c>
      <c r="F218">
        <f t="shared" si="3"/>
        <v>328.36310081700015</v>
      </c>
      <c r="G218">
        <f>_xlfn.FORECAST.ETS(G$2,$B218:$F218,$B$2:$F$2)</f>
        <v>363.12452102242429</v>
      </c>
    </row>
    <row r="219" spans="1:7" x14ac:dyDescent="0.25">
      <c r="A219">
        <v>1111695</v>
      </c>
      <c r="B219">
        <v>4</v>
      </c>
      <c r="C219">
        <v>11</v>
      </c>
      <c r="D219">
        <v>15</v>
      </c>
      <c r="E219">
        <v>55</v>
      </c>
      <c r="F219">
        <f t="shared" si="3"/>
        <v>64.671820347714259</v>
      </c>
      <c r="G219">
        <f>_xlfn.FORECAST.ETS(G$2,$B219:$F219,$B$2:$F$2)</f>
        <v>71.991472155195368</v>
      </c>
    </row>
    <row r="220" spans="1:7" x14ac:dyDescent="0.25">
      <c r="A220">
        <v>1111696</v>
      </c>
      <c r="B220">
        <v>0</v>
      </c>
      <c r="C220">
        <v>3</v>
      </c>
      <c r="D220">
        <v>5</v>
      </c>
      <c r="E220">
        <v>5</v>
      </c>
      <c r="F220">
        <f t="shared" si="3"/>
        <v>7.1064894120714284</v>
      </c>
      <c r="G220">
        <f>_xlfn.FORECAST.ETS(G$2,$B220:$F220,$B$2:$F$2)</f>
        <v>7.5247895620930629</v>
      </c>
    </row>
    <row r="221" spans="1:7" x14ac:dyDescent="0.25">
      <c r="A221">
        <v>1111697</v>
      </c>
      <c r="B221">
        <v>2</v>
      </c>
      <c r="C221">
        <v>6</v>
      </c>
      <c r="D221">
        <v>10</v>
      </c>
      <c r="E221">
        <v>14</v>
      </c>
      <c r="F221">
        <f t="shared" si="3"/>
        <v>18</v>
      </c>
      <c r="G221">
        <f>_xlfn.FORECAST.ETS(G$2,$B221:$F221,$B$2:$F$2)</f>
        <v>19.377777777777776</v>
      </c>
    </row>
    <row r="222" spans="1:7" x14ac:dyDescent="0.25">
      <c r="A222">
        <v>1111698</v>
      </c>
      <c r="B222">
        <v>0</v>
      </c>
      <c r="C222">
        <v>0</v>
      </c>
      <c r="D222">
        <v>0</v>
      </c>
      <c r="E222">
        <v>0</v>
      </c>
      <c r="F222">
        <f t="shared" si="3"/>
        <v>0</v>
      </c>
      <c r="G222">
        <f>_xlfn.FORECAST.ETS(G$2,$B222:$F222,$B$2:$F$2)</f>
        <v>0</v>
      </c>
    </row>
    <row r="223" spans="1:7" x14ac:dyDescent="0.25">
      <c r="A223">
        <v>1111699</v>
      </c>
      <c r="B223">
        <v>29</v>
      </c>
      <c r="C223">
        <v>105</v>
      </c>
      <c r="D223">
        <v>137</v>
      </c>
      <c r="E223">
        <v>193</v>
      </c>
      <c r="F223">
        <f t="shared" si="3"/>
        <v>247.23907020485714</v>
      </c>
      <c r="G223">
        <f>_xlfn.FORECAST.ETS(G$2,$B223:$F223,$B$2:$F$2)</f>
        <v>254.99525421654167</v>
      </c>
    </row>
    <row r="224" spans="1:7" x14ac:dyDescent="0.25">
      <c r="A224">
        <v>1111700</v>
      </c>
      <c r="B224">
        <v>0</v>
      </c>
      <c r="C224">
        <v>0</v>
      </c>
      <c r="D224">
        <v>0</v>
      </c>
      <c r="E224">
        <v>0</v>
      </c>
      <c r="F224">
        <f t="shared" si="3"/>
        <v>0</v>
      </c>
      <c r="G224">
        <f>_xlfn.FORECAST.ETS(G$2,$B224:$F224,$B$2:$F$2)</f>
        <v>0</v>
      </c>
    </row>
    <row r="225" spans="1:7" x14ac:dyDescent="0.25">
      <c r="A225">
        <v>1111701</v>
      </c>
      <c r="B225">
        <v>0</v>
      </c>
      <c r="C225">
        <v>0</v>
      </c>
      <c r="D225">
        <v>0</v>
      </c>
      <c r="E225">
        <v>0</v>
      </c>
      <c r="F225">
        <f t="shared" si="3"/>
        <v>0</v>
      </c>
      <c r="G225">
        <f>_xlfn.FORECAST.ETS(G$2,$B225:$F225,$B$2:$F$2)</f>
        <v>0</v>
      </c>
    </row>
    <row r="226" spans="1:7" x14ac:dyDescent="0.25">
      <c r="A226">
        <v>1111702</v>
      </c>
      <c r="B226">
        <v>0</v>
      </c>
      <c r="C226">
        <v>7</v>
      </c>
      <c r="D226">
        <v>13</v>
      </c>
      <c r="E226">
        <v>16</v>
      </c>
      <c r="F226">
        <f t="shared" si="3"/>
        <v>21.979052457035728</v>
      </c>
      <c r="G226">
        <f>_xlfn.FORECAST.ETS(G$2,$B226:$F226,$B$2:$F$2)</f>
        <v>23.61432942658978</v>
      </c>
    </row>
    <row r="227" spans="1:7" x14ac:dyDescent="0.25">
      <c r="A227">
        <v>1111703</v>
      </c>
      <c r="B227">
        <v>1</v>
      </c>
      <c r="C227">
        <v>11</v>
      </c>
      <c r="D227">
        <v>11</v>
      </c>
      <c r="E227">
        <v>12</v>
      </c>
      <c r="F227">
        <f t="shared" si="3"/>
        <v>15.74107017646428</v>
      </c>
      <c r="G227">
        <f>_xlfn.FORECAST.ETS(G$2,$B227:$F227,$B$2:$F$2)</f>
        <v>16.412002910944292</v>
      </c>
    </row>
    <row r="228" spans="1:7" x14ac:dyDescent="0.25">
      <c r="A228">
        <v>1111704</v>
      </c>
      <c r="B228">
        <v>5</v>
      </c>
      <c r="C228">
        <v>15</v>
      </c>
      <c r="D228">
        <v>20</v>
      </c>
      <c r="E228">
        <v>26</v>
      </c>
      <c r="F228">
        <f t="shared" si="3"/>
        <v>33.467247446750001</v>
      </c>
      <c r="G228">
        <f>_xlfn.FORECAST.ETS(G$2,$B228:$F228,$B$2:$F$2)</f>
        <v>34.521055793580516</v>
      </c>
    </row>
    <row r="229" spans="1:7" x14ac:dyDescent="0.25">
      <c r="A229">
        <v>1111705</v>
      </c>
      <c r="B229">
        <v>43</v>
      </c>
      <c r="C229">
        <v>133</v>
      </c>
      <c r="D229">
        <v>256</v>
      </c>
      <c r="E229">
        <v>397</v>
      </c>
      <c r="F229">
        <f t="shared" si="3"/>
        <v>510.3688755599286</v>
      </c>
      <c r="G229">
        <f>_xlfn.FORECAST.ETS(G$2,$B229:$F229,$B$2:$F$2)</f>
        <v>553.94652461343742</v>
      </c>
    </row>
    <row r="230" spans="1:7" x14ac:dyDescent="0.25">
      <c r="A230">
        <v>1111706</v>
      </c>
      <c r="B230">
        <v>3</v>
      </c>
      <c r="C230">
        <v>11</v>
      </c>
      <c r="D230">
        <v>26</v>
      </c>
      <c r="E230">
        <v>37</v>
      </c>
      <c r="F230">
        <f t="shared" si="3"/>
        <v>48.455658775142851</v>
      </c>
      <c r="G230">
        <f>_xlfn.FORECAST.ETS(G$2,$B230:$F230,$B$2:$F$2)</f>
        <v>54.056519530552634</v>
      </c>
    </row>
    <row r="231" spans="1:7" x14ac:dyDescent="0.25">
      <c r="A231">
        <v>1111707</v>
      </c>
      <c r="B231">
        <v>0</v>
      </c>
      <c r="C231">
        <v>0</v>
      </c>
      <c r="D231">
        <v>0</v>
      </c>
      <c r="E231">
        <v>0</v>
      </c>
      <c r="F231">
        <f t="shared" si="3"/>
        <v>0</v>
      </c>
      <c r="G231">
        <f>_xlfn.FORECAST.ETS(G$2,$B231:$F231,$B$2:$F$2)</f>
        <v>0</v>
      </c>
    </row>
    <row r="232" spans="1:7" x14ac:dyDescent="0.25">
      <c r="A232">
        <v>1111708</v>
      </c>
      <c r="B232">
        <v>2</v>
      </c>
      <c r="C232">
        <v>8</v>
      </c>
      <c r="D232">
        <v>12</v>
      </c>
      <c r="E232">
        <v>16</v>
      </c>
      <c r="F232">
        <f t="shared" si="3"/>
        <v>20.7227266442857</v>
      </c>
      <c r="G232">
        <f>_xlfn.FORECAST.ETS(G$2,$B232:$F232,$B$2:$F$2)</f>
        <v>22.202530777310422</v>
      </c>
    </row>
    <row r="233" spans="1:7" x14ac:dyDescent="0.25">
      <c r="A233">
        <v>1111709</v>
      </c>
      <c r="B233">
        <v>11</v>
      </c>
      <c r="C233">
        <v>39</v>
      </c>
      <c r="D233">
        <v>80</v>
      </c>
      <c r="E233">
        <v>144</v>
      </c>
      <c r="F233">
        <f t="shared" si="3"/>
        <v>183.23332677796429</v>
      </c>
      <c r="G233">
        <f>_xlfn.FORECAST.ETS(G$2,$B233:$F233,$B$2:$F$2)</f>
        <v>200.39079973072478</v>
      </c>
    </row>
    <row r="234" spans="1:7" x14ac:dyDescent="0.25">
      <c r="A234">
        <v>1111710</v>
      </c>
      <c r="B234">
        <v>0</v>
      </c>
      <c r="C234">
        <v>0</v>
      </c>
      <c r="D234">
        <v>0</v>
      </c>
      <c r="E234">
        <v>0</v>
      </c>
      <c r="F234">
        <f t="shared" si="3"/>
        <v>0</v>
      </c>
      <c r="G234">
        <f>_xlfn.FORECAST.ETS(G$2,$B234:$F234,$B$2:$F$2)</f>
        <v>0</v>
      </c>
    </row>
    <row r="235" spans="1:7" x14ac:dyDescent="0.25">
      <c r="A235">
        <v>1111711</v>
      </c>
      <c r="B235">
        <v>0</v>
      </c>
      <c r="C235">
        <v>0</v>
      </c>
      <c r="D235">
        <v>0</v>
      </c>
      <c r="E235">
        <v>0</v>
      </c>
      <c r="F235">
        <f t="shared" si="3"/>
        <v>0</v>
      </c>
      <c r="G235">
        <f>_xlfn.FORECAST.ETS(G$2,$B235:$F235,$B$2:$F$2)</f>
        <v>0</v>
      </c>
    </row>
    <row r="236" spans="1:7" x14ac:dyDescent="0.25">
      <c r="A236">
        <v>1111712</v>
      </c>
      <c r="B236">
        <v>0</v>
      </c>
      <c r="C236">
        <v>0</v>
      </c>
      <c r="D236">
        <v>4</v>
      </c>
      <c r="E236">
        <v>5</v>
      </c>
      <c r="F236">
        <f t="shared" si="3"/>
        <v>6.9498833661785664</v>
      </c>
      <c r="G236">
        <f>_xlfn.FORECAST.ETS(G$2,$B236:$F236,$B$2:$F$2)</f>
        <v>8.273996146669969</v>
      </c>
    </row>
    <row r="237" spans="1:7" x14ac:dyDescent="0.25">
      <c r="A237">
        <v>1111713</v>
      </c>
      <c r="B237">
        <v>18</v>
      </c>
      <c r="C237">
        <v>60</v>
      </c>
      <c r="D237">
        <v>131</v>
      </c>
      <c r="E237">
        <v>194</v>
      </c>
      <c r="F237">
        <f t="shared" si="3"/>
        <v>250.61364613242858</v>
      </c>
      <c r="G237">
        <f>_xlfn.FORECAST.ETS(G$2,$B237:$F237,$B$2:$F$2)</f>
        <v>278.19037308578459</v>
      </c>
    </row>
    <row r="238" spans="1:7" x14ac:dyDescent="0.25">
      <c r="A238">
        <v>1111714</v>
      </c>
      <c r="B238">
        <v>12</v>
      </c>
      <c r="C238">
        <v>32</v>
      </c>
      <c r="D238">
        <v>59</v>
      </c>
      <c r="E238">
        <v>77</v>
      </c>
      <c r="F238">
        <f t="shared" si="3"/>
        <v>100.42523972882142</v>
      </c>
      <c r="G238">
        <f>_xlfn.FORECAST.ETS(G$2,$B238:$F238,$B$2:$F$2)</f>
        <v>107.99485833797593</v>
      </c>
    </row>
    <row r="239" spans="1:7" x14ac:dyDescent="0.25">
      <c r="A239">
        <v>1111715</v>
      </c>
      <c r="B239">
        <v>0</v>
      </c>
      <c r="C239">
        <v>0</v>
      </c>
      <c r="D239">
        <v>0</v>
      </c>
      <c r="E239">
        <v>0</v>
      </c>
      <c r="F239">
        <f t="shared" si="3"/>
        <v>0</v>
      </c>
      <c r="G239">
        <f>_xlfn.FORECAST.ETS(G$2,$B239:$F239,$B$2:$F$2)</f>
        <v>0</v>
      </c>
    </row>
    <row r="240" spans="1:7" x14ac:dyDescent="0.25">
      <c r="A240">
        <v>1111716</v>
      </c>
      <c r="B240">
        <v>145</v>
      </c>
      <c r="C240">
        <v>396</v>
      </c>
      <c r="D240">
        <v>865</v>
      </c>
      <c r="E240">
        <v>1462</v>
      </c>
      <c r="F240">
        <f t="shared" si="3"/>
        <v>1868.5347260174285</v>
      </c>
      <c r="G240">
        <f>_xlfn.FORECAST.ETS(G$2,$B240:$F240,$B$2:$F$2)</f>
        <v>2039.5408203953634</v>
      </c>
    </row>
    <row r="241" spans="1:7" x14ac:dyDescent="0.25">
      <c r="A241">
        <v>1111717</v>
      </c>
      <c r="B241">
        <v>11</v>
      </c>
      <c r="C241">
        <v>28</v>
      </c>
      <c r="D241">
        <v>44</v>
      </c>
      <c r="E241">
        <v>71</v>
      </c>
      <c r="F241">
        <f t="shared" si="3"/>
        <v>88.763169827535762</v>
      </c>
      <c r="G241">
        <f>_xlfn.FORECAST.ETS(G$2,$B241:$F241,$B$2:$F$2)</f>
        <v>96.094104656969222</v>
      </c>
    </row>
    <row r="242" spans="1:7" x14ac:dyDescent="0.25">
      <c r="A242">
        <v>1111718</v>
      </c>
      <c r="B242">
        <v>0</v>
      </c>
      <c r="C242">
        <v>0</v>
      </c>
      <c r="D242">
        <v>1</v>
      </c>
      <c r="E242">
        <v>4</v>
      </c>
      <c r="F242">
        <f t="shared" si="3"/>
        <v>4.8935105879285725</v>
      </c>
      <c r="G242">
        <f>_xlfn.FORECAST.ETS(G$2,$B242:$F242,$B$2:$F$2)</f>
        <v>5.5085437712402712</v>
      </c>
    </row>
    <row r="243" spans="1:7" x14ac:dyDescent="0.25">
      <c r="A243">
        <v>1111719</v>
      </c>
      <c r="B243">
        <v>26</v>
      </c>
      <c r="C243">
        <v>69</v>
      </c>
      <c r="D243">
        <v>154</v>
      </c>
      <c r="E243">
        <v>259</v>
      </c>
      <c r="F243">
        <f t="shared" si="3"/>
        <v>331.37147957071437</v>
      </c>
      <c r="G243">
        <f>_xlfn.FORECAST.ETS(G$2,$B243:$F243,$B$2:$F$2)</f>
        <v>361.72272305321383</v>
      </c>
    </row>
    <row r="244" spans="1:7" x14ac:dyDescent="0.25">
      <c r="A244">
        <v>1111720</v>
      </c>
      <c r="B244">
        <v>2</v>
      </c>
      <c r="C244">
        <v>3</v>
      </c>
      <c r="D244">
        <v>13</v>
      </c>
      <c r="E244">
        <v>17</v>
      </c>
      <c r="F244">
        <f t="shared" si="3"/>
        <v>22.413255304500002</v>
      </c>
      <c r="G244">
        <f>_xlfn.FORECAST.ETS(G$2,$B244:$F244,$B$2:$F$2)</f>
        <v>26.14571407972635</v>
      </c>
    </row>
    <row r="245" spans="1:7" x14ac:dyDescent="0.25">
      <c r="A245">
        <v>1111721</v>
      </c>
      <c r="B245">
        <v>16</v>
      </c>
      <c r="C245">
        <v>55</v>
      </c>
      <c r="D245">
        <v>94</v>
      </c>
      <c r="E245">
        <v>143</v>
      </c>
      <c r="F245">
        <f t="shared" si="3"/>
        <v>183.27436955035714</v>
      </c>
      <c r="G245">
        <f>_xlfn.FORECAST.ETS(G$2,$B245:$F245,$B$2:$F$2)</f>
        <v>198.31571246614399</v>
      </c>
    </row>
    <row r="246" spans="1:7" x14ac:dyDescent="0.25">
      <c r="A246">
        <v>1111722</v>
      </c>
      <c r="B246">
        <v>0</v>
      </c>
      <c r="C246">
        <v>0</v>
      </c>
      <c r="D246">
        <v>0</v>
      </c>
      <c r="E246">
        <v>0</v>
      </c>
      <c r="F246">
        <f t="shared" si="3"/>
        <v>0</v>
      </c>
      <c r="G246">
        <f>_xlfn.FORECAST.ETS(G$2,$B246:$F246,$B$2:$F$2)</f>
        <v>0</v>
      </c>
    </row>
    <row r="247" spans="1:7" x14ac:dyDescent="0.25">
      <c r="A247">
        <v>1111723</v>
      </c>
      <c r="B247">
        <v>3</v>
      </c>
      <c r="C247">
        <v>8</v>
      </c>
      <c r="D247">
        <v>19</v>
      </c>
      <c r="E247">
        <v>40</v>
      </c>
      <c r="F247">
        <f t="shared" si="3"/>
        <v>50.106189617499972</v>
      </c>
      <c r="G247">
        <f>_xlfn.FORECAST.ETS(G$2,$B247:$F247,$B$2:$F$2)</f>
        <v>55.197009023101664</v>
      </c>
    </row>
    <row r="248" spans="1:7" x14ac:dyDescent="0.25">
      <c r="A248">
        <v>1111724</v>
      </c>
      <c r="B248">
        <v>0</v>
      </c>
      <c r="C248">
        <v>0</v>
      </c>
      <c r="D248">
        <v>0</v>
      </c>
      <c r="E248">
        <v>0</v>
      </c>
      <c r="F248">
        <f t="shared" si="3"/>
        <v>0</v>
      </c>
      <c r="G248">
        <f>_xlfn.FORECAST.ETS(G$2,$B248:$F248,$B$2:$F$2)</f>
        <v>0</v>
      </c>
    </row>
    <row r="249" spans="1:7" x14ac:dyDescent="0.25">
      <c r="A249">
        <v>1111725</v>
      </c>
      <c r="B249">
        <v>0</v>
      </c>
      <c r="C249">
        <v>0</v>
      </c>
      <c r="D249">
        <v>0</v>
      </c>
      <c r="E249">
        <v>0</v>
      </c>
      <c r="F249">
        <f t="shared" si="3"/>
        <v>0</v>
      </c>
      <c r="G249">
        <f>_xlfn.FORECAST.ETS(G$2,$B249:$F249,$B$2:$F$2)</f>
        <v>0</v>
      </c>
    </row>
    <row r="250" spans="1:7" x14ac:dyDescent="0.25">
      <c r="A250">
        <v>1111726</v>
      </c>
      <c r="B250">
        <v>0</v>
      </c>
      <c r="C250">
        <v>1</v>
      </c>
      <c r="D250">
        <v>2</v>
      </c>
      <c r="E250">
        <v>5</v>
      </c>
      <c r="F250">
        <f t="shared" si="3"/>
        <v>6.2548739100714323</v>
      </c>
      <c r="G250">
        <f>_xlfn.FORECAST.ETS(G$2,$B250:$F250,$B$2:$F$2)</f>
        <v>6.9209202710065947</v>
      </c>
    </row>
    <row r="251" spans="1:7" x14ac:dyDescent="0.25">
      <c r="A251">
        <v>1111727</v>
      </c>
      <c r="B251">
        <v>4</v>
      </c>
      <c r="C251">
        <v>4</v>
      </c>
      <c r="D251">
        <v>74</v>
      </c>
      <c r="E251">
        <v>123</v>
      </c>
      <c r="F251">
        <f t="shared" si="3"/>
        <v>158.21570359325005</v>
      </c>
      <c r="G251">
        <f>_xlfn.FORECAST.ETS(G$2,$B251:$F251,$B$2:$F$2)</f>
        <v>189.28033461607214</v>
      </c>
    </row>
    <row r="252" spans="1:7" x14ac:dyDescent="0.25">
      <c r="A252">
        <v>1111728</v>
      </c>
      <c r="B252">
        <v>13</v>
      </c>
      <c r="C252">
        <v>19</v>
      </c>
      <c r="D252">
        <v>27</v>
      </c>
      <c r="E252">
        <v>58</v>
      </c>
      <c r="F252">
        <f t="shared" si="3"/>
        <v>68.208323321535744</v>
      </c>
      <c r="G252">
        <f>_xlfn.FORECAST.ETS(G$2,$B252:$F252,$B$2:$F$2)</f>
        <v>74.560274561487631</v>
      </c>
    </row>
    <row r="253" spans="1:7" x14ac:dyDescent="0.25">
      <c r="A253">
        <v>1111729</v>
      </c>
      <c r="B253">
        <v>0</v>
      </c>
      <c r="C253">
        <v>0</v>
      </c>
      <c r="D253">
        <v>0</v>
      </c>
      <c r="E253">
        <v>0</v>
      </c>
      <c r="F253">
        <f t="shared" si="3"/>
        <v>0</v>
      </c>
      <c r="G253">
        <f>_xlfn.FORECAST.ETS(G$2,$B253:$F253,$B$2:$F$2)</f>
        <v>0</v>
      </c>
    </row>
    <row r="254" spans="1:7" x14ac:dyDescent="0.25">
      <c r="A254">
        <v>1111730</v>
      </c>
      <c r="B254">
        <v>0</v>
      </c>
      <c r="C254">
        <v>0</v>
      </c>
      <c r="D254">
        <v>0</v>
      </c>
      <c r="E254">
        <v>0</v>
      </c>
      <c r="F254">
        <f t="shared" si="3"/>
        <v>0</v>
      </c>
      <c r="G254">
        <f>_xlfn.FORECAST.ETS(G$2,$B254:$F254,$B$2:$F$2)</f>
        <v>0</v>
      </c>
    </row>
    <row r="255" spans="1:7" x14ac:dyDescent="0.25">
      <c r="A255">
        <v>1111731</v>
      </c>
      <c r="B255">
        <v>0</v>
      </c>
      <c r="C255">
        <v>3</v>
      </c>
      <c r="D255">
        <v>5</v>
      </c>
      <c r="E255">
        <v>8</v>
      </c>
      <c r="F255">
        <f t="shared" si="3"/>
        <v>10.430206796321434</v>
      </c>
      <c r="G255">
        <f>_xlfn.FORECAST.ETS(G$2,$B255:$F255,$B$2:$F$2)</f>
        <v>11.302770544279408</v>
      </c>
    </row>
    <row r="256" spans="1:7" x14ac:dyDescent="0.25">
      <c r="A256">
        <v>1111732</v>
      </c>
      <c r="B256">
        <v>4372</v>
      </c>
      <c r="C256">
        <v>12921</v>
      </c>
      <c r="D256">
        <v>24517</v>
      </c>
      <c r="E256">
        <v>40240</v>
      </c>
      <c r="F256">
        <f t="shared" si="3"/>
        <v>51260.858270863107</v>
      </c>
      <c r="G256">
        <f>_xlfn.FORECAST.ETS(G$2,$B256:$F256,$B$2:$F$2)</f>
        <v>55763.224451100781</v>
      </c>
    </row>
    <row r="257" spans="1:7" x14ac:dyDescent="0.25">
      <c r="A257">
        <v>1111733</v>
      </c>
      <c r="B257">
        <v>198</v>
      </c>
      <c r="C257">
        <v>506</v>
      </c>
      <c r="D257">
        <v>979</v>
      </c>
      <c r="E257">
        <v>1501</v>
      </c>
      <c r="F257">
        <f t="shared" si="3"/>
        <v>1920.6194626431786</v>
      </c>
      <c r="G257">
        <f>_xlfn.FORECAST.ETS(G$2,$B257:$F257,$B$2:$F$2)</f>
        <v>2083.0037575115507</v>
      </c>
    </row>
    <row r="258" spans="1:7" x14ac:dyDescent="0.25">
      <c r="A258">
        <v>1111734</v>
      </c>
      <c r="B258">
        <v>0</v>
      </c>
      <c r="C258">
        <v>0</v>
      </c>
      <c r="D258">
        <v>1</v>
      </c>
      <c r="E258">
        <v>3</v>
      </c>
      <c r="F258">
        <f t="shared" si="3"/>
        <v>3.7660736328928577</v>
      </c>
      <c r="G258">
        <f>_xlfn.FORECAST.ETS(G$2,$B258:$F258,$B$2:$F$2)</f>
        <v>4.2203058579591977</v>
      </c>
    </row>
    <row r="259" spans="1:7" x14ac:dyDescent="0.25">
      <c r="A259">
        <v>1111735</v>
      </c>
      <c r="B259">
        <v>4</v>
      </c>
      <c r="C259">
        <v>7</v>
      </c>
      <c r="D259">
        <v>16</v>
      </c>
      <c r="E259">
        <v>27</v>
      </c>
      <c r="F259">
        <f t="shared" si="3"/>
        <v>34.086693977214281</v>
      </c>
      <c r="G259">
        <f>_xlfn.FORECAST.ETS(G$2,$B259:$F259,$B$2:$F$2)</f>
        <v>37.202216827964214</v>
      </c>
    </row>
    <row r="260" spans="1:7" x14ac:dyDescent="0.25">
      <c r="A260">
        <v>1111736</v>
      </c>
      <c r="B260">
        <v>0</v>
      </c>
      <c r="C260">
        <v>0</v>
      </c>
      <c r="D260">
        <v>0</v>
      </c>
      <c r="E260">
        <v>1</v>
      </c>
      <c r="F260">
        <f t="shared" ref="F260:F323" si="4">_xlfn.FORECAST.ETS(F$2,$B260:$E260,$B$2:$E$2)</f>
        <v>1.1274369550357137</v>
      </c>
      <c r="G260">
        <f>_xlfn.FORECAST.ETS(G$2,$B260:$F260,$B$2:$F$2)</f>
        <v>1.2882379132810722</v>
      </c>
    </row>
    <row r="261" spans="1:7" x14ac:dyDescent="0.25">
      <c r="A261">
        <v>1111737</v>
      </c>
      <c r="B261">
        <v>5</v>
      </c>
      <c r="C261">
        <v>38</v>
      </c>
      <c r="D261">
        <v>68</v>
      </c>
      <c r="E261">
        <v>86</v>
      </c>
      <c r="F261">
        <f t="shared" si="4"/>
        <v>115.554846506</v>
      </c>
      <c r="G261">
        <f>_xlfn.FORECAST.ETS(G$2,$B261:$F261,$B$2:$F$2)</f>
        <v>124.11160787325946</v>
      </c>
    </row>
    <row r="262" spans="1:7" x14ac:dyDescent="0.25">
      <c r="A262">
        <v>1111738</v>
      </c>
      <c r="B262">
        <v>144</v>
      </c>
      <c r="C262">
        <v>514</v>
      </c>
      <c r="D262">
        <v>957</v>
      </c>
      <c r="E262">
        <v>1385</v>
      </c>
      <c r="F262">
        <f t="shared" si="4"/>
        <v>1791.9643111544651</v>
      </c>
      <c r="G262">
        <f>_xlfn.FORECAST.ETS(G$2,$B262:$F262,$B$2:$F$2)</f>
        <v>1954.1746555187133</v>
      </c>
    </row>
    <row r="263" spans="1:7" x14ac:dyDescent="0.25">
      <c r="A263">
        <v>1112294</v>
      </c>
      <c r="B263">
        <v>0</v>
      </c>
      <c r="C263">
        <v>0</v>
      </c>
      <c r="D263">
        <v>1</v>
      </c>
      <c r="E263">
        <v>1</v>
      </c>
      <c r="F263">
        <f t="shared" si="4"/>
        <v>1.5697932036785724</v>
      </c>
      <c r="G263">
        <f>_xlfn.FORECAST.ETS(G$2,$B263:$F263,$B$2:$F$2)</f>
        <v>1.7305627890539301</v>
      </c>
    </row>
    <row r="264" spans="1:7" x14ac:dyDescent="0.25">
      <c r="A264">
        <v>1111739</v>
      </c>
      <c r="B264">
        <v>19</v>
      </c>
      <c r="C264">
        <v>68</v>
      </c>
      <c r="D264">
        <v>155</v>
      </c>
      <c r="E264">
        <v>265</v>
      </c>
      <c r="F264">
        <f t="shared" si="4"/>
        <v>341.19924372439289</v>
      </c>
      <c r="G264">
        <f>_xlfn.FORECAST.ETS(G$2,$B264:$F264,$B$2:$F$2)</f>
        <v>372.92583168101106</v>
      </c>
    </row>
    <row r="265" spans="1:7" x14ac:dyDescent="0.25">
      <c r="A265">
        <v>1111740</v>
      </c>
      <c r="B265">
        <v>21</v>
      </c>
      <c r="C265">
        <v>50</v>
      </c>
      <c r="D265">
        <v>113</v>
      </c>
      <c r="E265">
        <v>173</v>
      </c>
      <c r="F265">
        <f t="shared" si="4"/>
        <v>223.33133618203573</v>
      </c>
      <c r="G265">
        <f>_xlfn.FORECAST.ETS(G$2,$B265:$F265,$B$2:$F$2)</f>
        <v>242.81448526810192</v>
      </c>
    </row>
    <row r="266" spans="1:7" x14ac:dyDescent="0.25">
      <c r="A266">
        <v>1111741</v>
      </c>
      <c r="B266">
        <v>0</v>
      </c>
      <c r="C266">
        <v>0</v>
      </c>
      <c r="D266">
        <v>0</v>
      </c>
      <c r="E266">
        <v>0</v>
      </c>
      <c r="F266">
        <f t="shared" si="4"/>
        <v>0</v>
      </c>
      <c r="G266">
        <f>_xlfn.FORECAST.ETS(G$2,$B266:$F266,$B$2:$F$2)</f>
        <v>0</v>
      </c>
    </row>
    <row r="267" spans="1:7" x14ac:dyDescent="0.25">
      <c r="A267">
        <v>1111742</v>
      </c>
      <c r="B267">
        <v>0</v>
      </c>
      <c r="C267">
        <v>0</v>
      </c>
      <c r="D267">
        <v>4</v>
      </c>
      <c r="E267">
        <v>5</v>
      </c>
      <c r="F267">
        <f t="shared" si="4"/>
        <v>6.9498833661785664</v>
      </c>
      <c r="G267">
        <f>_xlfn.FORECAST.ETS(G$2,$B267:$F267,$B$2:$F$2)</f>
        <v>8.273996146669969</v>
      </c>
    </row>
    <row r="268" spans="1:7" x14ac:dyDescent="0.25">
      <c r="A268">
        <v>1111743</v>
      </c>
      <c r="B268">
        <v>2</v>
      </c>
      <c r="C268">
        <v>9</v>
      </c>
      <c r="D268">
        <v>22</v>
      </c>
      <c r="E268">
        <v>30</v>
      </c>
      <c r="F268">
        <f t="shared" si="4"/>
        <v>39.907479895535701</v>
      </c>
      <c r="G268">
        <f>_xlfn.FORECAST.ETS(G$2,$B268:$F268,$B$2:$F$2)</f>
        <v>44.032253127599759</v>
      </c>
    </row>
    <row r="269" spans="1:7" x14ac:dyDescent="0.25">
      <c r="A269">
        <v>1111744</v>
      </c>
      <c r="B269">
        <v>0</v>
      </c>
      <c r="C269">
        <v>0</v>
      </c>
      <c r="D269">
        <v>0</v>
      </c>
      <c r="E269">
        <v>0</v>
      </c>
      <c r="F269">
        <f t="shared" si="4"/>
        <v>0</v>
      </c>
      <c r="G269">
        <f>_xlfn.FORECAST.ETS(G$2,$B269:$F269,$B$2:$F$2)</f>
        <v>0</v>
      </c>
    </row>
    <row r="270" spans="1:7" x14ac:dyDescent="0.25">
      <c r="A270">
        <v>1111745</v>
      </c>
      <c r="B270">
        <v>0</v>
      </c>
      <c r="C270">
        <v>0</v>
      </c>
      <c r="D270">
        <v>0</v>
      </c>
      <c r="E270">
        <v>0</v>
      </c>
      <c r="F270">
        <f t="shared" si="4"/>
        <v>0</v>
      </c>
      <c r="G270">
        <f>_xlfn.FORECAST.ETS(G$2,$B270:$F270,$B$2:$F$2)</f>
        <v>0</v>
      </c>
    </row>
    <row r="271" spans="1:7" x14ac:dyDescent="0.25">
      <c r="A271">
        <v>1111746</v>
      </c>
      <c r="B271">
        <v>1</v>
      </c>
      <c r="C271">
        <v>4</v>
      </c>
      <c r="D271">
        <v>5</v>
      </c>
      <c r="E271">
        <v>11</v>
      </c>
      <c r="F271">
        <f t="shared" si="4"/>
        <v>13.529897660535713</v>
      </c>
      <c r="G271">
        <f>_xlfn.FORECAST.ETS(G$2,$B271:$F271,$B$2:$F$2)</f>
        <v>14.94292265503244</v>
      </c>
    </row>
    <row r="272" spans="1:7" x14ac:dyDescent="0.25">
      <c r="A272">
        <v>1111747</v>
      </c>
      <c r="B272">
        <v>5</v>
      </c>
      <c r="C272">
        <v>8</v>
      </c>
      <c r="D272">
        <v>13</v>
      </c>
      <c r="E272">
        <v>45</v>
      </c>
      <c r="F272">
        <f t="shared" si="4"/>
        <v>52.718071141678578</v>
      </c>
      <c r="G272">
        <f>_xlfn.FORECAST.ETS(G$2,$B272:$F272,$B$2:$F$2)</f>
        <v>58.679892881278569</v>
      </c>
    </row>
    <row r="273" spans="1:7" x14ac:dyDescent="0.25">
      <c r="A273">
        <v>1111748</v>
      </c>
      <c r="B273">
        <v>0</v>
      </c>
      <c r="C273">
        <v>2</v>
      </c>
      <c r="D273">
        <v>4</v>
      </c>
      <c r="E273">
        <v>5</v>
      </c>
      <c r="F273">
        <f t="shared" si="4"/>
        <v>6.872563044964286</v>
      </c>
      <c r="G273">
        <f>_xlfn.FORECAST.ETS(G$2,$B273:$F273,$B$2:$F$2)</f>
        <v>7.4006509756078156</v>
      </c>
    </row>
    <row r="274" spans="1:7" x14ac:dyDescent="0.25">
      <c r="A274">
        <v>1111749</v>
      </c>
      <c r="B274">
        <v>8</v>
      </c>
      <c r="C274">
        <v>21</v>
      </c>
      <c r="D274">
        <v>61</v>
      </c>
      <c r="E274">
        <v>83</v>
      </c>
      <c r="F274">
        <f t="shared" si="4"/>
        <v>109.23976591349999</v>
      </c>
      <c r="G274">
        <f>_xlfn.FORECAST.ETS(G$2,$B274:$F274,$B$2:$F$2)</f>
        <v>123.88158668362348</v>
      </c>
    </row>
    <row r="275" spans="1:7" x14ac:dyDescent="0.25">
      <c r="A275">
        <v>1111750</v>
      </c>
      <c r="B275">
        <v>0</v>
      </c>
      <c r="C275">
        <v>0</v>
      </c>
      <c r="D275">
        <v>0</v>
      </c>
      <c r="E275">
        <v>0</v>
      </c>
      <c r="F275">
        <f t="shared" si="4"/>
        <v>0</v>
      </c>
      <c r="G275">
        <f>_xlfn.FORECAST.ETS(G$2,$B275:$F275,$B$2:$F$2)</f>
        <v>0</v>
      </c>
    </row>
    <row r="276" spans="1:7" x14ac:dyDescent="0.25">
      <c r="A276">
        <v>1111751</v>
      </c>
      <c r="B276">
        <v>0</v>
      </c>
      <c r="C276">
        <v>0</v>
      </c>
      <c r="D276">
        <v>0</v>
      </c>
      <c r="E276">
        <v>0</v>
      </c>
      <c r="F276">
        <f t="shared" si="4"/>
        <v>0</v>
      </c>
      <c r="G276">
        <f>_xlfn.FORECAST.ETS(G$2,$B276:$F276,$B$2:$F$2)</f>
        <v>0</v>
      </c>
    </row>
    <row r="277" spans="1:7" x14ac:dyDescent="0.25">
      <c r="A277">
        <v>1111752</v>
      </c>
      <c r="B277">
        <v>0</v>
      </c>
      <c r="C277">
        <v>4</v>
      </c>
      <c r="D277">
        <v>5</v>
      </c>
      <c r="E277">
        <v>13</v>
      </c>
      <c r="F277">
        <f t="shared" si="4"/>
        <v>16.19310039632143</v>
      </c>
      <c r="G277">
        <f>_xlfn.FORECAST.ETS(G$2,$B277:$F277,$B$2:$F$2)</f>
        <v>18.053336493301078</v>
      </c>
    </row>
    <row r="278" spans="1:7" x14ac:dyDescent="0.25">
      <c r="A278">
        <v>1111753</v>
      </c>
      <c r="B278">
        <v>0</v>
      </c>
      <c r="C278">
        <v>1</v>
      </c>
      <c r="D278">
        <v>1</v>
      </c>
      <c r="E278">
        <v>1</v>
      </c>
      <c r="F278">
        <f t="shared" si="4"/>
        <v>1.3613633221428572</v>
      </c>
      <c r="G278">
        <f>_xlfn.FORECAST.ETS(G$2,$B278:$F278,$B$2:$F$2)</f>
        <v>1.4123764997663224</v>
      </c>
    </row>
    <row r="279" spans="1:7" x14ac:dyDescent="0.25">
      <c r="A279">
        <v>1111754</v>
      </c>
      <c r="B279">
        <v>0</v>
      </c>
      <c r="C279">
        <v>0</v>
      </c>
      <c r="D279">
        <v>0</v>
      </c>
      <c r="E279">
        <v>0</v>
      </c>
      <c r="F279">
        <f t="shared" si="4"/>
        <v>0</v>
      </c>
      <c r="G279">
        <f>_xlfn.FORECAST.ETS(G$2,$B279:$F279,$B$2:$F$2)</f>
        <v>0</v>
      </c>
    </row>
    <row r="280" spans="1:7" x14ac:dyDescent="0.25">
      <c r="A280">
        <v>1111755</v>
      </c>
      <c r="B280">
        <v>1</v>
      </c>
      <c r="C280">
        <v>2</v>
      </c>
      <c r="D280">
        <v>5</v>
      </c>
      <c r="E280">
        <v>6</v>
      </c>
      <c r="F280">
        <f t="shared" si="4"/>
        <v>8.1395864073571431</v>
      </c>
      <c r="G280">
        <f>_xlfn.FORECAST.ETS(G$2,$B280:$F280,$B$2:$F$2)</f>
        <v>8.8055700225523061</v>
      </c>
    </row>
    <row r="281" spans="1:7" x14ac:dyDescent="0.25">
      <c r="A281">
        <v>1111756</v>
      </c>
      <c r="B281">
        <v>1</v>
      </c>
      <c r="C281">
        <v>1</v>
      </c>
      <c r="D281">
        <v>2</v>
      </c>
      <c r="E281">
        <v>4</v>
      </c>
      <c r="F281">
        <f t="shared" si="4"/>
        <v>4.7660736328928577</v>
      </c>
      <c r="G281">
        <f>_xlfn.FORECAST.ETS(G$2,$B281:$F281,$B$2:$F$2)</f>
        <v>5.2203058579591977</v>
      </c>
    </row>
    <row r="282" spans="1:7" x14ac:dyDescent="0.25">
      <c r="A282">
        <v>1111757</v>
      </c>
      <c r="B282">
        <v>60</v>
      </c>
      <c r="C282">
        <v>115</v>
      </c>
      <c r="D282">
        <v>136</v>
      </c>
      <c r="E282">
        <v>163</v>
      </c>
      <c r="F282">
        <f t="shared" si="4"/>
        <v>200.74953039192857</v>
      </c>
      <c r="G282">
        <f>_xlfn.FORECAST.ETS(G$2,$B282:$F282,$B$2:$F$2)</f>
        <v>203.16287516188137</v>
      </c>
    </row>
    <row r="283" spans="1:7" x14ac:dyDescent="0.25">
      <c r="A283">
        <v>1111758</v>
      </c>
      <c r="B283">
        <v>0</v>
      </c>
      <c r="C283">
        <v>3</v>
      </c>
      <c r="D283">
        <v>7</v>
      </c>
      <c r="E283">
        <v>9</v>
      </c>
      <c r="F283">
        <f t="shared" si="4"/>
        <v>12.288136855214285</v>
      </c>
      <c r="G283">
        <f>_xlfn.FORECAST.ETS(G$2,$B283:$F283,$B$2:$F$2)</f>
        <v>13.297138435741546</v>
      </c>
    </row>
    <row r="284" spans="1:7" x14ac:dyDescent="0.25">
      <c r="A284">
        <v>1111759</v>
      </c>
      <c r="B284">
        <v>0</v>
      </c>
      <c r="C284">
        <v>0</v>
      </c>
      <c r="D284">
        <v>0</v>
      </c>
      <c r="E284">
        <v>0</v>
      </c>
      <c r="F284">
        <f t="shared" si="4"/>
        <v>0</v>
      </c>
      <c r="G284">
        <f>_xlfn.FORECAST.ETS(G$2,$B284:$F284,$B$2:$F$2)</f>
        <v>0</v>
      </c>
    </row>
    <row r="285" spans="1:7" x14ac:dyDescent="0.25">
      <c r="A285">
        <v>1111760</v>
      </c>
      <c r="B285">
        <v>0</v>
      </c>
      <c r="C285">
        <v>0</v>
      </c>
      <c r="D285">
        <v>0</v>
      </c>
      <c r="E285">
        <v>0</v>
      </c>
      <c r="F285">
        <f t="shared" si="4"/>
        <v>0</v>
      </c>
      <c r="G285">
        <f>_xlfn.FORECAST.ETS(G$2,$B285:$F285,$B$2:$F$2)</f>
        <v>0</v>
      </c>
    </row>
    <row r="286" spans="1:7" x14ac:dyDescent="0.25">
      <c r="A286">
        <v>1111761</v>
      </c>
      <c r="B286">
        <v>5</v>
      </c>
      <c r="C286">
        <v>18</v>
      </c>
      <c r="D286">
        <v>30</v>
      </c>
      <c r="E286">
        <v>49</v>
      </c>
      <c r="F286">
        <f t="shared" si="4"/>
        <v>62.253422007392864</v>
      </c>
      <c r="G286">
        <f>_xlfn.FORECAST.ETS(G$2,$B286:$F286,$B$2:$F$2)</f>
        <v>67.563375226067194</v>
      </c>
    </row>
    <row r="287" spans="1:7" x14ac:dyDescent="0.25">
      <c r="A287">
        <v>1111762</v>
      </c>
      <c r="B287">
        <v>1972</v>
      </c>
      <c r="C287">
        <v>4085</v>
      </c>
      <c r="D287">
        <v>6983</v>
      </c>
      <c r="E287">
        <v>14958</v>
      </c>
      <c r="F287">
        <f t="shared" si="4"/>
        <v>18219.327212834181</v>
      </c>
      <c r="G287">
        <f>_xlfn.FORECAST.ETS(G$2,$B287:$F287,$B$2:$F$2)</f>
        <v>19993.868333411447</v>
      </c>
    </row>
    <row r="288" spans="1:7" x14ac:dyDescent="0.25">
      <c r="A288">
        <v>1111763</v>
      </c>
      <c r="B288">
        <v>3</v>
      </c>
      <c r="C288">
        <v>8</v>
      </c>
      <c r="D288">
        <v>19</v>
      </c>
      <c r="E288">
        <v>26</v>
      </c>
      <c r="F288">
        <f t="shared" si="4"/>
        <v>33.942170203000003</v>
      </c>
      <c r="G288">
        <f>_xlfn.FORECAST.ETS(G$2,$B288:$F288,$B$2:$F$2)</f>
        <v>37.92306864574347</v>
      </c>
    </row>
    <row r="289" spans="1:7" x14ac:dyDescent="0.25">
      <c r="A289">
        <v>1111764</v>
      </c>
      <c r="B289">
        <v>27</v>
      </c>
      <c r="C289">
        <v>61</v>
      </c>
      <c r="D289">
        <v>138</v>
      </c>
      <c r="E289">
        <v>214</v>
      </c>
      <c r="F289">
        <f t="shared" si="4"/>
        <v>275.33394019282133</v>
      </c>
      <c r="G289">
        <f>_xlfn.FORECAST.ETS(G$2,$B289:$F289,$B$2:$F$2)</f>
        <v>299.5017948189892</v>
      </c>
    </row>
    <row r="290" spans="1:7" x14ac:dyDescent="0.25">
      <c r="A290">
        <v>1111765</v>
      </c>
      <c r="B290">
        <v>0</v>
      </c>
      <c r="C290">
        <v>6</v>
      </c>
      <c r="D290">
        <v>9</v>
      </c>
      <c r="E290">
        <v>12</v>
      </c>
      <c r="F290">
        <f t="shared" si="4"/>
        <v>16.084089966428571</v>
      </c>
      <c r="G290">
        <f>_xlfn.FORECAST.ETS(G$2,$B290:$F290,$B$2:$F$2)</f>
        <v>17.270462832632294</v>
      </c>
    </row>
    <row r="291" spans="1:7" x14ac:dyDescent="0.25">
      <c r="A291">
        <v>1111766</v>
      </c>
      <c r="B291">
        <v>0</v>
      </c>
      <c r="C291">
        <v>0</v>
      </c>
      <c r="D291">
        <v>0</v>
      </c>
      <c r="E291">
        <v>0</v>
      </c>
      <c r="F291">
        <f t="shared" si="4"/>
        <v>0</v>
      </c>
      <c r="G291">
        <f>_xlfn.FORECAST.ETS(G$2,$B291:$F291,$B$2:$F$2)</f>
        <v>0</v>
      </c>
    </row>
    <row r="292" spans="1:7" x14ac:dyDescent="0.25">
      <c r="A292">
        <v>1111767</v>
      </c>
      <c r="B292">
        <v>0</v>
      </c>
      <c r="C292">
        <v>0</v>
      </c>
      <c r="D292">
        <v>0</v>
      </c>
      <c r="E292">
        <v>0</v>
      </c>
      <c r="F292">
        <f t="shared" si="4"/>
        <v>0</v>
      </c>
      <c r="G292">
        <f>_xlfn.FORECAST.ETS(G$2,$B292:$F292,$B$2:$F$2)</f>
        <v>0</v>
      </c>
    </row>
    <row r="293" spans="1:7" x14ac:dyDescent="0.25">
      <c r="A293">
        <v>1111768</v>
      </c>
      <c r="B293">
        <v>0</v>
      </c>
      <c r="C293">
        <v>4</v>
      </c>
      <c r="D293">
        <v>5</v>
      </c>
      <c r="E293">
        <v>6</v>
      </c>
      <c r="F293">
        <f t="shared" si="4"/>
        <v>8.0840899664285679</v>
      </c>
      <c r="G293">
        <f>_xlfn.FORECAST.ETS(G$2,$B293:$F293,$B$2:$F$2)</f>
        <v>8.5815739437434058</v>
      </c>
    </row>
    <row r="294" spans="1:7" x14ac:dyDescent="0.25">
      <c r="A294">
        <v>1111769</v>
      </c>
      <c r="B294">
        <v>134</v>
      </c>
      <c r="C294">
        <v>275</v>
      </c>
      <c r="D294">
        <v>533</v>
      </c>
      <c r="E294">
        <v>1052</v>
      </c>
      <c r="F294">
        <f t="shared" si="4"/>
        <v>1300.9815365736067</v>
      </c>
      <c r="G294">
        <f>_xlfn.FORECAST.ETS(G$2,$B294:$F294,$B$2:$F$2)</f>
        <v>1425.8487115603668</v>
      </c>
    </row>
    <row r="295" spans="1:7" x14ac:dyDescent="0.25">
      <c r="A295">
        <v>1111770</v>
      </c>
      <c r="B295">
        <v>57</v>
      </c>
      <c r="C295">
        <v>125</v>
      </c>
      <c r="D295">
        <v>235</v>
      </c>
      <c r="E295">
        <v>414</v>
      </c>
      <c r="F295">
        <f t="shared" si="4"/>
        <v>517.61589036746409</v>
      </c>
      <c r="G295">
        <f>_xlfn.FORECAST.ETS(G$2,$B295:$F295,$B$2:$F$2)</f>
        <v>564.45749191509753</v>
      </c>
    </row>
    <row r="296" spans="1:7" x14ac:dyDescent="0.25">
      <c r="A296">
        <v>1111771</v>
      </c>
      <c r="B296">
        <v>0</v>
      </c>
      <c r="C296">
        <v>0</v>
      </c>
      <c r="D296">
        <v>0</v>
      </c>
      <c r="E296">
        <v>0</v>
      </c>
      <c r="F296">
        <f t="shared" si="4"/>
        <v>0</v>
      </c>
      <c r="G296">
        <f>_xlfn.FORECAST.ETS(G$2,$B296:$F296,$B$2:$F$2)</f>
        <v>0</v>
      </c>
    </row>
    <row r="297" spans="1:7" x14ac:dyDescent="0.25">
      <c r="A297">
        <v>1111772</v>
      </c>
      <c r="B297">
        <v>35</v>
      </c>
      <c r="C297">
        <v>85</v>
      </c>
      <c r="D297">
        <v>154</v>
      </c>
      <c r="E297">
        <v>249</v>
      </c>
      <c r="F297">
        <f t="shared" si="4"/>
        <v>314.44745771021417</v>
      </c>
      <c r="G297">
        <f>_xlfn.FORECAST.ETS(G$2,$B297:$F297,$B$2:$F$2)</f>
        <v>341.42569891641449</v>
      </c>
    </row>
    <row r="298" spans="1:7" x14ac:dyDescent="0.25">
      <c r="A298">
        <v>1111773</v>
      </c>
      <c r="B298">
        <v>0</v>
      </c>
      <c r="C298">
        <v>0</v>
      </c>
      <c r="D298">
        <v>0</v>
      </c>
      <c r="E298">
        <v>0</v>
      </c>
      <c r="F298">
        <f t="shared" si="4"/>
        <v>0</v>
      </c>
      <c r="G298">
        <f>_xlfn.FORECAST.ETS(G$2,$B298:$F298,$B$2:$F$2)</f>
        <v>0</v>
      </c>
    </row>
    <row r="299" spans="1:7" x14ac:dyDescent="0.25">
      <c r="A299">
        <v>1111774</v>
      </c>
      <c r="B299">
        <v>11</v>
      </c>
      <c r="C299">
        <v>29</v>
      </c>
      <c r="D299">
        <v>49</v>
      </c>
      <c r="E299">
        <v>89</v>
      </c>
      <c r="F299">
        <f t="shared" si="4"/>
        <v>110.8260124564285</v>
      </c>
      <c r="G299">
        <f>_xlfn.FORECAST.ETS(G$2,$B299:$F299,$B$2:$F$2)</f>
        <v>120.82889415497769</v>
      </c>
    </row>
    <row r="300" spans="1:7" x14ac:dyDescent="0.25">
      <c r="A300">
        <v>1111775</v>
      </c>
      <c r="B300">
        <v>0</v>
      </c>
      <c r="C300">
        <v>0</v>
      </c>
      <c r="D300">
        <v>0</v>
      </c>
      <c r="E300">
        <v>0</v>
      </c>
      <c r="F300">
        <f t="shared" si="4"/>
        <v>0</v>
      </c>
      <c r="G300">
        <f>_xlfn.FORECAST.ETS(G$2,$B300:$F300,$B$2:$F$2)</f>
        <v>0</v>
      </c>
    </row>
    <row r="301" spans="1:7" x14ac:dyDescent="0.25">
      <c r="A301">
        <v>1111776</v>
      </c>
      <c r="B301">
        <v>2</v>
      </c>
      <c r="C301">
        <v>5</v>
      </c>
      <c r="D301">
        <v>11</v>
      </c>
      <c r="E301">
        <v>18</v>
      </c>
      <c r="F301">
        <f t="shared" si="4"/>
        <v>23.043346988607155</v>
      </c>
      <c r="G301">
        <f>_xlfn.FORECAST.ETS(G$2,$B301:$F301,$B$2:$F$2)</f>
        <v>25.117775080648784</v>
      </c>
    </row>
    <row r="302" spans="1:7" x14ac:dyDescent="0.25">
      <c r="A302">
        <v>1111777</v>
      </c>
      <c r="B302">
        <v>2</v>
      </c>
      <c r="C302">
        <v>25</v>
      </c>
      <c r="D302">
        <v>53</v>
      </c>
      <c r="E302">
        <v>91</v>
      </c>
      <c r="F302">
        <f t="shared" si="4"/>
        <v>118.46755293964284</v>
      </c>
      <c r="G302">
        <f>_xlfn.FORECAST.ETS(G$2,$B302:$F302,$B$2:$F$2)</f>
        <v>129.46494107842358</v>
      </c>
    </row>
    <row r="303" spans="1:7" x14ac:dyDescent="0.25">
      <c r="A303">
        <v>1111778</v>
      </c>
      <c r="B303">
        <v>3</v>
      </c>
      <c r="C303">
        <v>19</v>
      </c>
      <c r="D303">
        <v>46</v>
      </c>
      <c r="E303">
        <v>76</v>
      </c>
      <c r="F303">
        <f t="shared" si="4"/>
        <v>99.407314321535722</v>
      </c>
      <c r="G303">
        <f>_xlfn.FORECAST.ETS(G$2,$B303:$F303,$B$2:$F$2)</f>
        <v>108.62857224241377</v>
      </c>
    </row>
    <row r="304" spans="1:7" x14ac:dyDescent="0.25">
      <c r="A304">
        <v>1111779</v>
      </c>
      <c r="B304">
        <v>4</v>
      </c>
      <c r="C304">
        <v>9</v>
      </c>
      <c r="D304">
        <v>15</v>
      </c>
      <c r="E304">
        <v>21</v>
      </c>
      <c r="F304">
        <f t="shared" si="4"/>
        <v>26.638636677857143</v>
      </c>
      <c r="G304">
        <f>_xlfn.FORECAST.ETS(G$2,$B304:$F304,$B$2:$F$2)</f>
        <v>28.654290166900363</v>
      </c>
    </row>
    <row r="305" spans="1:7" x14ac:dyDescent="0.25">
      <c r="A305">
        <v>1111780</v>
      </c>
      <c r="B305">
        <v>2</v>
      </c>
      <c r="C305">
        <v>4</v>
      </c>
      <c r="D305">
        <v>11</v>
      </c>
      <c r="E305">
        <v>14</v>
      </c>
      <c r="F305">
        <f t="shared" si="4"/>
        <v>18.428681630857135</v>
      </c>
      <c r="G305">
        <f>_xlfn.FORECAST.ETS(G$2,$B305:$F305,$B$2:$F$2)</f>
        <v>20.636457970468197</v>
      </c>
    </row>
    <row r="306" spans="1:7" x14ac:dyDescent="0.25">
      <c r="A306">
        <v>1111781</v>
      </c>
      <c r="B306">
        <v>2</v>
      </c>
      <c r="C306">
        <v>5</v>
      </c>
      <c r="D306">
        <v>8</v>
      </c>
      <c r="E306">
        <v>14</v>
      </c>
      <c r="F306">
        <f t="shared" si="4"/>
        <v>17.382310865107144</v>
      </c>
      <c r="G306">
        <f>_xlfn.FORECAST.ETS(G$2,$B306:$F306,$B$2:$F$2)</f>
        <v>18.898047073176556</v>
      </c>
    </row>
    <row r="307" spans="1:7" x14ac:dyDescent="0.25">
      <c r="A307">
        <v>1111782</v>
      </c>
      <c r="B307">
        <v>0</v>
      </c>
      <c r="C307">
        <v>0</v>
      </c>
      <c r="D307">
        <v>0</v>
      </c>
      <c r="E307">
        <v>0</v>
      </c>
      <c r="F307">
        <f t="shared" si="4"/>
        <v>0</v>
      </c>
      <c r="G307">
        <f>_xlfn.FORECAST.ETS(G$2,$B307:$F307,$B$2:$F$2)</f>
        <v>0</v>
      </c>
    </row>
    <row r="308" spans="1:7" x14ac:dyDescent="0.25">
      <c r="A308">
        <v>1111783</v>
      </c>
      <c r="B308">
        <v>0</v>
      </c>
      <c r="C308">
        <v>0</v>
      </c>
      <c r="D308">
        <v>5</v>
      </c>
      <c r="E308">
        <v>6</v>
      </c>
      <c r="F308">
        <f t="shared" si="4"/>
        <v>8.4286816308571417</v>
      </c>
      <c r="G308">
        <f>_xlfn.FORECAST.ETS(G$2,$B308:$F308,$B$2:$F$2)</f>
        <v>9.9475690815793119</v>
      </c>
    </row>
    <row r="309" spans="1:7" x14ac:dyDescent="0.25">
      <c r="A309">
        <v>1111784</v>
      </c>
      <c r="B309">
        <v>4</v>
      </c>
      <c r="C309">
        <v>5</v>
      </c>
      <c r="D309">
        <v>9</v>
      </c>
      <c r="E309">
        <v>22</v>
      </c>
      <c r="F309">
        <f t="shared" si="4"/>
        <v>26.062842628892859</v>
      </c>
      <c r="G309">
        <f>_xlfn.FORECAST.ETS(G$2,$B309:$F309,$B$2:$F$2)</f>
        <v>28.734789498008457</v>
      </c>
    </row>
    <row r="310" spans="1:7" x14ac:dyDescent="0.25">
      <c r="A310">
        <v>1111785</v>
      </c>
      <c r="B310">
        <v>3</v>
      </c>
      <c r="C310">
        <v>19</v>
      </c>
      <c r="D310">
        <v>35</v>
      </c>
      <c r="E310">
        <v>53</v>
      </c>
      <c r="F310">
        <f t="shared" si="4"/>
        <v>69.254873910071439</v>
      </c>
      <c r="G310">
        <f>_xlfn.FORECAST.ETS(G$2,$B310:$F310,$B$2:$F$2)</f>
        <v>75.087586937673279</v>
      </c>
    </row>
    <row r="311" spans="1:7" x14ac:dyDescent="0.25">
      <c r="A311">
        <v>1111786</v>
      </c>
      <c r="B311">
        <v>0</v>
      </c>
      <c r="C311">
        <v>0</v>
      </c>
      <c r="D311">
        <v>0</v>
      </c>
      <c r="E311">
        <v>0</v>
      </c>
      <c r="F311">
        <f t="shared" si="4"/>
        <v>0</v>
      </c>
      <c r="G311">
        <f>_xlfn.FORECAST.ETS(G$2,$B311:$F311,$B$2:$F$2)</f>
        <v>0</v>
      </c>
    </row>
    <row r="312" spans="1:7" x14ac:dyDescent="0.25">
      <c r="A312">
        <v>1111787</v>
      </c>
      <c r="B312">
        <v>0</v>
      </c>
      <c r="C312">
        <v>1</v>
      </c>
      <c r="D312">
        <v>5</v>
      </c>
      <c r="E312">
        <v>6</v>
      </c>
      <c r="F312">
        <f t="shared" si="4"/>
        <v>8.7093796110357147</v>
      </c>
      <c r="G312">
        <f>_xlfn.FORECAST.ETS(G$2,$B312:$F312,$B$2:$F$2)</f>
        <v>9.5361328116062296</v>
      </c>
    </row>
    <row r="313" spans="1:7" x14ac:dyDescent="0.25">
      <c r="A313">
        <v>1111789</v>
      </c>
      <c r="B313">
        <v>1</v>
      </c>
      <c r="C313">
        <v>4</v>
      </c>
      <c r="D313">
        <v>5</v>
      </c>
      <c r="E313">
        <v>6</v>
      </c>
      <c r="F313">
        <f t="shared" si="4"/>
        <v>7.722726644285717</v>
      </c>
      <c r="G313">
        <f>_xlfn.FORECAST.ETS(G$2,$B313:$F313,$B$2:$F$2)</f>
        <v>8.1691974439770885</v>
      </c>
    </row>
    <row r="314" spans="1:7" x14ac:dyDescent="0.25">
      <c r="A314">
        <v>1111790</v>
      </c>
      <c r="B314">
        <v>1</v>
      </c>
      <c r="C314">
        <v>6</v>
      </c>
      <c r="D314">
        <v>12</v>
      </c>
      <c r="E314">
        <v>23</v>
      </c>
      <c r="F314">
        <f t="shared" si="4"/>
        <v>29.275821453035714</v>
      </c>
      <c r="G314">
        <f>_xlfn.FORECAST.ETS(G$2,$B314:$F314,$B$2:$F$2)</f>
        <v>32.095479733305702</v>
      </c>
    </row>
    <row r="315" spans="1:7" x14ac:dyDescent="0.25">
      <c r="A315">
        <v>1111791</v>
      </c>
      <c r="B315">
        <v>0</v>
      </c>
      <c r="C315">
        <v>2</v>
      </c>
      <c r="D315">
        <v>3</v>
      </c>
      <c r="E315">
        <v>5</v>
      </c>
      <c r="F315">
        <f t="shared" si="4"/>
        <v>6.4302067963214355</v>
      </c>
      <c r="G315">
        <f>_xlfn.FORECAST.ETS(G$2,$B315:$F315,$B$2:$F$2)</f>
        <v>6.958326099834971</v>
      </c>
    </row>
    <row r="316" spans="1:7" x14ac:dyDescent="0.25">
      <c r="A316">
        <v>1111792</v>
      </c>
      <c r="B316">
        <v>52</v>
      </c>
      <c r="C316">
        <v>122</v>
      </c>
      <c r="D316">
        <v>232</v>
      </c>
      <c r="E316">
        <v>320</v>
      </c>
      <c r="F316">
        <f t="shared" si="4"/>
        <v>409.77635612150027</v>
      </c>
      <c r="G316">
        <f>_xlfn.FORECAST.ETS(G$2,$B316:$F316,$B$2:$F$2)</f>
        <v>450.54896775703537</v>
      </c>
    </row>
    <row r="317" spans="1:7" x14ac:dyDescent="0.25">
      <c r="A317">
        <v>1111793</v>
      </c>
      <c r="B317">
        <v>0</v>
      </c>
      <c r="C317">
        <v>0</v>
      </c>
      <c r="D317">
        <v>0</v>
      </c>
      <c r="E317">
        <v>0</v>
      </c>
      <c r="F317">
        <f t="shared" si="4"/>
        <v>0</v>
      </c>
      <c r="G317">
        <f>_xlfn.FORECAST.ETS(G$2,$B317:$F317,$B$2:$F$2)</f>
        <v>0</v>
      </c>
    </row>
    <row r="318" spans="1:7" x14ac:dyDescent="0.25">
      <c r="A318">
        <v>1111794</v>
      </c>
      <c r="B318">
        <v>2</v>
      </c>
      <c r="C318">
        <v>11</v>
      </c>
      <c r="D318">
        <v>25</v>
      </c>
      <c r="E318">
        <v>40</v>
      </c>
      <c r="F318">
        <f t="shared" si="4"/>
        <v>52.320620344321469</v>
      </c>
      <c r="G318">
        <f>_xlfn.FORECAST.ETS(G$2,$B318:$F318,$B$2:$F$2)</f>
        <v>57.048577636671737</v>
      </c>
    </row>
    <row r="319" spans="1:7" x14ac:dyDescent="0.25">
      <c r="A319">
        <v>1111795</v>
      </c>
      <c r="B319">
        <v>9</v>
      </c>
      <c r="C319">
        <v>46</v>
      </c>
      <c r="D319">
        <v>95</v>
      </c>
      <c r="E319">
        <v>124</v>
      </c>
      <c r="F319">
        <f t="shared" si="4"/>
        <v>165.58426765642849</v>
      </c>
      <c r="G319">
        <f>_xlfn.FORECAST.ETS(G$2,$B319:$F319,$B$2:$F$2)</f>
        <v>178.66225741168262</v>
      </c>
    </row>
    <row r="320" spans="1:7" x14ac:dyDescent="0.25">
      <c r="A320">
        <v>1111796</v>
      </c>
      <c r="B320">
        <v>4</v>
      </c>
      <c r="C320">
        <v>10</v>
      </c>
      <c r="D320">
        <v>24</v>
      </c>
      <c r="E320">
        <v>51</v>
      </c>
      <c r="F320">
        <f t="shared" si="4"/>
        <v>63.765773838321429</v>
      </c>
      <c r="G320">
        <f>_xlfn.FORECAST.ETS(G$2,$B320:$F320,$B$2:$F$2)</f>
        <v>70.270303096745607</v>
      </c>
    </row>
    <row r="321" spans="1:7" x14ac:dyDescent="0.25">
      <c r="A321">
        <v>1111797</v>
      </c>
      <c r="B321">
        <v>6</v>
      </c>
      <c r="C321">
        <v>33</v>
      </c>
      <c r="D321">
        <v>67</v>
      </c>
      <c r="E321">
        <v>103</v>
      </c>
      <c r="F321">
        <f t="shared" si="4"/>
        <v>134.72533065507142</v>
      </c>
      <c r="G321">
        <f>_xlfn.FORECAST.ETS(G$2,$B321:$F321,$B$2:$F$2)</f>
        <v>146.40095143930904</v>
      </c>
    </row>
    <row r="322" spans="1:7" x14ac:dyDescent="0.25">
      <c r="A322">
        <v>1111798</v>
      </c>
      <c r="B322">
        <v>4</v>
      </c>
      <c r="C322">
        <v>7</v>
      </c>
      <c r="D322">
        <v>14</v>
      </c>
      <c r="E322">
        <v>22</v>
      </c>
      <c r="F322">
        <f t="shared" si="4"/>
        <v>27.681983666464273</v>
      </c>
      <c r="G322">
        <f>_xlfn.FORECAST.ETS(G$2,$B322:$F322,$B$2:$F$2)</f>
        <v>30.049843025326886</v>
      </c>
    </row>
    <row r="323" spans="1:7" x14ac:dyDescent="0.25">
      <c r="A323">
        <v>1111799</v>
      </c>
      <c r="B323">
        <v>0</v>
      </c>
      <c r="C323">
        <v>0</v>
      </c>
      <c r="D323">
        <v>0</v>
      </c>
      <c r="E323">
        <v>3</v>
      </c>
      <c r="F323">
        <f t="shared" si="4"/>
        <v>3.3823108651071436</v>
      </c>
      <c r="G323">
        <f>_xlfn.FORECAST.ETS(G$2,$B323:$F323,$B$2:$F$2)</f>
        <v>3.8647137398432188</v>
      </c>
    </row>
    <row r="324" spans="1:7" x14ac:dyDescent="0.25">
      <c r="A324">
        <v>1111800</v>
      </c>
      <c r="B324">
        <v>1</v>
      </c>
      <c r="C324">
        <v>6</v>
      </c>
      <c r="D324">
        <v>14</v>
      </c>
      <c r="E324">
        <v>23</v>
      </c>
      <c r="F324">
        <f t="shared" ref="F324:F387" si="5">_xlfn.FORECAST.ETS(F$2,$B324:$E324,$B$2:$E$2)</f>
        <v>30.043346988607155</v>
      </c>
      <c r="G324">
        <f>_xlfn.FORECAST.ETS(G$2,$B324:$F324,$B$2:$F$2)</f>
        <v>32.806663969537688</v>
      </c>
    </row>
    <row r="325" spans="1:7" x14ac:dyDescent="0.25">
      <c r="A325">
        <v>1111801</v>
      </c>
      <c r="B325">
        <v>0</v>
      </c>
      <c r="C325">
        <v>0</v>
      </c>
      <c r="D325">
        <v>0</v>
      </c>
      <c r="E325">
        <v>0</v>
      </c>
      <c r="F325">
        <f t="shared" si="5"/>
        <v>0</v>
      </c>
      <c r="G325">
        <f>_xlfn.FORECAST.ETS(G$2,$B325:$F325,$B$2:$F$2)</f>
        <v>0</v>
      </c>
    </row>
    <row r="326" spans="1:7" x14ac:dyDescent="0.25">
      <c r="A326">
        <v>1111802</v>
      </c>
      <c r="B326">
        <v>0</v>
      </c>
      <c r="C326">
        <v>0</v>
      </c>
      <c r="D326">
        <v>0</v>
      </c>
      <c r="E326">
        <v>0</v>
      </c>
      <c r="F326">
        <f t="shared" si="5"/>
        <v>0</v>
      </c>
      <c r="G326">
        <f>_xlfn.FORECAST.ETS(G$2,$B326:$F326,$B$2:$F$2)</f>
        <v>0</v>
      </c>
    </row>
    <row r="327" spans="1:7" x14ac:dyDescent="0.25">
      <c r="A327">
        <v>1111803</v>
      </c>
      <c r="B327">
        <v>36</v>
      </c>
      <c r="C327">
        <v>102</v>
      </c>
      <c r="D327">
        <v>252</v>
      </c>
      <c r="E327">
        <v>373</v>
      </c>
      <c r="F327">
        <f t="shared" si="5"/>
        <v>481.1270211435355</v>
      </c>
      <c r="G327">
        <f>_xlfn.FORECAST.ETS(G$2,$B327:$F327,$B$2:$F$2)</f>
        <v>539.83273420335024</v>
      </c>
    </row>
    <row r="328" spans="1:7" x14ac:dyDescent="0.25">
      <c r="A328">
        <v>1111804</v>
      </c>
      <c r="B328">
        <v>0</v>
      </c>
      <c r="C328">
        <v>0</v>
      </c>
      <c r="D328">
        <v>2</v>
      </c>
      <c r="E328">
        <v>2</v>
      </c>
      <c r="F328">
        <f t="shared" si="5"/>
        <v>3.1395864073571449</v>
      </c>
      <c r="G328">
        <f>_xlfn.FORECAST.ETS(G$2,$B328:$F328,$B$2:$F$2)</f>
        <v>3.4611255781078603</v>
      </c>
    </row>
    <row r="329" spans="1:7" x14ac:dyDescent="0.25">
      <c r="A329">
        <v>1111805</v>
      </c>
      <c r="B329">
        <v>0</v>
      </c>
      <c r="C329">
        <v>1</v>
      </c>
      <c r="D329">
        <v>2</v>
      </c>
      <c r="E329">
        <v>2</v>
      </c>
      <c r="F329">
        <f t="shared" si="5"/>
        <v>2.8725630449642838</v>
      </c>
      <c r="G329">
        <f>_xlfn.FORECAST.ETS(G$2,$B329:$F329,$B$2:$F$2)</f>
        <v>3.0562065311633693</v>
      </c>
    </row>
    <row r="330" spans="1:7" x14ac:dyDescent="0.25">
      <c r="A330">
        <v>1111806</v>
      </c>
      <c r="B330">
        <v>0</v>
      </c>
      <c r="C330">
        <v>0</v>
      </c>
      <c r="D330">
        <v>0</v>
      </c>
      <c r="E330">
        <v>0</v>
      </c>
      <c r="F330">
        <f t="shared" si="5"/>
        <v>0</v>
      </c>
      <c r="G330">
        <f>_xlfn.FORECAST.ETS(G$2,$B330:$F330,$B$2:$F$2)</f>
        <v>0</v>
      </c>
    </row>
    <row r="331" spans="1:7" x14ac:dyDescent="0.25">
      <c r="A331">
        <v>1111807</v>
      </c>
      <c r="B331">
        <v>0</v>
      </c>
      <c r="C331">
        <v>0</v>
      </c>
      <c r="D331">
        <v>0</v>
      </c>
      <c r="E331">
        <v>0</v>
      </c>
      <c r="F331">
        <f t="shared" si="5"/>
        <v>0</v>
      </c>
      <c r="G331">
        <f>_xlfn.FORECAST.ETS(G$2,$B331:$F331,$B$2:$F$2)</f>
        <v>0</v>
      </c>
    </row>
    <row r="332" spans="1:7" x14ac:dyDescent="0.25">
      <c r="A332">
        <v>1111808</v>
      </c>
      <c r="B332">
        <v>21</v>
      </c>
      <c r="C332">
        <v>59</v>
      </c>
      <c r="D332">
        <v>116</v>
      </c>
      <c r="E332">
        <v>152</v>
      </c>
      <c r="F332">
        <f t="shared" si="5"/>
        <v>200.26275817296425</v>
      </c>
      <c r="G332">
        <f>_xlfn.FORECAST.ETS(G$2,$B332:$F332,$B$2:$F$2)</f>
        <v>215.82422351332897</v>
      </c>
    </row>
    <row r="333" spans="1:7" x14ac:dyDescent="0.25">
      <c r="A333">
        <v>1111809</v>
      </c>
      <c r="B333">
        <v>0</v>
      </c>
      <c r="C333">
        <v>0</v>
      </c>
      <c r="D333">
        <v>0</v>
      </c>
      <c r="E333">
        <v>0</v>
      </c>
      <c r="F333">
        <f t="shared" si="5"/>
        <v>0</v>
      </c>
      <c r="G333">
        <f>_xlfn.FORECAST.ETS(G$2,$B333:$F333,$B$2:$F$2)</f>
        <v>0</v>
      </c>
    </row>
    <row r="334" spans="1:7" x14ac:dyDescent="0.25">
      <c r="A334">
        <v>1111810</v>
      </c>
      <c r="B334">
        <v>0</v>
      </c>
      <c r="C334">
        <v>0</v>
      </c>
      <c r="D334">
        <v>0</v>
      </c>
      <c r="E334">
        <v>0</v>
      </c>
      <c r="F334">
        <f t="shared" si="5"/>
        <v>0</v>
      </c>
      <c r="G334">
        <f>_xlfn.FORECAST.ETS(G$2,$B334:$F334,$B$2:$F$2)</f>
        <v>0</v>
      </c>
    </row>
    <row r="335" spans="1:7" x14ac:dyDescent="0.25">
      <c r="A335">
        <v>1111811</v>
      </c>
      <c r="B335">
        <v>0</v>
      </c>
      <c r="C335">
        <v>0</v>
      </c>
      <c r="D335">
        <v>0</v>
      </c>
      <c r="E335">
        <v>0</v>
      </c>
      <c r="F335">
        <f t="shared" si="5"/>
        <v>0</v>
      </c>
      <c r="G335">
        <f>_xlfn.FORECAST.ETS(G$2,$B335:$F335,$B$2:$F$2)</f>
        <v>0</v>
      </c>
    </row>
    <row r="336" spans="1:7" x14ac:dyDescent="0.25">
      <c r="A336">
        <v>1111812</v>
      </c>
      <c r="B336">
        <v>0</v>
      </c>
      <c r="C336">
        <v>2</v>
      </c>
      <c r="D336">
        <v>3</v>
      </c>
      <c r="E336">
        <v>3</v>
      </c>
      <c r="F336">
        <f t="shared" si="5"/>
        <v>4.2339263671071423</v>
      </c>
      <c r="G336">
        <f>_xlfn.FORECAST.ETS(G$2,$B336:$F336,$B$2:$F$2)</f>
        <v>4.4685830309296914</v>
      </c>
    </row>
    <row r="337" spans="1:7" x14ac:dyDescent="0.25">
      <c r="A337">
        <v>1111813</v>
      </c>
      <c r="B337">
        <v>4</v>
      </c>
      <c r="C337">
        <v>6</v>
      </c>
      <c r="D337">
        <v>12</v>
      </c>
      <c r="E337">
        <v>24</v>
      </c>
      <c r="F337">
        <f t="shared" si="5"/>
        <v>29.319168441642844</v>
      </c>
      <c r="G337">
        <f>_xlfn.FORECAST.ETS(G$2,$B337:$F337,$B$2:$F$2)</f>
        <v>32.146588147287808</v>
      </c>
    </row>
    <row r="338" spans="1:7" x14ac:dyDescent="0.25">
      <c r="A338">
        <v>1111814</v>
      </c>
      <c r="B338">
        <v>2</v>
      </c>
      <c r="C338">
        <v>7</v>
      </c>
      <c r="D338">
        <v>19</v>
      </c>
      <c r="E338">
        <v>35</v>
      </c>
      <c r="F338">
        <f t="shared" si="5"/>
        <v>44.980204565142841</v>
      </c>
      <c r="G338">
        <f>_xlfn.FORECAST.ETS(G$2,$B338:$F338,$B$2:$F$2)</f>
        <v>49.399649488093388</v>
      </c>
    </row>
    <row r="339" spans="1:7" x14ac:dyDescent="0.25">
      <c r="A339">
        <v>1111815</v>
      </c>
      <c r="B339">
        <v>0</v>
      </c>
      <c r="C339">
        <v>0</v>
      </c>
      <c r="D339">
        <v>0</v>
      </c>
      <c r="E339">
        <v>1</v>
      </c>
      <c r="F339">
        <f t="shared" si="5"/>
        <v>1.1274369550357137</v>
      </c>
      <c r="G339">
        <f>_xlfn.FORECAST.ETS(G$2,$B339:$F339,$B$2:$F$2)</f>
        <v>1.2882379132810722</v>
      </c>
    </row>
    <row r="340" spans="1:7" x14ac:dyDescent="0.25">
      <c r="A340">
        <v>1111816</v>
      </c>
      <c r="B340">
        <v>0</v>
      </c>
      <c r="C340">
        <v>3</v>
      </c>
      <c r="D340">
        <v>3</v>
      </c>
      <c r="E340">
        <v>7</v>
      </c>
      <c r="F340">
        <f t="shared" si="5"/>
        <v>8.5722767374285755</v>
      </c>
      <c r="G340">
        <f>_xlfn.FORECAST.ETS(G$2,$B340:$F340,$B$2:$F$2)</f>
        <v>9.3491703402977162</v>
      </c>
    </row>
    <row r="341" spans="1:7" x14ac:dyDescent="0.25">
      <c r="A341">
        <v>1111817</v>
      </c>
      <c r="B341">
        <v>0</v>
      </c>
      <c r="C341">
        <v>0</v>
      </c>
      <c r="D341">
        <v>0</v>
      </c>
      <c r="E341">
        <v>0</v>
      </c>
      <c r="F341">
        <f t="shared" si="5"/>
        <v>0</v>
      </c>
      <c r="G341">
        <f>_xlfn.FORECAST.ETS(G$2,$B341:$F341,$B$2:$F$2)</f>
        <v>0</v>
      </c>
    </row>
    <row r="342" spans="1:7" x14ac:dyDescent="0.25">
      <c r="A342">
        <v>1111818</v>
      </c>
      <c r="B342">
        <v>0</v>
      </c>
      <c r="C342">
        <v>0</v>
      </c>
      <c r="D342">
        <v>0</v>
      </c>
      <c r="E342">
        <v>0</v>
      </c>
      <c r="F342">
        <f t="shared" si="5"/>
        <v>0</v>
      </c>
      <c r="G342">
        <f>_xlfn.FORECAST.ETS(G$2,$B342:$F342,$B$2:$F$2)</f>
        <v>0</v>
      </c>
    </row>
    <row r="343" spans="1:7" x14ac:dyDescent="0.25">
      <c r="A343">
        <v>1111819</v>
      </c>
      <c r="B343">
        <v>0</v>
      </c>
      <c r="C343">
        <v>0</v>
      </c>
      <c r="D343">
        <v>0</v>
      </c>
      <c r="E343">
        <v>0</v>
      </c>
      <c r="F343">
        <f t="shared" si="5"/>
        <v>0</v>
      </c>
      <c r="G343">
        <f>_xlfn.FORECAST.ETS(G$2,$B343:$F343,$B$2:$F$2)</f>
        <v>0</v>
      </c>
    </row>
    <row r="344" spans="1:7" x14ac:dyDescent="0.25">
      <c r="A344">
        <v>1111820</v>
      </c>
      <c r="B344">
        <v>0</v>
      </c>
      <c r="C344">
        <v>2</v>
      </c>
      <c r="D344">
        <v>2</v>
      </c>
      <c r="E344">
        <v>2</v>
      </c>
      <c r="F344">
        <f t="shared" si="5"/>
        <v>2.7227266442857143</v>
      </c>
      <c r="G344">
        <f>_xlfn.FORECAST.ETS(G$2,$B344:$F344,$B$2:$F$2)</f>
        <v>2.8247529995326448</v>
      </c>
    </row>
    <row r="345" spans="1:7" x14ac:dyDescent="0.25">
      <c r="A345">
        <v>1111821</v>
      </c>
      <c r="B345">
        <v>19</v>
      </c>
      <c r="C345">
        <v>87</v>
      </c>
      <c r="D345">
        <v>165</v>
      </c>
      <c r="E345">
        <v>199</v>
      </c>
      <c r="F345">
        <f t="shared" si="5"/>
        <v>265.99365868099989</v>
      </c>
      <c r="G345">
        <f>_xlfn.FORECAST.ETS(G$2,$B345:$F345,$B$2:$F$2)</f>
        <v>285.66981736092293</v>
      </c>
    </row>
    <row r="346" spans="1:7" x14ac:dyDescent="0.25">
      <c r="A346">
        <v>1111822</v>
      </c>
      <c r="B346">
        <v>0</v>
      </c>
      <c r="C346">
        <v>0</v>
      </c>
      <c r="D346">
        <v>1</v>
      </c>
      <c r="E346">
        <v>1</v>
      </c>
      <c r="F346">
        <f t="shared" si="5"/>
        <v>1.5697932036785724</v>
      </c>
      <c r="G346">
        <f>_xlfn.FORECAST.ETS(G$2,$B346:$F346,$B$2:$F$2)</f>
        <v>1.7305627890539301</v>
      </c>
    </row>
    <row r="347" spans="1:7" x14ac:dyDescent="0.25">
      <c r="A347">
        <v>1111823</v>
      </c>
      <c r="B347">
        <v>27</v>
      </c>
      <c r="C347">
        <v>43</v>
      </c>
      <c r="D347">
        <v>76</v>
      </c>
      <c r="E347">
        <v>136</v>
      </c>
      <c r="F347">
        <f t="shared" si="5"/>
        <v>166.29762130953569</v>
      </c>
      <c r="G347">
        <f>_xlfn.FORECAST.ETS(G$2,$B347:$F347,$B$2:$F$2)</f>
        <v>181.13868982922816</v>
      </c>
    </row>
    <row r="348" spans="1:7" x14ac:dyDescent="0.25">
      <c r="A348">
        <v>1111824</v>
      </c>
      <c r="B348">
        <v>29</v>
      </c>
      <c r="C348">
        <v>154</v>
      </c>
      <c r="D348">
        <v>433</v>
      </c>
      <c r="E348">
        <v>672</v>
      </c>
      <c r="F348">
        <f t="shared" si="5"/>
        <v>874.68962781142909</v>
      </c>
      <c r="G348">
        <f>_xlfn.FORECAST.ETS(G$2,$B348:$F348,$B$2:$F$2)</f>
        <v>988.21687175024908</v>
      </c>
    </row>
    <row r="349" spans="1:7" x14ac:dyDescent="0.25">
      <c r="A349">
        <v>1111825</v>
      </c>
      <c r="B349">
        <v>5</v>
      </c>
      <c r="C349">
        <v>18</v>
      </c>
      <c r="D349">
        <v>26</v>
      </c>
      <c r="E349">
        <v>37</v>
      </c>
      <c r="F349">
        <f t="shared" si="5"/>
        <v>47.53662806167857</v>
      </c>
      <c r="G349">
        <f>_xlfn.FORECAST.ETS(G$2,$B349:$F349,$B$2:$F$2)</f>
        <v>50.049147260436705</v>
      </c>
    </row>
    <row r="350" spans="1:7" x14ac:dyDescent="0.25">
      <c r="A350">
        <v>1111826</v>
      </c>
      <c r="B350">
        <v>11</v>
      </c>
      <c r="C350">
        <v>39</v>
      </c>
      <c r="D350">
        <v>80</v>
      </c>
      <c r="E350">
        <v>133</v>
      </c>
      <c r="F350">
        <f t="shared" si="5"/>
        <v>170.83152027257151</v>
      </c>
      <c r="G350">
        <f>_xlfn.FORECAST.ETS(G$2,$B350:$F350,$B$2:$F$2)</f>
        <v>186.22018268463299</v>
      </c>
    </row>
    <row r="351" spans="1:7" x14ac:dyDescent="0.25">
      <c r="A351">
        <v>1111827</v>
      </c>
      <c r="B351">
        <v>125</v>
      </c>
      <c r="C351">
        <v>398</v>
      </c>
      <c r="D351">
        <v>764</v>
      </c>
      <c r="E351">
        <v>1244</v>
      </c>
      <c r="F351">
        <f t="shared" si="5"/>
        <v>1590.9210239147856</v>
      </c>
      <c r="G351">
        <f>_xlfn.FORECAST.ETS(G$2,$B351:$F351,$B$2:$F$2)</f>
        <v>1730.5747743024415</v>
      </c>
    </row>
    <row r="352" spans="1:7" x14ac:dyDescent="0.25">
      <c r="A352">
        <v>1111828</v>
      </c>
      <c r="B352">
        <v>0</v>
      </c>
      <c r="C352">
        <v>0</v>
      </c>
      <c r="D352">
        <v>0</v>
      </c>
      <c r="E352">
        <v>0</v>
      </c>
      <c r="F352">
        <f t="shared" si="5"/>
        <v>0</v>
      </c>
      <c r="G352">
        <f>_xlfn.FORECAST.ETS(G$2,$B352:$F352,$B$2:$F$2)</f>
        <v>0</v>
      </c>
    </row>
    <row r="353" spans="1:7" x14ac:dyDescent="0.25">
      <c r="A353">
        <v>1111829</v>
      </c>
      <c r="B353">
        <v>0</v>
      </c>
      <c r="C353">
        <v>0</v>
      </c>
      <c r="D353">
        <v>0</v>
      </c>
      <c r="E353">
        <v>0</v>
      </c>
      <c r="F353">
        <f t="shared" si="5"/>
        <v>0</v>
      </c>
      <c r="G353">
        <f>_xlfn.FORECAST.ETS(G$2,$B353:$F353,$B$2:$F$2)</f>
        <v>0</v>
      </c>
    </row>
    <row r="354" spans="1:7" x14ac:dyDescent="0.25">
      <c r="A354">
        <v>1111830</v>
      </c>
      <c r="B354">
        <v>0</v>
      </c>
      <c r="C354">
        <v>0</v>
      </c>
      <c r="D354">
        <v>0</v>
      </c>
      <c r="E354">
        <v>0</v>
      </c>
      <c r="F354">
        <f t="shared" si="5"/>
        <v>0</v>
      </c>
      <c r="G354">
        <f>_xlfn.FORECAST.ETS(G$2,$B354:$F354,$B$2:$F$2)</f>
        <v>0</v>
      </c>
    </row>
    <row r="355" spans="1:7" x14ac:dyDescent="0.25">
      <c r="A355">
        <v>1111831</v>
      </c>
      <c r="B355">
        <v>0</v>
      </c>
      <c r="C355">
        <v>2</v>
      </c>
      <c r="D355">
        <v>2</v>
      </c>
      <c r="E355">
        <v>3</v>
      </c>
      <c r="F355">
        <f t="shared" si="5"/>
        <v>4.007713163178571</v>
      </c>
      <c r="G355">
        <f>_xlfn.FORECAST.ETS(G$2,$B355:$F355,$B$2:$F$2)</f>
        <v>3.8165554312329149</v>
      </c>
    </row>
    <row r="356" spans="1:7" x14ac:dyDescent="0.25">
      <c r="A356">
        <v>1111832</v>
      </c>
      <c r="B356">
        <v>0</v>
      </c>
      <c r="C356">
        <v>0</v>
      </c>
      <c r="D356">
        <v>0</v>
      </c>
      <c r="E356">
        <v>0</v>
      </c>
      <c r="F356">
        <f t="shared" si="5"/>
        <v>0</v>
      </c>
      <c r="G356">
        <f>_xlfn.FORECAST.ETS(G$2,$B356:$F356,$B$2:$F$2)</f>
        <v>0</v>
      </c>
    </row>
    <row r="357" spans="1:7" x14ac:dyDescent="0.25">
      <c r="A357">
        <v>1111833</v>
      </c>
      <c r="B357">
        <v>0</v>
      </c>
      <c r="C357">
        <v>0</v>
      </c>
      <c r="D357">
        <v>0</v>
      </c>
      <c r="E357">
        <v>0</v>
      </c>
      <c r="F357">
        <f t="shared" si="5"/>
        <v>0</v>
      </c>
      <c r="G357">
        <f>_xlfn.FORECAST.ETS(G$2,$B357:$F357,$B$2:$F$2)</f>
        <v>0</v>
      </c>
    </row>
    <row r="358" spans="1:7" x14ac:dyDescent="0.25">
      <c r="A358">
        <v>1111834</v>
      </c>
      <c r="B358">
        <v>0</v>
      </c>
      <c r="C358">
        <v>0</v>
      </c>
      <c r="D358">
        <v>0</v>
      </c>
      <c r="E358">
        <v>1</v>
      </c>
      <c r="F358">
        <f t="shared" si="5"/>
        <v>1.1274369550357137</v>
      </c>
      <c r="G358">
        <f>_xlfn.FORECAST.ETS(G$2,$B358:$F358,$B$2:$F$2)</f>
        <v>1.2882379132810722</v>
      </c>
    </row>
    <row r="359" spans="1:7" x14ac:dyDescent="0.25">
      <c r="A359">
        <v>1111835</v>
      </c>
      <c r="B359">
        <v>0</v>
      </c>
      <c r="C359">
        <v>0</v>
      </c>
      <c r="D359">
        <v>0</v>
      </c>
      <c r="E359">
        <v>0</v>
      </c>
      <c r="F359">
        <f t="shared" si="5"/>
        <v>0</v>
      </c>
      <c r="G359">
        <f>_xlfn.FORECAST.ETS(G$2,$B359:$F359,$B$2:$F$2)</f>
        <v>0</v>
      </c>
    </row>
    <row r="360" spans="1:7" x14ac:dyDescent="0.25">
      <c r="A360">
        <v>1111836</v>
      </c>
      <c r="B360">
        <v>0</v>
      </c>
      <c r="C360">
        <v>0</v>
      </c>
      <c r="D360">
        <v>0</v>
      </c>
      <c r="E360">
        <v>0</v>
      </c>
      <c r="F360">
        <f t="shared" si="5"/>
        <v>0</v>
      </c>
      <c r="G360">
        <f>_xlfn.FORECAST.ETS(G$2,$B360:$F360,$B$2:$F$2)</f>
        <v>0</v>
      </c>
    </row>
    <row r="361" spans="1:7" x14ac:dyDescent="0.25">
      <c r="A361">
        <v>1111837</v>
      </c>
      <c r="B361">
        <v>1</v>
      </c>
      <c r="C361">
        <v>2</v>
      </c>
      <c r="D361">
        <v>2</v>
      </c>
      <c r="E361">
        <v>3</v>
      </c>
      <c r="F361">
        <f t="shared" si="5"/>
        <v>3.4302067963214284</v>
      </c>
      <c r="G361">
        <f>_xlfn.FORECAST.ETS(G$2,$B361:$F361,$B$2:$F$2)</f>
        <v>3.6138816553905135</v>
      </c>
    </row>
    <row r="362" spans="1:7" x14ac:dyDescent="0.25">
      <c r="A362">
        <v>1111838</v>
      </c>
      <c r="B362">
        <v>0</v>
      </c>
      <c r="C362">
        <v>1</v>
      </c>
      <c r="D362">
        <v>1</v>
      </c>
      <c r="E362">
        <v>1</v>
      </c>
      <c r="F362">
        <f t="shared" si="5"/>
        <v>1.3613633221428572</v>
      </c>
      <c r="G362">
        <f>_xlfn.FORECAST.ETS(G$2,$B362:$F362,$B$2:$F$2)</f>
        <v>1.4123764997663224</v>
      </c>
    </row>
    <row r="363" spans="1:7" x14ac:dyDescent="0.25">
      <c r="A363">
        <v>1111839</v>
      </c>
      <c r="B363">
        <v>0</v>
      </c>
      <c r="C363">
        <v>3</v>
      </c>
      <c r="D363">
        <v>6</v>
      </c>
      <c r="E363">
        <v>6</v>
      </c>
      <c r="F363">
        <f t="shared" si="5"/>
        <v>8.6176891348928599</v>
      </c>
      <c r="G363">
        <f>_xlfn.FORECAST.ETS(G$2,$B363:$F363,$B$2:$F$2)</f>
        <v>9.1686195934901207</v>
      </c>
    </row>
    <row r="364" spans="1:7" x14ac:dyDescent="0.25">
      <c r="A364">
        <v>1111840</v>
      </c>
      <c r="B364">
        <v>0</v>
      </c>
      <c r="C364">
        <v>0</v>
      </c>
      <c r="D364">
        <v>0</v>
      </c>
      <c r="E364">
        <v>0</v>
      </c>
      <c r="F364">
        <f t="shared" si="5"/>
        <v>0</v>
      </c>
      <c r="G364">
        <f>_xlfn.FORECAST.ETS(G$2,$B364:$F364,$B$2:$F$2)</f>
        <v>0</v>
      </c>
    </row>
    <row r="365" spans="1:7" x14ac:dyDescent="0.25">
      <c r="A365">
        <v>1111841</v>
      </c>
      <c r="B365">
        <v>13</v>
      </c>
      <c r="C365">
        <v>21</v>
      </c>
      <c r="D365">
        <v>47</v>
      </c>
      <c r="E365">
        <v>77</v>
      </c>
      <c r="F365">
        <f t="shared" si="5"/>
        <v>97.005208021571462</v>
      </c>
      <c r="G365">
        <f>_xlfn.FORECAST.ETS(G$2,$B365:$F365,$B$2:$F$2)</f>
        <v>105.68573021288609</v>
      </c>
    </row>
    <row r="366" spans="1:7" x14ac:dyDescent="0.25">
      <c r="A366">
        <v>1111842</v>
      </c>
      <c r="B366">
        <v>0</v>
      </c>
      <c r="C366">
        <v>0</v>
      </c>
      <c r="D366">
        <v>0</v>
      </c>
      <c r="E366">
        <v>0</v>
      </c>
      <c r="F366">
        <f t="shared" si="5"/>
        <v>0</v>
      </c>
      <c r="G366">
        <f>_xlfn.FORECAST.ETS(G$2,$B366:$F366,$B$2:$F$2)</f>
        <v>0</v>
      </c>
    </row>
    <row r="367" spans="1:7" x14ac:dyDescent="0.25">
      <c r="A367">
        <v>1111843</v>
      </c>
      <c r="B367">
        <v>0</v>
      </c>
      <c r="C367">
        <v>0</v>
      </c>
      <c r="D367">
        <v>2</v>
      </c>
      <c r="E367">
        <v>2</v>
      </c>
      <c r="F367">
        <f t="shared" si="5"/>
        <v>3.1395864073571449</v>
      </c>
      <c r="G367">
        <f>_xlfn.FORECAST.ETS(G$2,$B367:$F367,$B$2:$F$2)</f>
        <v>3.4611255781078603</v>
      </c>
    </row>
    <row r="368" spans="1:7" x14ac:dyDescent="0.25">
      <c r="A368">
        <v>1111844</v>
      </c>
      <c r="B368">
        <v>0</v>
      </c>
      <c r="C368">
        <v>0</v>
      </c>
      <c r="D368">
        <v>1</v>
      </c>
      <c r="E368">
        <v>1</v>
      </c>
      <c r="F368">
        <f t="shared" si="5"/>
        <v>1.5697932036785724</v>
      </c>
      <c r="G368">
        <f>_xlfn.FORECAST.ETS(G$2,$B368:$F368,$B$2:$F$2)</f>
        <v>1.7305627890539301</v>
      </c>
    </row>
    <row r="369" spans="1:7" x14ac:dyDescent="0.25">
      <c r="A369">
        <v>1111845</v>
      </c>
      <c r="B369">
        <v>0</v>
      </c>
      <c r="C369">
        <v>0</v>
      </c>
      <c r="D369">
        <v>0</v>
      </c>
      <c r="E369">
        <v>0</v>
      </c>
      <c r="F369">
        <f t="shared" si="5"/>
        <v>0</v>
      </c>
      <c r="G369">
        <f>_xlfn.FORECAST.ETS(G$2,$B369:$F369,$B$2:$F$2)</f>
        <v>0</v>
      </c>
    </row>
    <row r="370" spans="1:7" x14ac:dyDescent="0.25">
      <c r="A370">
        <v>1111846</v>
      </c>
      <c r="B370">
        <v>0</v>
      </c>
      <c r="C370">
        <v>0</v>
      </c>
      <c r="D370">
        <v>0</v>
      </c>
      <c r="E370">
        <v>0</v>
      </c>
      <c r="F370">
        <f t="shared" si="5"/>
        <v>0</v>
      </c>
      <c r="G370">
        <f>_xlfn.FORECAST.ETS(G$2,$B370:$F370,$B$2:$F$2)</f>
        <v>0</v>
      </c>
    </row>
    <row r="371" spans="1:7" x14ac:dyDescent="0.25">
      <c r="A371">
        <v>1111847</v>
      </c>
      <c r="B371">
        <v>0</v>
      </c>
      <c r="C371">
        <v>2</v>
      </c>
      <c r="D371">
        <v>9</v>
      </c>
      <c r="E371">
        <v>16</v>
      </c>
      <c r="F371">
        <f t="shared" si="5"/>
        <v>21.193183389285714</v>
      </c>
      <c r="G371">
        <f>_xlfn.FORECAST.ETS(G$2,$B371:$F371,$B$2:$F$2)</f>
        <v>23.349228612279507</v>
      </c>
    </row>
    <row r="372" spans="1:7" x14ac:dyDescent="0.25">
      <c r="A372">
        <v>1111848</v>
      </c>
      <c r="B372">
        <v>0</v>
      </c>
      <c r="C372">
        <v>0</v>
      </c>
      <c r="D372">
        <v>1</v>
      </c>
      <c r="E372">
        <v>1</v>
      </c>
      <c r="F372">
        <f t="shared" si="5"/>
        <v>1.5697932036785724</v>
      </c>
      <c r="G372">
        <f>_xlfn.FORECAST.ETS(G$2,$B372:$F372,$B$2:$F$2)</f>
        <v>1.7305627890539301</v>
      </c>
    </row>
    <row r="373" spans="1:7" x14ac:dyDescent="0.25">
      <c r="A373">
        <v>1111849</v>
      </c>
      <c r="B373">
        <v>0</v>
      </c>
      <c r="C373">
        <v>0</v>
      </c>
      <c r="D373">
        <v>0</v>
      </c>
      <c r="E373">
        <v>0</v>
      </c>
      <c r="F373">
        <f t="shared" si="5"/>
        <v>0</v>
      </c>
      <c r="G373">
        <f>_xlfn.FORECAST.ETS(G$2,$B373:$F373,$B$2:$F$2)</f>
        <v>0</v>
      </c>
    </row>
    <row r="374" spans="1:7" x14ac:dyDescent="0.25">
      <c r="A374">
        <v>1111850</v>
      </c>
      <c r="B374">
        <v>0</v>
      </c>
      <c r="C374">
        <v>2</v>
      </c>
      <c r="D374">
        <v>2</v>
      </c>
      <c r="E374">
        <v>2</v>
      </c>
      <c r="F374">
        <f t="shared" si="5"/>
        <v>2.7227266442857143</v>
      </c>
      <c r="G374">
        <f>_xlfn.FORECAST.ETS(G$2,$B374:$F374,$B$2:$F$2)</f>
        <v>2.8247529995326448</v>
      </c>
    </row>
    <row r="375" spans="1:7" x14ac:dyDescent="0.25">
      <c r="A375">
        <v>1111851</v>
      </c>
      <c r="B375">
        <v>0</v>
      </c>
      <c r="C375">
        <v>0</v>
      </c>
      <c r="D375">
        <v>0</v>
      </c>
      <c r="E375">
        <v>0</v>
      </c>
      <c r="F375">
        <f t="shared" si="5"/>
        <v>0</v>
      </c>
      <c r="G375">
        <f>_xlfn.FORECAST.ETS(G$2,$B375:$F375,$B$2:$F$2)</f>
        <v>0</v>
      </c>
    </row>
    <row r="376" spans="1:7" x14ac:dyDescent="0.25">
      <c r="A376">
        <v>1111852</v>
      </c>
      <c r="B376">
        <v>0</v>
      </c>
      <c r="C376">
        <v>0</v>
      </c>
      <c r="D376">
        <v>0</v>
      </c>
      <c r="E376">
        <v>0</v>
      </c>
      <c r="F376">
        <f t="shared" si="5"/>
        <v>0</v>
      </c>
      <c r="G376">
        <f>_xlfn.FORECAST.ETS(G$2,$B376:$F376,$B$2:$F$2)</f>
        <v>0</v>
      </c>
    </row>
    <row r="377" spans="1:7" x14ac:dyDescent="0.25">
      <c r="A377">
        <v>1111853</v>
      </c>
      <c r="B377">
        <v>1</v>
      </c>
      <c r="C377">
        <v>3</v>
      </c>
      <c r="D377">
        <v>5</v>
      </c>
      <c r="E377">
        <v>8</v>
      </c>
      <c r="F377">
        <f t="shared" si="5"/>
        <v>10.12743695503571</v>
      </c>
      <c r="G377">
        <f>_xlfn.FORECAST.ETS(G$2,$B377:$F377,$B$2:$F$2)</f>
        <v>10.977126802169956</v>
      </c>
    </row>
    <row r="378" spans="1:7" x14ac:dyDescent="0.25">
      <c r="A378">
        <v>1111854</v>
      </c>
      <c r="B378">
        <v>0</v>
      </c>
      <c r="C378">
        <v>1</v>
      </c>
      <c r="D378">
        <v>9</v>
      </c>
      <c r="E378">
        <v>10</v>
      </c>
      <c r="F378">
        <f t="shared" si="5"/>
        <v>14.988552425749992</v>
      </c>
      <c r="G378">
        <f>_xlfn.FORECAST.ETS(G$2,$B378:$F378,$B$2:$F$2)</f>
        <v>16.458383967821931</v>
      </c>
    </row>
    <row r="379" spans="1:7" x14ac:dyDescent="0.25">
      <c r="A379">
        <v>1111855</v>
      </c>
      <c r="B379">
        <v>0</v>
      </c>
      <c r="C379">
        <v>0</v>
      </c>
      <c r="D379">
        <v>0</v>
      </c>
      <c r="E379">
        <v>0</v>
      </c>
      <c r="F379">
        <f t="shared" si="5"/>
        <v>0</v>
      </c>
      <c r="G379">
        <f>_xlfn.FORECAST.ETS(G$2,$B379:$F379,$B$2:$F$2)</f>
        <v>0</v>
      </c>
    </row>
    <row r="380" spans="1:7" x14ac:dyDescent="0.25">
      <c r="A380">
        <v>1111856</v>
      </c>
      <c r="B380">
        <v>2</v>
      </c>
      <c r="C380">
        <v>8</v>
      </c>
      <c r="D380">
        <v>15</v>
      </c>
      <c r="E380">
        <v>25</v>
      </c>
      <c r="F380">
        <f t="shared" si="5"/>
        <v>32.020947542964272</v>
      </c>
      <c r="G380">
        <f>_xlfn.FORECAST.ETS(G$2,$B380:$F380,$B$2:$F$2)</f>
        <v>34.863448351187984</v>
      </c>
    </row>
    <row r="381" spans="1:7" x14ac:dyDescent="0.25">
      <c r="A381">
        <v>1111857</v>
      </c>
      <c r="B381">
        <v>0</v>
      </c>
      <c r="C381">
        <v>0</v>
      </c>
      <c r="D381">
        <v>1</v>
      </c>
      <c r="E381">
        <v>1</v>
      </c>
      <c r="F381">
        <f t="shared" si="5"/>
        <v>1.5697932036785724</v>
      </c>
      <c r="G381">
        <f>_xlfn.FORECAST.ETS(G$2,$B381:$F381,$B$2:$F$2)</f>
        <v>1.7305627890539301</v>
      </c>
    </row>
    <row r="382" spans="1:7" x14ac:dyDescent="0.25">
      <c r="A382">
        <v>1111858</v>
      </c>
      <c r="B382">
        <v>0</v>
      </c>
      <c r="C382">
        <v>1</v>
      </c>
      <c r="D382">
        <v>4</v>
      </c>
      <c r="E382">
        <v>6</v>
      </c>
      <c r="F382">
        <f t="shared" si="5"/>
        <v>7.9922868368214308</v>
      </c>
      <c r="G382">
        <f>_xlfn.FORECAST.ETS(G$2,$B382:$F382,$B$2:$F$2)</f>
        <v>9.2167779021004215</v>
      </c>
    </row>
    <row r="383" spans="1:7" x14ac:dyDescent="0.25">
      <c r="A383">
        <v>1111859</v>
      </c>
      <c r="B383">
        <v>0</v>
      </c>
      <c r="C383">
        <v>0</v>
      </c>
      <c r="D383">
        <v>2</v>
      </c>
      <c r="E383">
        <v>2</v>
      </c>
      <c r="F383">
        <f t="shared" si="5"/>
        <v>3.1395864073571449</v>
      </c>
      <c r="G383">
        <f>_xlfn.FORECAST.ETS(G$2,$B383:$F383,$B$2:$F$2)</f>
        <v>3.4611255781078603</v>
      </c>
    </row>
    <row r="384" spans="1:7" x14ac:dyDescent="0.25">
      <c r="A384">
        <v>1111860</v>
      </c>
      <c r="B384">
        <v>0</v>
      </c>
      <c r="C384">
        <v>0</v>
      </c>
      <c r="D384">
        <v>0</v>
      </c>
      <c r="E384">
        <v>0</v>
      </c>
      <c r="F384">
        <f t="shared" si="5"/>
        <v>0</v>
      </c>
      <c r="G384">
        <f>_xlfn.FORECAST.ETS(G$2,$B384:$F384,$B$2:$F$2)</f>
        <v>0</v>
      </c>
    </row>
    <row r="385" spans="1:7" x14ac:dyDescent="0.25">
      <c r="A385">
        <v>1111861</v>
      </c>
      <c r="B385">
        <v>0</v>
      </c>
      <c r="C385">
        <v>0</v>
      </c>
      <c r="D385">
        <v>0</v>
      </c>
      <c r="E385">
        <v>0</v>
      </c>
      <c r="F385">
        <f t="shared" si="5"/>
        <v>0</v>
      </c>
      <c r="G385">
        <f>_xlfn.FORECAST.ETS(G$2,$B385:$F385,$B$2:$F$2)</f>
        <v>0</v>
      </c>
    </row>
    <row r="386" spans="1:7" x14ac:dyDescent="0.25">
      <c r="A386">
        <v>1111862</v>
      </c>
      <c r="B386">
        <v>6</v>
      </c>
      <c r="C386">
        <v>36</v>
      </c>
      <c r="D386">
        <v>88</v>
      </c>
      <c r="E386">
        <v>137</v>
      </c>
      <c r="F386">
        <f t="shared" si="5"/>
        <v>180.66769604775001</v>
      </c>
      <c r="G386">
        <f>_xlfn.FORECAST.ETS(G$2,$B386:$F386,$B$2:$F$2)</f>
        <v>196.97411437640881</v>
      </c>
    </row>
    <row r="387" spans="1:7" x14ac:dyDescent="0.25">
      <c r="A387">
        <v>1111863</v>
      </c>
      <c r="B387">
        <v>0</v>
      </c>
      <c r="C387">
        <v>0</v>
      </c>
      <c r="D387">
        <v>0</v>
      </c>
      <c r="E387">
        <v>0</v>
      </c>
      <c r="F387">
        <f t="shared" si="5"/>
        <v>0</v>
      </c>
      <c r="G387">
        <f>_xlfn.FORECAST.ETS(G$2,$B387:$F387,$B$2:$F$2)</f>
        <v>0</v>
      </c>
    </row>
    <row r="388" spans="1:7" x14ac:dyDescent="0.25">
      <c r="A388">
        <v>1111864</v>
      </c>
      <c r="B388">
        <v>89</v>
      </c>
      <c r="C388">
        <v>359</v>
      </c>
      <c r="D388">
        <v>725</v>
      </c>
      <c r="E388">
        <v>941</v>
      </c>
      <c r="F388">
        <f t="shared" ref="F388:F451" si="6">_xlfn.FORECAST.ETS(F$2,$B388:$E388,$B$2:$E$2)</f>
        <v>1250.4907047360707</v>
      </c>
      <c r="G388">
        <f>_xlfn.FORECAST.ETS(G$2,$B388:$F388,$B$2:$F$2)</f>
        <v>1347.7228830837555</v>
      </c>
    </row>
    <row r="389" spans="1:7" x14ac:dyDescent="0.25">
      <c r="A389">
        <v>1111865</v>
      </c>
      <c r="B389">
        <v>1</v>
      </c>
      <c r="C389">
        <v>1</v>
      </c>
      <c r="D389">
        <v>2</v>
      </c>
      <c r="E389">
        <v>8</v>
      </c>
      <c r="F389">
        <f t="shared" si="6"/>
        <v>9.2758214530357161</v>
      </c>
      <c r="G389">
        <f>_xlfn.FORECAST.ETS(G$2,$B389:$F389,$B$2:$F$2)</f>
        <v>10.373257511083493</v>
      </c>
    </row>
    <row r="390" spans="1:7" x14ac:dyDescent="0.25">
      <c r="A390">
        <v>1111866</v>
      </c>
      <c r="B390">
        <v>0</v>
      </c>
      <c r="C390">
        <v>1</v>
      </c>
      <c r="D390">
        <v>1</v>
      </c>
      <c r="E390">
        <v>2</v>
      </c>
      <c r="F390">
        <f t="shared" si="6"/>
        <v>2.4302067963214276</v>
      </c>
      <c r="G390">
        <f>_xlfn.FORECAST.ETS(G$2,$B390:$F390,$B$2:$F$2)</f>
        <v>2.6138816553905135</v>
      </c>
    </row>
    <row r="391" spans="1:7" x14ac:dyDescent="0.25">
      <c r="A391">
        <v>1111867</v>
      </c>
      <c r="B391">
        <v>0</v>
      </c>
      <c r="C391">
        <v>0</v>
      </c>
      <c r="D391">
        <v>0</v>
      </c>
      <c r="E391">
        <v>0</v>
      </c>
      <c r="F391">
        <f t="shared" si="6"/>
        <v>0</v>
      </c>
      <c r="G391">
        <f>_xlfn.FORECAST.ETS(G$2,$B391:$F391,$B$2:$F$2)</f>
        <v>0</v>
      </c>
    </row>
    <row r="392" spans="1:7" x14ac:dyDescent="0.25">
      <c r="A392">
        <v>1111868</v>
      </c>
      <c r="B392">
        <v>0</v>
      </c>
      <c r="C392">
        <v>0</v>
      </c>
      <c r="D392">
        <v>0</v>
      </c>
      <c r="E392">
        <v>25</v>
      </c>
      <c r="F392">
        <f t="shared" si="6"/>
        <v>28.185923875892861</v>
      </c>
      <c r="G392">
        <f>_xlfn.FORECAST.ETS(G$2,$B392:$F392,$B$2:$F$2)</f>
        <v>32.205947832026816</v>
      </c>
    </row>
    <row r="393" spans="1:7" x14ac:dyDescent="0.25">
      <c r="A393">
        <v>1111869</v>
      </c>
      <c r="B393">
        <v>7</v>
      </c>
      <c r="C393">
        <v>30</v>
      </c>
      <c r="D393">
        <v>75</v>
      </c>
      <c r="E393">
        <v>108</v>
      </c>
      <c r="F393">
        <f t="shared" si="6"/>
        <v>141.88046489757141</v>
      </c>
      <c r="G393">
        <f>_xlfn.FORECAST.ETS(G$2,$B393:$F393,$B$2:$F$2)</f>
        <v>159.0134840028403</v>
      </c>
    </row>
    <row r="394" spans="1:7" x14ac:dyDescent="0.25">
      <c r="A394">
        <v>1111870</v>
      </c>
      <c r="B394">
        <v>0</v>
      </c>
      <c r="C394">
        <v>0</v>
      </c>
      <c r="D394">
        <v>0</v>
      </c>
      <c r="E394">
        <v>0</v>
      </c>
      <c r="F394">
        <f t="shared" si="6"/>
        <v>0</v>
      </c>
      <c r="G394">
        <f>_xlfn.FORECAST.ETS(G$2,$B394:$F394,$B$2:$F$2)</f>
        <v>0</v>
      </c>
    </row>
    <row r="395" spans="1:7" x14ac:dyDescent="0.25">
      <c r="A395">
        <v>1111871</v>
      </c>
      <c r="B395">
        <v>5</v>
      </c>
      <c r="C395">
        <v>15</v>
      </c>
      <c r="D395">
        <v>28</v>
      </c>
      <c r="E395">
        <v>44</v>
      </c>
      <c r="F395">
        <f t="shared" si="6"/>
        <v>56.298220898678572</v>
      </c>
      <c r="G395">
        <f>_xlfn.FORECAST.ETS(G$2,$B395:$F395,$B$2:$F$2)</f>
        <v>61.105362018322026</v>
      </c>
    </row>
    <row r="396" spans="1:7" x14ac:dyDescent="0.25">
      <c r="A396">
        <v>1111872</v>
      </c>
      <c r="B396">
        <v>0</v>
      </c>
      <c r="C396">
        <v>0</v>
      </c>
      <c r="D396">
        <v>0</v>
      </c>
      <c r="E396">
        <v>0</v>
      </c>
      <c r="F396">
        <f t="shared" si="6"/>
        <v>0</v>
      </c>
      <c r="G396">
        <f>_xlfn.FORECAST.ETS(G$2,$B396:$F396,$B$2:$F$2)</f>
        <v>0</v>
      </c>
    </row>
    <row r="397" spans="1:7" x14ac:dyDescent="0.25">
      <c r="A397">
        <v>1111873</v>
      </c>
      <c r="B397">
        <v>3</v>
      </c>
      <c r="C397">
        <v>14</v>
      </c>
      <c r="D397">
        <v>24</v>
      </c>
      <c r="E397">
        <v>42</v>
      </c>
      <c r="F397">
        <f t="shared" si="6"/>
        <v>53.380858962428533</v>
      </c>
      <c r="G397">
        <f>_xlfn.FORECAST.ETS(G$2,$B397:$F397,$B$2:$F$2)</f>
        <v>58.162724250459327</v>
      </c>
    </row>
    <row r="398" spans="1:7" x14ac:dyDescent="0.25">
      <c r="A398">
        <v>1111874</v>
      </c>
      <c r="B398">
        <v>3</v>
      </c>
      <c r="C398">
        <v>9</v>
      </c>
      <c r="D398">
        <v>13</v>
      </c>
      <c r="E398">
        <v>20</v>
      </c>
      <c r="F398">
        <f t="shared" si="6"/>
        <v>25.142069941107145</v>
      </c>
      <c r="G398">
        <f>_xlfn.FORECAST.ETS(G$2,$B398:$F398,$B$2:$F$2)</f>
        <v>27.101018527265307</v>
      </c>
    </row>
    <row r="399" spans="1:7" x14ac:dyDescent="0.25">
      <c r="A399">
        <v>1111875</v>
      </c>
      <c r="B399">
        <v>0</v>
      </c>
      <c r="C399">
        <v>0</v>
      </c>
      <c r="D399">
        <v>0</v>
      </c>
      <c r="E399">
        <v>0</v>
      </c>
      <c r="F399">
        <f t="shared" si="6"/>
        <v>0</v>
      </c>
      <c r="G399">
        <f>_xlfn.FORECAST.ETS(G$2,$B399:$F399,$B$2:$F$2)</f>
        <v>0</v>
      </c>
    </row>
    <row r="400" spans="1:7" x14ac:dyDescent="0.25">
      <c r="A400">
        <v>1111876</v>
      </c>
      <c r="B400">
        <v>1</v>
      </c>
      <c r="C400">
        <v>2</v>
      </c>
      <c r="D400">
        <v>3</v>
      </c>
      <c r="E400">
        <v>4</v>
      </c>
      <c r="F400">
        <f t="shared" si="6"/>
        <v>5</v>
      </c>
      <c r="G400">
        <f>_xlfn.FORECAST.ETS(G$2,$B400:$F400,$B$2:$F$2)</f>
        <v>5.3444444444444441</v>
      </c>
    </row>
    <row r="401" spans="1:7" x14ac:dyDescent="0.25">
      <c r="A401">
        <v>1111877</v>
      </c>
      <c r="B401">
        <v>0</v>
      </c>
      <c r="C401">
        <v>1</v>
      </c>
      <c r="D401">
        <v>2</v>
      </c>
      <c r="E401">
        <v>9</v>
      </c>
      <c r="F401">
        <f t="shared" si="6"/>
        <v>10.764621730214282</v>
      </c>
      <c r="G401">
        <f>_xlfn.FORECAST.ETS(G$2,$B401:$F401,$B$2:$F$2)</f>
        <v>12.073871924130883</v>
      </c>
    </row>
    <row r="402" spans="1:7" x14ac:dyDescent="0.25">
      <c r="A402">
        <v>1111878</v>
      </c>
      <c r="B402">
        <v>0</v>
      </c>
      <c r="C402">
        <v>0</v>
      </c>
      <c r="D402">
        <v>0</v>
      </c>
      <c r="E402">
        <v>0</v>
      </c>
      <c r="F402">
        <f t="shared" si="6"/>
        <v>0</v>
      </c>
      <c r="G402">
        <f>_xlfn.FORECAST.ETS(G$2,$B402:$F402,$B$2:$F$2)</f>
        <v>0</v>
      </c>
    </row>
    <row r="403" spans="1:7" x14ac:dyDescent="0.25">
      <c r="A403">
        <v>1111879</v>
      </c>
      <c r="B403">
        <v>0</v>
      </c>
      <c r="C403">
        <v>3</v>
      </c>
      <c r="D403">
        <v>3</v>
      </c>
      <c r="E403">
        <v>4</v>
      </c>
      <c r="F403">
        <f t="shared" si="6"/>
        <v>5.4942245910357128</v>
      </c>
      <c r="G403">
        <f>_xlfn.FORECAST.ETS(G$2,$B403:$F403,$B$2:$F$2)</f>
        <v>5.2305633711591426</v>
      </c>
    </row>
    <row r="404" spans="1:7" x14ac:dyDescent="0.25">
      <c r="A404">
        <v>1111880</v>
      </c>
      <c r="B404">
        <v>12</v>
      </c>
      <c r="C404">
        <v>40</v>
      </c>
      <c r="D404">
        <v>98</v>
      </c>
      <c r="E404">
        <v>244</v>
      </c>
      <c r="F404">
        <f t="shared" si="6"/>
        <v>302.37355237885726</v>
      </c>
      <c r="G404">
        <f>_xlfn.FORECAST.ETS(G$2,$B404:$F404,$B$2:$F$2)</f>
        <v>334.97141915352273</v>
      </c>
    </row>
    <row r="405" spans="1:7" x14ac:dyDescent="0.25">
      <c r="A405">
        <v>1111881</v>
      </c>
      <c r="B405">
        <v>11</v>
      </c>
      <c r="C405">
        <v>48</v>
      </c>
      <c r="D405">
        <v>103</v>
      </c>
      <c r="E405">
        <v>139</v>
      </c>
      <c r="F405">
        <f t="shared" si="6"/>
        <v>185.97462131774992</v>
      </c>
      <c r="G405">
        <f>_xlfn.FORECAST.ETS(G$2,$B405:$F405,$B$2:$F$2)</f>
        <v>201.39479651160045</v>
      </c>
    </row>
    <row r="406" spans="1:7" x14ac:dyDescent="0.25">
      <c r="A406">
        <v>1111882</v>
      </c>
      <c r="B406">
        <v>0</v>
      </c>
      <c r="C406">
        <v>1</v>
      </c>
      <c r="D406">
        <v>1</v>
      </c>
      <c r="E406">
        <v>1</v>
      </c>
      <c r="F406">
        <f t="shared" si="6"/>
        <v>1.3613633221428572</v>
      </c>
      <c r="G406">
        <f>_xlfn.FORECAST.ETS(G$2,$B406:$F406,$B$2:$F$2)</f>
        <v>1.4123764997663224</v>
      </c>
    </row>
    <row r="407" spans="1:7" x14ac:dyDescent="0.25">
      <c r="A407">
        <v>1111883</v>
      </c>
      <c r="B407">
        <v>0</v>
      </c>
      <c r="C407">
        <v>0</v>
      </c>
      <c r="D407">
        <v>0</v>
      </c>
      <c r="E407">
        <v>0</v>
      </c>
      <c r="F407">
        <f t="shared" si="6"/>
        <v>0</v>
      </c>
      <c r="G407">
        <f>_xlfn.FORECAST.ETS(G$2,$B407:$F407,$B$2:$F$2)</f>
        <v>0</v>
      </c>
    </row>
    <row r="408" spans="1:7" x14ac:dyDescent="0.25">
      <c r="A408">
        <v>1111884</v>
      </c>
      <c r="B408">
        <v>0</v>
      </c>
      <c r="C408">
        <v>0</v>
      </c>
      <c r="D408">
        <v>0</v>
      </c>
      <c r="E408">
        <v>0</v>
      </c>
      <c r="F408">
        <f t="shared" si="6"/>
        <v>0</v>
      </c>
      <c r="G408">
        <f>_xlfn.FORECAST.ETS(G$2,$B408:$F408,$B$2:$F$2)</f>
        <v>0</v>
      </c>
    </row>
    <row r="409" spans="1:7" x14ac:dyDescent="0.25">
      <c r="A409">
        <v>1111885</v>
      </c>
      <c r="B409">
        <v>0</v>
      </c>
      <c r="C409">
        <v>0</v>
      </c>
      <c r="D409">
        <v>0</v>
      </c>
      <c r="E409">
        <v>0</v>
      </c>
      <c r="F409">
        <f t="shared" si="6"/>
        <v>0</v>
      </c>
      <c r="G409">
        <f>_xlfn.FORECAST.ETS(G$2,$B409:$F409,$B$2:$F$2)</f>
        <v>0</v>
      </c>
    </row>
    <row r="410" spans="1:7" x14ac:dyDescent="0.25">
      <c r="A410">
        <v>1111886</v>
      </c>
      <c r="B410">
        <v>0</v>
      </c>
      <c r="C410">
        <v>5</v>
      </c>
      <c r="D410">
        <v>13</v>
      </c>
      <c r="E410">
        <v>28</v>
      </c>
      <c r="F410">
        <f t="shared" si="6"/>
        <v>35.807968718821428</v>
      </c>
      <c r="G410">
        <f>_xlfn.FORECAST.ETS(G$2,$B410:$F410,$B$2:$F$2)</f>
        <v>39.536091449224095</v>
      </c>
    </row>
    <row r="411" spans="1:7" x14ac:dyDescent="0.25">
      <c r="A411">
        <v>1111887</v>
      </c>
      <c r="B411">
        <v>0</v>
      </c>
      <c r="C411">
        <v>1</v>
      </c>
      <c r="D411">
        <v>3</v>
      </c>
      <c r="E411">
        <v>6</v>
      </c>
      <c r="F411">
        <f t="shared" si="6"/>
        <v>7.7660736328928568</v>
      </c>
      <c r="G411">
        <f>_xlfn.FORECAST.ETS(G$2,$B411:$F411,$B$2:$F$2)</f>
        <v>8.5647503024036435</v>
      </c>
    </row>
    <row r="412" spans="1:7" x14ac:dyDescent="0.25">
      <c r="A412">
        <v>1111888</v>
      </c>
      <c r="B412">
        <v>0</v>
      </c>
      <c r="C412">
        <v>0</v>
      </c>
      <c r="D412">
        <v>0</v>
      </c>
      <c r="E412">
        <v>0</v>
      </c>
      <c r="F412">
        <f t="shared" si="6"/>
        <v>0</v>
      </c>
      <c r="G412">
        <f>_xlfn.FORECAST.ETS(G$2,$B412:$F412,$B$2:$F$2)</f>
        <v>0</v>
      </c>
    </row>
    <row r="413" spans="1:7" x14ac:dyDescent="0.25">
      <c r="A413">
        <v>1111889</v>
      </c>
      <c r="B413">
        <v>0</v>
      </c>
      <c r="C413">
        <v>0</v>
      </c>
      <c r="D413">
        <v>0</v>
      </c>
      <c r="E413">
        <v>0</v>
      </c>
      <c r="F413">
        <f t="shared" si="6"/>
        <v>0</v>
      </c>
      <c r="G413">
        <f>_xlfn.FORECAST.ETS(G$2,$B413:$F413,$B$2:$F$2)</f>
        <v>0</v>
      </c>
    </row>
    <row r="414" spans="1:7" x14ac:dyDescent="0.25">
      <c r="A414">
        <v>1111890</v>
      </c>
      <c r="B414">
        <v>0</v>
      </c>
      <c r="C414">
        <v>0</v>
      </c>
      <c r="D414">
        <v>0</v>
      </c>
      <c r="E414">
        <v>0</v>
      </c>
      <c r="F414">
        <f t="shared" si="6"/>
        <v>0</v>
      </c>
      <c r="G414">
        <f>_xlfn.FORECAST.ETS(G$2,$B414:$F414,$B$2:$F$2)</f>
        <v>0</v>
      </c>
    </row>
    <row r="415" spans="1:7" x14ac:dyDescent="0.25">
      <c r="A415">
        <v>1111891</v>
      </c>
      <c r="B415">
        <v>47</v>
      </c>
      <c r="C415">
        <v>133</v>
      </c>
      <c r="D415">
        <v>232</v>
      </c>
      <c r="E415">
        <v>358</v>
      </c>
      <c r="F415">
        <f t="shared" si="6"/>
        <v>455.74307459810711</v>
      </c>
      <c r="G415">
        <f>_xlfn.FORECAST.ETS(G$2,$B415:$F415,$B$2:$F$2)</f>
        <v>493.52152916162697</v>
      </c>
    </row>
    <row r="416" spans="1:7" x14ac:dyDescent="0.25">
      <c r="A416">
        <v>1111892</v>
      </c>
      <c r="B416">
        <v>8</v>
      </c>
      <c r="C416">
        <v>19</v>
      </c>
      <c r="D416">
        <v>31</v>
      </c>
      <c r="E416">
        <v>54</v>
      </c>
      <c r="F416">
        <f t="shared" si="6"/>
        <v>67.040443183249991</v>
      </c>
      <c r="G416">
        <f>_xlfn.FORECAST.ETS(G$2,$B416:$F416,$B$2:$F$2)</f>
        <v>72.891573879658822</v>
      </c>
    </row>
    <row r="417" spans="1:7" x14ac:dyDescent="0.25">
      <c r="A417">
        <v>1111893</v>
      </c>
      <c r="B417">
        <v>3</v>
      </c>
      <c r="C417">
        <v>6</v>
      </c>
      <c r="D417">
        <v>18</v>
      </c>
      <c r="E417">
        <v>22</v>
      </c>
      <c r="F417">
        <f t="shared" si="6"/>
        <v>30.066097267571447</v>
      </c>
      <c r="G417">
        <f>_xlfn.FORECAST.ETS(G$2,$B417:$F417,$B$2:$F$2)</f>
        <v>33.127519963352952</v>
      </c>
    </row>
    <row r="418" spans="1:7" x14ac:dyDescent="0.25">
      <c r="A418">
        <v>1111894</v>
      </c>
      <c r="B418">
        <v>0</v>
      </c>
      <c r="C418">
        <v>0</v>
      </c>
      <c r="D418">
        <v>0</v>
      </c>
      <c r="E418">
        <v>0</v>
      </c>
      <c r="F418">
        <f t="shared" si="6"/>
        <v>0</v>
      </c>
      <c r="G418">
        <f>_xlfn.FORECAST.ETS(G$2,$B418:$F418,$B$2:$F$2)</f>
        <v>0</v>
      </c>
    </row>
    <row r="419" spans="1:7" x14ac:dyDescent="0.25">
      <c r="A419">
        <v>1111895</v>
      </c>
      <c r="B419">
        <v>0</v>
      </c>
      <c r="C419">
        <v>0</v>
      </c>
      <c r="D419">
        <v>0</v>
      </c>
      <c r="E419">
        <v>0</v>
      </c>
      <c r="F419">
        <f t="shared" si="6"/>
        <v>0</v>
      </c>
      <c r="G419">
        <f>_xlfn.FORECAST.ETS(G$2,$B419:$F419,$B$2:$F$2)</f>
        <v>0</v>
      </c>
    </row>
    <row r="420" spans="1:7" x14ac:dyDescent="0.25">
      <c r="A420">
        <v>1111896</v>
      </c>
      <c r="B420">
        <v>0</v>
      </c>
      <c r="C420">
        <v>0</v>
      </c>
      <c r="D420">
        <v>0</v>
      </c>
      <c r="E420">
        <v>0</v>
      </c>
      <c r="F420">
        <f t="shared" si="6"/>
        <v>0</v>
      </c>
      <c r="G420">
        <f>_xlfn.FORECAST.ETS(G$2,$B420:$F420,$B$2:$F$2)</f>
        <v>0</v>
      </c>
    </row>
    <row r="421" spans="1:7" x14ac:dyDescent="0.25">
      <c r="A421">
        <v>1111897</v>
      </c>
      <c r="B421">
        <v>0</v>
      </c>
      <c r="C421">
        <v>0</v>
      </c>
      <c r="D421">
        <v>0</v>
      </c>
      <c r="E421">
        <v>0</v>
      </c>
      <c r="F421">
        <f t="shared" si="6"/>
        <v>0</v>
      </c>
      <c r="G421">
        <f>_xlfn.FORECAST.ETS(G$2,$B421:$F421,$B$2:$F$2)</f>
        <v>0</v>
      </c>
    </row>
    <row r="422" spans="1:7" x14ac:dyDescent="0.25">
      <c r="A422">
        <v>1111898</v>
      </c>
      <c r="B422">
        <v>51</v>
      </c>
      <c r="C422">
        <v>213</v>
      </c>
      <c r="D422">
        <v>450</v>
      </c>
      <c r="E422">
        <v>630</v>
      </c>
      <c r="F422">
        <f t="shared" si="6"/>
        <v>828.53429538525006</v>
      </c>
      <c r="G422">
        <f>_xlfn.FORECAST.ETS(G$2,$B422:$F422,$B$2:$F$2)</f>
        <v>908.75264944478738</v>
      </c>
    </row>
    <row r="423" spans="1:7" x14ac:dyDescent="0.25">
      <c r="A423">
        <v>1111899</v>
      </c>
      <c r="B423">
        <v>0</v>
      </c>
      <c r="C423">
        <v>0</v>
      </c>
      <c r="D423">
        <v>0</v>
      </c>
      <c r="E423">
        <v>0</v>
      </c>
      <c r="F423">
        <f t="shared" si="6"/>
        <v>0</v>
      </c>
      <c r="G423">
        <f>_xlfn.FORECAST.ETS(G$2,$B423:$F423,$B$2:$F$2)</f>
        <v>0</v>
      </c>
    </row>
    <row r="424" spans="1:7" x14ac:dyDescent="0.25">
      <c r="A424">
        <v>1111900</v>
      </c>
      <c r="B424">
        <v>160</v>
      </c>
      <c r="C424">
        <v>304</v>
      </c>
      <c r="D424">
        <v>660</v>
      </c>
      <c r="E424">
        <v>1032</v>
      </c>
      <c r="F424">
        <f t="shared" si="6"/>
        <v>1313.4299669862853</v>
      </c>
      <c r="G424">
        <f>_xlfn.FORECAST.ETS(G$2,$B424:$F424,$B$2:$F$2)</f>
        <v>1427.810210884259</v>
      </c>
    </row>
    <row r="425" spans="1:7" x14ac:dyDescent="0.25">
      <c r="A425">
        <v>1111901</v>
      </c>
      <c r="B425">
        <v>0</v>
      </c>
      <c r="C425">
        <v>2</v>
      </c>
      <c r="D425">
        <v>3</v>
      </c>
      <c r="E425">
        <v>3</v>
      </c>
      <c r="F425">
        <f t="shared" si="6"/>
        <v>4.2339263671071423</v>
      </c>
      <c r="G425">
        <f>_xlfn.FORECAST.ETS(G$2,$B425:$F425,$B$2:$F$2)</f>
        <v>4.4685830309296914</v>
      </c>
    </row>
    <row r="426" spans="1:7" x14ac:dyDescent="0.25">
      <c r="A426">
        <v>1111902</v>
      </c>
      <c r="B426">
        <v>0</v>
      </c>
      <c r="C426">
        <v>0</v>
      </c>
      <c r="D426">
        <v>0</v>
      </c>
      <c r="E426">
        <v>3</v>
      </c>
      <c r="F426">
        <f t="shared" si="6"/>
        <v>3.3823108651071436</v>
      </c>
      <c r="G426">
        <f>_xlfn.FORECAST.ETS(G$2,$B426:$F426,$B$2:$F$2)</f>
        <v>3.8647137398432188</v>
      </c>
    </row>
    <row r="427" spans="1:7" x14ac:dyDescent="0.25">
      <c r="A427">
        <v>1111903</v>
      </c>
      <c r="B427">
        <v>0</v>
      </c>
      <c r="C427">
        <v>0</v>
      </c>
      <c r="D427">
        <v>0</v>
      </c>
      <c r="E427">
        <v>0</v>
      </c>
      <c r="F427">
        <f t="shared" si="6"/>
        <v>0</v>
      </c>
      <c r="G427">
        <f>_xlfn.FORECAST.ETS(G$2,$B427:$F427,$B$2:$F$2)</f>
        <v>0</v>
      </c>
    </row>
    <row r="428" spans="1:7" x14ac:dyDescent="0.25">
      <c r="A428">
        <v>1111904</v>
      </c>
      <c r="B428">
        <v>2</v>
      </c>
      <c r="C428">
        <v>5</v>
      </c>
      <c r="D428">
        <v>10</v>
      </c>
      <c r="E428">
        <v>14</v>
      </c>
      <c r="F428">
        <f t="shared" si="6"/>
        <v>17.992286836821428</v>
      </c>
      <c r="G428">
        <f>_xlfn.FORECAST.ETS(G$2,$B428:$F428,$B$2:$F$2)</f>
        <v>19.905666790989301</v>
      </c>
    </row>
    <row r="429" spans="1:7" x14ac:dyDescent="0.25">
      <c r="A429">
        <v>1111905</v>
      </c>
      <c r="B429">
        <v>0</v>
      </c>
      <c r="C429">
        <v>0</v>
      </c>
      <c r="D429">
        <v>0</v>
      </c>
      <c r="E429">
        <v>1</v>
      </c>
      <c r="F429">
        <f t="shared" si="6"/>
        <v>1.1274369550357137</v>
      </c>
      <c r="G429">
        <f>_xlfn.FORECAST.ETS(G$2,$B429:$F429,$B$2:$F$2)</f>
        <v>1.2882379132810722</v>
      </c>
    </row>
    <row r="430" spans="1:7" x14ac:dyDescent="0.25">
      <c r="A430">
        <v>1111906</v>
      </c>
      <c r="B430">
        <v>2</v>
      </c>
      <c r="C430">
        <v>7</v>
      </c>
      <c r="D430">
        <v>8</v>
      </c>
      <c r="E430">
        <v>15</v>
      </c>
      <c r="F430">
        <f t="shared" si="6"/>
        <v>18.284139882214284</v>
      </c>
      <c r="G430">
        <f>_xlfn.FORECAST.ETS(G$2,$B430:$F430,$B$2:$F$2)</f>
        <v>19.790925943419502</v>
      </c>
    </row>
    <row r="431" spans="1:7" x14ac:dyDescent="0.25">
      <c r="A431">
        <v>1111907</v>
      </c>
      <c r="B431">
        <v>141</v>
      </c>
      <c r="C431">
        <v>509</v>
      </c>
      <c r="D431">
        <v>1107</v>
      </c>
      <c r="E431">
        <v>1561</v>
      </c>
      <c r="F431">
        <f t="shared" si="6"/>
        <v>2042.106967318</v>
      </c>
      <c r="G431">
        <f>_xlfn.FORECAST.ETS(G$2,$B431:$F431,$B$2:$F$2)</f>
        <v>2256.4461218316601</v>
      </c>
    </row>
    <row r="432" spans="1:7" x14ac:dyDescent="0.25">
      <c r="A432">
        <v>1111908</v>
      </c>
      <c r="B432">
        <v>0</v>
      </c>
      <c r="C432">
        <v>0</v>
      </c>
      <c r="D432">
        <v>0</v>
      </c>
      <c r="E432">
        <v>0</v>
      </c>
      <c r="F432">
        <f t="shared" si="6"/>
        <v>0</v>
      </c>
      <c r="G432">
        <f>_xlfn.FORECAST.ETS(G$2,$B432:$F432,$B$2:$F$2)</f>
        <v>0</v>
      </c>
    </row>
    <row r="433" spans="1:7" x14ac:dyDescent="0.25">
      <c r="A433">
        <v>1111909</v>
      </c>
      <c r="B433">
        <v>0</v>
      </c>
      <c r="C433">
        <v>24</v>
      </c>
      <c r="D433">
        <v>68</v>
      </c>
      <c r="E433">
        <v>92</v>
      </c>
      <c r="F433">
        <f t="shared" si="6"/>
        <v>127.39586407357143</v>
      </c>
      <c r="G433">
        <f>_xlfn.FORECAST.ETS(G$2,$B433:$F433,$B$2:$F$2)</f>
        <v>138.87792244774528</v>
      </c>
    </row>
    <row r="434" spans="1:7" x14ac:dyDescent="0.25">
      <c r="A434">
        <v>1111910</v>
      </c>
      <c r="B434">
        <v>0</v>
      </c>
      <c r="C434">
        <v>1</v>
      </c>
      <c r="D434">
        <v>1</v>
      </c>
      <c r="E434">
        <v>4</v>
      </c>
      <c r="F434">
        <f t="shared" si="6"/>
        <v>4.8393094042499971</v>
      </c>
      <c r="G434">
        <f>_xlfn.FORECAST.ETS(G$2,$B434:$F434,$B$2:$F$2)</f>
        <v>5.3515753753287116</v>
      </c>
    </row>
    <row r="435" spans="1:7" x14ac:dyDescent="0.25">
      <c r="A435">
        <v>1111911</v>
      </c>
      <c r="B435">
        <v>0</v>
      </c>
      <c r="C435">
        <v>0</v>
      </c>
      <c r="D435">
        <v>0</v>
      </c>
      <c r="E435">
        <v>0</v>
      </c>
      <c r="F435">
        <f t="shared" si="6"/>
        <v>0</v>
      </c>
      <c r="G435">
        <f>_xlfn.FORECAST.ETS(G$2,$B435:$F435,$B$2:$F$2)</f>
        <v>0</v>
      </c>
    </row>
    <row r="436" spans="1:7" x14ac:dyDescent="0.25">
      <c r="A436">
        <v>1111912</v>
      </c>
      <c r="B436">
        <v>312</v>
      </c>
      <c r="C436">
        <v>1101</v>
      </c>
      <c r="D436">
        <v>2179</v>
      </c>
      <c r="E436">
        <v>3151</v>
      </c>
      <c r="F436">
        <f t="shared" si="6"/>
        <v>4084.7210247580715</v>
      </c>
      <c r="G436">
        <f>_xlfn.FORECAST.ETS(G$2,$B436:$F436,$B$2:$F$2)</f>
        <v>4478.1113116711294</v>
      </c>
    </row>
    <row r="437" spans="1:7" x14ac:dyDescent="0.25">
      <c r="A437">
        <v>1111913</v>
      </c>
      <c r="B437">
        <v>0</v>
      </c>
      <c r="C437">
        <v>0</v>
      </c>
      <c r="D437">
        <v>0</v>
      </c>
      <c r="E437">
        <v>0</v>
      </c>
      <c r="F437">
        <f t="shared" si="6"/>
        <v>0</v>
      </c>
      <c r="G437">
        <f>_xlfn.FORECAST.ETS(G$2,$B437:$F437,$B$2:$F$2)</f>
        <v>0</v>
      </c>
    </row>
    <row r="438" spans="1:7" x14ac:dyDescent="0.25">
      <c r="A438">
        <v>1111914</v>
      </c>
      <c r="B438">
        <v>0</v>
      </c>
      <c r="C438">
        <v>0</v>
      </c>
      <c r="D438">
        <v>0</v>
      </c>
      <c r="E438">
        <v>0</v>
      </c>
      <c r="F438">
        <f t="shared" si="6"/>
        <v>0</v>
      </c>
      <c r="G438">
        <f>_xlfn.FORECAST.ETS(G$2,$B438:$F438,$B$2:$F$2)</f>
        <v>0</v>
      </c>
    </row>
    <row r="439" spans="1:7" x14ac:dyDescent="0.25">
      <c r="A439">
        <v>1111915</v>
      </c>
      <c r="B439">
        <v>0</v>
      </c>
      <c r="C439">
        <v>0</v>
      </c>
      <c r="D439">
        <v>0</v>
      </c>
      <c r="E439">
        <v>0</v>
      </c>
      <c r="F439">
        <f t="shared" si="6"/>
        <v>0</v>
      </c>
      <c r="G439">
        <f>_xlfn.FORECAST.ETS(G$2,$B439:$F439,$B$2:$F$2)</f>
        <v>0</v>
      </c>
    </row>
    <row r="440" spans="1:7" x14ac:dyDescent="0.25">
      <c r="A440">
        <v>1111916</v>
      </c>
      <c r="B440">
        <v>0</v>
      </c>
      <c r="C440">
        <v>0</v>
      </c>
      <c r="D440">
        <v>0</v>
      </c>
      <c r="E440">
        <v>0</v>
      </c>
      <c r="F440">
        <f t="shared" si="6"/>
        <v>0</v>
      </c>
      <c r="G440">
        <f>_xlfn.FORECAST.ETS(G$2,$B440:$F440,$B$2:$F$2)</f>
        <v>0</v>
      </c>
    </row>
    <row r="441" spans="1:7" x14ac:dyDescent="0.25">
      <c r="A441">
        <v>1111917</v>
      </c>
      <c r="B441">
        <v>0</v>
      </c>
      <c r="C441">
        <v>0</v>
      </c>
      <c r="D441">
        <v>0</v>
      </c>
      <c r="E441">
        <v>0</v>
      </c>
      <c r="F441">
        <f t="shared" si="6"/>
        <v>0</v>
      </c>
      <c r="G441">
        <f>_xlfn.FORECAST.ETS(G$2,$B441:$F441,$B$2:$F$2)</f>
        <v>0</v>
      </c>
    </row>
    <row r="442" spans="1:7" x14ac:dyDescent="0.25">
      <c r="A442">
        <v>1111918</v>
      </c>
      <c r="B442">
        <v>1</v>
      </c>
      <c r="C442">
        <v>2</v>
      </c>
      <c r="D442">
        <v>3</v>
      </c>
      <c r="E442">
        <v>7</v>
      </c>
      <c r="F442">
        <f t="shared" si="6"/>
        <v>8.3823108651071401</v>
      </c>
      <c r="G442">
        <f>_xlfn.FORECAST.ETS(G$2,$B442:$F442,$B$2:$F$2)</f>
        <v>9.2091581842876575</v>
      </c>
    </row>
    <row r="443" spans="1:7" x14ac:dyDescent="0.25">
      <c r="A443">
        <v>1111919</v>
      </c>
      <c r="B443">
        <v>0</v>
      </c>
      <c r="C443">
        <v>0</v>
      </c>
      <c r="D443">
        <v>0</v>
      </c>
      <c r="E443">
        <v>0</v>
      </c>
      <c r="F443">
        <f t="shared" si="6"/>
        <v>0</v>
      </c>
      <c r="G443">
        <f>_xlfn.FORECAST.ETS(G$2,$B443:$F443,$B$2:$F$2)</f>
        <v>0</v>
      </c>
    </row>
    <row r="444" spans="1:7" x14ac:dyDescent="0.25">
      <c r="A444">
        <v>1111920</v>
      </c>
      <c r="B444">
        <v>0</v>
      </c>
      <c r="C444">
        <v>0</v>
      </c>
      <c r="D444">
        <v>1</v>
      </c>
      <c r="E444">
        <v>1</v>
      </c>
      <c r="F444">
        <f t="shared" si="6"/>
        <v>1.5697932036785724</v>
      </c>
      <c r="G444">
        <f>_xlfn.FORECAST.ETS(G$2,$B444:$F444,$B$2:$F$2)</f>
        <v>1.7305627890539301</v>
      </c>
    </row>
    <row r="445" spans="1:7" x14ac:dyDescent="0.25">
      <c r="A445">
        <v>1111921</v>
      </c>
      <c r="B445">
        <v>0</v>
      </c>
      <c r="C445">
        <v>0</v>
      </c>
      <c r="D445">
        <v>0</v>
      </c>
      <c r="E445">
        <v>0</v>
      </c>
      <c r="F445">
        <f t="shared" si="6"/>
        <v>0</v>
      </c>
      <c r="G445">
        <f>_xlfn.FORECAST.ETS(G$2,$B445:$F445,$B$2:$F$2)</f>
        <v>0</v>
      </c>
    </row>
    <row r="446" spans="1:7" x14ac:dyDescent="0.25">
      <c r="A446">
        <v>1111922</v>
      </c>
      <c r="B446">
        <v>653</v>
      </c>
      <c r="C446">
        <v>2645</v>
      </c>
      <c r="D446">
        <v>5285</v>
      </c>
      <c r="E446">
        <v>7895</v>
      </c>
      <c r="F446">
        <f t="shared" si="6"/>
        <v>10297.013458600355</v>
      </c>
      <c r="G446">
        <f>_xlfn.FORECAST.ETS(G$2,$B446:$F446,$B$2:$F$2)</f>
        <v>11168.466224086322</v>
      </c>
    </row>
    <row r="447" spans="1:7" x14ac:dyDescent="0.25">
      <c r="A447">
        <v>1111923</v>
      </c>
      <c r="B447">
        <v>0</v>
      </c>
      <c r="C447">
        <v>0</v>
      </c>
      <c r="D447">
        <v>0</v>
      </c>
      <c r="E447">
        <v>0</v>
      </c>
      <c r="F447">
        <f t="shared" si="6"/>
        <v>0</v>
      </c>
      <c r="G447">
        <f>_xlfn.FORECAST.ETS(G$2,$B447:$F447,$B$2:$F$2)</f>
        <v>0</v>
      </c>
    </row>
    <row r="448" spans="1:7" x14ac:dyDescent="0.25">
      <c r="A448">
        <v>1111924</v>
      </c>
      <c r="B448">
        <v>0</v>
      </c>
      <c r="C448">
        <v>0</v>
      </c>
      <c r="D448">
        <v>0</v>
      </c>
      <c r="E448">
        <v>0</v>
      </c>
      <c r="F448">
        <f t="shared" si="6"/>
        <v>0</v>
      </c>
      <c r="G448">
        <f>_xlfn.FORECAST.ETS(G$2,$B448:$F448,$B$2:$F$2)</f>
        <v>0</v>
      </c>
    </row>
    <row r="449" spans="1:7" x14ac:dyDescent="0.25">
      <c r="A449">
        <v>1111925</v>
      </c>
      <c r="B449">
        <v>0</v>
      </c>
      <c r="C449">
        <v>0</v>
      </c>
      <c r="D449">
        <v>0</v>
      </c>
      <c r="E449">
        <v>0</v>
      </c>
      <c r="F449">
        <f t="shared" si="6"/>
        <v>0</v>
      </c>
      <c r="G449">
        <f>_xlfn.FORECAST.ETS(G$2,$B449:$F449,$B$2:$F$2)</f>
        <v>0</v>
      </c>
    </row>
    <row r="450" spans="1:7" x14ac:dyDescent="0.25">
      <c r="A450">
        <v>1111926</v>
      </c>
      <c r="B450">
        <v>1</v>
      </c>
      <c r="C450">
        <v>1</v>
      </c>
      <c r="D450">
        <v>1</v>
      </c>
      <c r="E450">
        <v>1</v>
      </c>
      <c r="F450">
        <f t="shared" si="6"/>
        <v>1</v>
      </c>
      <c r="G450">
        <f>_xlfn.FORECAST.ETS(G$2,$B450:$F450,$B$2:$F$2)</f>
        <v>1</v>
      </c>
    </row>
    <row r="451" spans="1:7" x14ac:dyDescent="0.25">
      <c r="A451">
        <v>1111927</v>
      </c>
      <c r="B451">
        <v>1</v>
      </c>
      <c r="C451">
        <v>4</v>
      </c>
      <c r="D451">
        <v>10</v>
      </c>
      <c r="E451">
        <v>15</v>
      </c>
      <c r="F451">
        <f t="shared" si="6"/>
        <v>19.505775408964279</v>
      </c>
      <c r="G451">
        <f>_xlfn.FORECAST.ETS(G$2,$B451:$F451,$B$2:$F$2)</f>
        <v>21.83610329550752</v>
      </c>
    </row>
    <row r="452" spans="1:7" x14ac:dyDescent="0.25">
      <c r="A452">
        <v>1111928</v>
      </c>
      <c r="B452">
        <v>0</v>
      </c>
      <c r="C452">
        <v>0</v>
      </c>
      <c r="D452">
        <v>0</v>
      </c>
      <c r="E452">
        <v>0</v>
      </c>
      <c r="F452">
        <f t="shared" ref="F452:F501" si="7">_xlfn.FORECAST.ETS(F$2,$B452:$E452,$B$2:$E$2)</f>
        <v>0</v>
      </c>
      <c r="G452">
        <f>_xlfn.FORECAST.ETS(G$2,$B452:$F452,$B$2:$F$2)</f>
        <v>0</v>
      </c>
    </row>
    <row r="453" spans="1:7" x14ac:dyDescent="0.25">
      <c r="A453">
        <v>1111929</v>
      </c>
      <c r="B453">
        <v>8</v>
      </c>
      <c r="C453">
        <v>14</v>
      </c>
      <c r="D453">
        <v>27</v>
      </c>
      <c r="E453">
        <v>42</v>
      </c>
      <c r="F453">
        <f t="shared" si="7"/>
        <v>52.725330655071431</v>
      </c>
      <c r="G453">
        <f>_xlfn.FORECAST.ETS(G$2,$B453:$F453,$B$2:$F$2)</f>
        <v>57.167618105975649</v>
      </c>
    </row>
    <row r="454" spans="1:7" x14ac:dyDescent="0.25">
      <c r="A454">
        <v>1111930</v>
      </c>
      <c r="B454">
        <v>2</v>
      </c>
      <c r="C454">
        <v>3</v>
      </c>
      <c r="D454">
        <v>8</v>
      </c>
      <c r="E454">
        <v>15</v>
      </c>
      <c r="F454">
        <f t="shared" si="7"/>
        <v>18.809420621500006</v>
      </c>
      <c r="G454">
        <f>_xlfn.FORECAST.ETS(G$2,$B454:$F454,$B$2:$F$2)</f>
        <v>20.649192049719094</v>
      </c>
    </row>
    <row r="455" spans="1:7" x14ac:dyDescent="0.25">
      <c r="A455">
        <v>1111931</v>
      </c>
      <c r="B455">
        <v>1</v>
      </c>
      <c r="C455">
        <v>12</v>
      </c>
      <c r="D455">
        <v>20</v>
      </c>
      <c r="E455">
        <v>36</v>
      </c>
      <c r="F455">
        <f t="shared" si="7"/>
        <v>46.396592585285745</v>
      </c>
      <c r="G455">
        <f>_xlfn.FORECAST.ETS(G$2,$B455:$F455,$B$2:$F$2)</f>
        <v>50.842098138462944</v>
      </c>
    </row>
    <row r="456" spans="1:7" x14ac:dyDescent="0.25">
      <c r="A456">
        <v>1111932</v>
      </c>
      <c r="B456">
        <v>0</v>
      </c>
      <c r="C456">
        <v>1</v>
      </c>
      <c r="D456">
        <v>1</v>
      </c>
      <c r="E456">
        <v>3</v>
      </c>
      <c r="F456">
        <f t="shared" si="7"/>
        <v>3.7118631447857142</v>
      </c>
      <c r="G456">
        <f>_xlfn.FORECAST.ETS(G$2,$B456:$F456,$B$2:$F$2)</f>
        <v>4.0806393420362372</v>
      </c>
    </row>
    <row r="457" spans="1:7" x14ac:dyDescent="0.25">
      <c r="A457">
        <v>1111933</v>
      </c>
      <c r="B457">
        <v>1</v>
      </c>
      <c r="C457">
        <v>1</v>
      </c>
      <c r="D457">
        <v>1</v>
      </c>
      <c r="E457">
        <v>1</v>
      </c>
      <c r="F457">
        <f t="shared" si="7"/>
        <v>1</v>
      </c>
      <c r="G457">
        <f>_xlfn.FORECAST.ETS(G$2,$B457:$F457,$B$2:$F$2)</f>
        <v>1</v>
      </c>
    </row>
    <row r="458" spans="1:7" x14ac:dyDescent="0.25">
      <c r="A458">
        <v>1111934</v>
      </c>
      <c r="B458">
        <v>138</v>
      </c>
      <c r="C458">
        <v>485</v>
      </c>
      <c r="D458">
        <v>1034</v>
      </c>
      <c r="E458">
        <v>1504</v>
      </c>
      <c r="F458">
        <f t="shared" si="7"/>
        <v>1951.9841572831788</v>
      </c>
      <c r="G458">
        <f>_xlfn.FORECAST.ETS(G$2,$B458:$F458,$B$2:$F$2)</f>
        <v>2154.8302221819135</v>
      </c>
    </row>
    <row r="459" spans="1:7" x14ac:dyDescent="0.25">
      <c r="A459">
        <v>1111935</v>
      </c>
      <c r="B459">
        <v>0</v>
      </c>
      <c r="C459">
        <v>0</v>
      </c>
      <c r="D459">
        <v>0</v>
      </c>
      <c r="E459">
        <v>0</v>
      </c>
      <c r="F459">
        <f t="shared" si="7"/>
        <v>0</v>
      </c>
      <c r="G459">
        <f>_xlfn.FORECAST.ETS(G$2,$B459:$F459,$B$2:$F$2)</f>
        <v>0</v>
      </c>
    </row>
    <row r="460" spans="1:7" x14ac:dyDescent="0.25">
      <c r="A460">
        <v>1111936</v>
      </c>
      <c r="B460">
        <v>0</v>
      </c>
      <c r="C460">
        <v>0</v>
      </c>
      <c r="D460">
        <v>0</v>
      </c>
      <c r="E460">
        <v>0</v>
      </c>
      <c r="F460">
        <f t="shared" si="7"/>
        <v>0</v>
      </c>
      <c r="G460">
        <f>_xlfn.FORECAST.ETS(G$2,$B460:$F460,$B$2:$F$2)</f>
        <v>0</v>
      </c>
    </row>
    <row r="461" spans="1:7" x14ac:dyDescent="0.25">
      <c r="A461">
        <v>1111937</v>
      </c>
      <c r="B461">
        <v>0</v>
      </c>
      <c r="C461">
        <v>0</v>
      </c>
      <c r="D461">
        <v>0</v>
      </c>
      <c r="E461">
        <v>0</v>
      </c>
      <c r="F461">
        <f t="shared" si="7"/>
        <v>0</v>
      </c>
      <c r="G461">
        <f>_xlfn.FORECAST.ETS(G$2,$B461:$F461,$B$2:$F$2)</f>
        <v>0</v>
      </c>
    </row>
    <row r="462" spans="1:7" x14ac:dyDescent="0.25">
      <c r="A462">
        <v>1111938</v>
      </c>
      <c r="B462">
        <v>0</v>
      </c>
      <c r="C462">
        <v>0</v>
      </c>
      <c r="D462">
        <v>0</v>
      </c>
      <c r="E462">
        <v>0</v>
      </c>
      <c r="F462">
        <f t="shared" si="7"/>
        <v>0</v>
      </c>
      <c r="G462">
        <f>_xlfn.FORECAST.ETS(G$2,$B462:$F462,$B$2:$F$2)</f>
        <v>0</v>
      </c>
    </row>
    <row r="463" spans="1:7" x14ac:dyDescent="0.25">
      <c r="A463">
        <v>1111939</v>
      </c>
      <c r="B463">
        <v>0</v>
      </c>
      <c r="C463">
        <v>0</v>
      </c>
      <c r="D463">
        <v>0</v>
      </c>
      <c r="E463">
        <v>0</v>
      </c>
      <c r="F463">
        <f t="shared" si="7"/>
        <v>0</v>
      </c>
      <c r="G463">
        <f>_xlfn.FORECAST.ETS(G$2,$B463:$F463,$B$2:$F$2)</f>
        <v>0</v>
      </c>
    </row>
    <row r="464" spans="1:7" x14ac:dyDescent="0.25">
      <c r="A464">
        <v>1111940</v>
      </c>
      <c r="B464">
        <v>0</v>
      </c>
      <c r="C464">
        <v>0</v>
      </c>
      <c r="D464">
        <v>0</v>
      </c>
      <c r="E464">
        <v>0</v>
      </c>
      <c r="F464">
        <f t="shared" si="7"/>
        <v>0</v>
      </c>
      <c r="G464">
        <f>_xlfn.FORECAST.ETS(G$2,$B464:$F464,$B$2:$F$2)</f>
        <v>0</v>
      </c>
    </row>
    <row r="465" spans="1:7" x14ac:dyDescent="0.25">
      <c r="A465">
        <v>1111941</v>
      </c>
      <c r="B465">
        <v>0</v>
      </c>
      <c r="C465">
        <v>4</v>
      </c>
      <c r="D465">
        <v>9</v>
      </c>
      <c r="E465">
        <v>12</v>
      </c>
      <c r="F465">
        <f t="shared" si="7"/>
        <v>16.288136855214287</v>
      </c>
      <c r="G465">
        <f>_xlfn.FORECAST.ETS(G$2,$B465:$F465,$B$2:$F$2)</f>
        <v>17.64158288018599</v>
      </c>
    </row>
    <row r="466" spans="1:7" x14ac:dyDescent="0.25">
      <c r="A466">
        <v>1111942</v>
      </c>
      <c r="B466">
        <v>8</v>
      </c>
      <c r="C466">
        <v>20</v>
      </c>
      <c r="D466">
        <v>35</v>
      </c>
      <c r="E466">
        <v>63</v>
      </c>
      <c r="F466">
        <f t="shared" si="7"/>
        <v>78.572590449035715</v>
      </c>
      <c r="G466">
        <f>_xlfn.FORECAST.ETS(G$2,$B466:$F466,$B$2:$F$2)</f>
        <v>85.676630040021649</v>
      </c>
    </row>
    <row r="467" spans="1:7" x14ac:dyDescent="0.25">
      <c r="A467">
        <v>1111943</v>
      </c>
      <c r="B467">
        <v>1</v>
      </c>
      <c r="C467">
        <v>3</v>
      </c>
      <c r="D467">
        <v>4</v>
      </c>
      <c r="E467">
        <v>7</v>
      </c>
      <c r="F467">
        <f t="shared" si="7"/>
        <v>8.7118631447857098</v>
      </c>
      <c r="G467">
        <f>_xlfn.FORECAST.ETS(G$2,$B467:$F467,$B$2:$F$2)</f>
        <v>9.4250837864806787</v>
      </c>
    </row>
    <row r="468" spans="1:7" x14ac:dyDescent="0.25">
      <c r="A468">
        <v>1111944</v>
      </c>
      <c r="B468">
        <v>1</v>
      </c>
      <c r="C468">
        <v>1</v>
      </c>
      <c r="D468">
        <v>1</v>
      </c>
      <c r="E468">
        <v>1</v>
      </c>
      <c r="F468">
        <f t="shared" si="7"/>
        <v>1</v>
      </c>
      <c r="G468">
        <f>_xlfn.FORECAST.ETS(G$2,$B468:$F468,$B$2:$F$2)</f>
        <v>1</v>
      </c>
    </row>
    <row r="469" spans="1:7" x14ac:dyDescent="0.25">
      <c r="A469">
        <v>1111945</v>
      </c>
      <c r="B469">
        <v>32</v>
      </c>
      <c r="C469">
        <v>135</v>
      </c>
      <c r="D469">
        <v>272</v>
      </c>
      <c r="E469">
        <v>272</v>
      </c>
      <c r="F469">
        <f t="shared" si="7"/>
        <v>373.93036206425001</v>
      </c>
      <c r="G469">
        <f>_xlfn.FORECAST.ETS(G$2,$B469:$F469,$B$2:$F$2)</f>
        <v>398.53258724657138</v>
      </c>
    </row>
    <row r="470" spans="1:7" x14ac:dyDescent="0.25">
      <c r="A470">
        <v>1111946</v>
      </c>
      <c r="B470">
        <v>47</v>
      </c>
      <c r="C470">
        <v>132</v>
      </c>
      <c r="D470">
        <v>227</v>
      </c>
      <c r="E470">
        <v>284</v>
      </c>
      <c r="F470">
        <f t="shared" si="7"/>
        <v>369.1136217994997</v>
      </c>
      <c r="G470">
        <f>_xlfn.FORECAST.ETS(G$2,$B470:$F470,$B$2:$F$2)</f>
        <v>395.53155672467392</v>
      </c>
    </row>
    <row r="471" spans="1:7" x14ac:dyDescent="0.25">
      <c r="A471">
        <v>1111947</v>
      </c>
      <c r="B471">
        <v>1</v>
      </c>
      <c r="C471">
        <v>1</v>
      </c>
      <c r="D471">
        <v>1</v>
      </c>
      <c r="E471">
        <v>1</v>
      </c>
      <c r="F471">
        <f t="shared" si="7"/>
        <v>1</v>
      </c>
      <c r="G471">
        <f>_xlfn.FORECAST.ETS(G$2,$B471:$F471,$B$2:$F$2)</f>
        <v>1</v>
      </c>
    </row>
    <row r="472" spans="1:7" x14ac:dyDescent="0.25">
      <c r="A472">
        <v>1111948</v>
      </c>
      <c r="B472">
        <v>6</v>
      </c>
      <c r="C472">
        <v>10</v>
      </c>
      <c r="D472">
        <v>24</v>
      </c>
      <c r="E472">
        <v>53</v>
      </c>
      <c r="F472">
        <f t="shared" si="7"/>
        <v>65.297921104107132</v>
      </c>
      <c r="G472">
        <f>_xlfn.FORECAST.ETS(G$2,$B472:$F472,$B$2:$F$2)</f>
        <v>72.022025923775075</v>
      </c>
    </row>
    <row r="473" spans="1:7" x14ac:dyDescent="0.25">
      <c r="A473">
        <v>1111949</v>
      </c>
      <c r="B473">
        <v>0</v>
      </c>
      <c r="C473">
        <v>0</v>
      </c>
      <c r="D473">
        <v>3</v>
      </c>
      <c r="E473">
        <v>3</v>
      </c>
      <c r="F473">
        <f t="shared" si="7"/>
        <v>4.709379611035712</v>
      </c>
      <c r="G473">
        <f>_xlfn.FORECAST.ETS(G$2,$B473:$F473,$B$2:$F$2)</f>
        <v>5.1916883671617864</v>
      </c>
    </row>
    <row r="474" spans="1:7" x14ac:dyDescent="0.25">
      <c r="A474">
        <v>1111950</v>
      </c>
      <c r="B474">
        <v>0</v>
      </c>
      <c r="C474">
        <v>1</v>
      </c>
      <c r="D474">
        <v>2</v>
      </c>
      <c r="E474">
        <v>5</v>
      </c>
      <c r="F474">
        <f t="shared" si="7"/>
        <v>6.2548739100714323</v>
      </c>
      <c r="G474">
        <f>_xlfn.FORECAST.ETS(G$2,$B474:$F474,$B$2:$F$2)</f>
        <v>6.9209202710065947</v>
      </c>
    </row>
    <row r="475" spans="1:7" x14ac:dyDescent="0.25">
      <c r="A475">
        <v>1111951</v>
      </c>
      <c r="B475">
        <v>0</v>
      </c>
      <c r="C475">
        <v>0</v>
      </c>
      <c r="D475">
        <v>4</v>
      </c>
      <c r="E475">
        <v>6</v>
      </c>
      <c r="F475">
        <f t="shared" si="7"/>
        <v>7.9845736736428581</v>
      </c>
      <c r="G475">
        <f>_xlfn.FORECAST.ETS(G$2,$B475:$F475,$B$2:$F$2)</f>
        <v>9.7446669153119423</v>
      </c>
    </row>
    <row r="476" spans="1:7" x14ac:dyDescent="0.25">
      <c r="A476">
        <v>1111952</v>
      </c>
      <c r="B476">
        <v>0</v>
      </c>
      <c r="C476">
        <v>1</v>
      </c>
      <c r="D476">
        <v>2</v>
      </c>
      <c r="E476">
        <v>2</v>
      </c>
      <c r="F476">
        <f t="shared" si="7"/>
        <v>2.8725630449642838</v>
      </c>
      <c r="G476">
        <f>_xlfn.FORECAST.ETS(G$2,$B476:$F476,$B$2:$F$2)</f>
        <v>3.0562065311633693</v>
      </c>
    </row>
    <row r="477" spans="1:7" x14ac:dyDescent="0.25">
      <c r="A477">
        <v>1111953</v>
      </c>
      <c r="B477">
        <v>7</v>
      </c>
      <c r="C477">
        <v>42</v>
      </c>
      <c r="D477">
        <v>79</v>
      </c>
      <c r="E477">
        <v>129</v>
      </c>
      <c r="F477">
        <f t="shared" si="7"/>
        <v>166.93395377117852</v>
      </c>
      <c r="G477">
        <f>_xlfn.FORECAST.ETS(G$2,$B477:$F477,$B$2:$F$2)</f>
        <v>181.66678431756577</v>
      </c>
    </row>
    <row r="478" spans="1:7" x14ac:dyDescent="0.25">
      <c r="A478">
        <v>1111954</v>
      </c>
      <c r="B478">
        <v>52</v>
      </c>
      <c r="C478">
        <v>171</v>
      </c>
      <c r="D478">
        <v>433</v>
      </c>
      <c r="E478">
        <v>619</v>
      </c>
      <c r="F478">
        <f t="shared" si="7"/>
        <v>808.79240244914342</v>
      </c>
      <c r="G478">
        <f>_xlfn.FORECAST.ETS(G$2,$B478:$F478,$B$2:$F$2)</f>
        <v>910.5909029701013</v>
      </c>
    </row>
    <row r="479" spans="1:7" x14ac:dyDescent="0.25">
      <c r="A479">
        <v>1111955</v>
      </c>
      <c r="B479">
        <v>0</v>
      </c>
      <c r="C479">
        <v>2</v>
      </c>
      <c r="D479">
        <v>3</v>
      </c>
      <c r="E479">
        <v>4</v>
      </c>
      <c r="F479">
        <f t="shared" si="7"/>
        <v>5.3613633221428589</v>
      </c>
      <c r="G479">
        <f>_xlfn.FORECAST.ETS(G$2,$B479:$F479,$B$2:$F$2)</f>
        <v>5.7568209442107685</v>
      </c>
    </row>
    <row r="480" spans="1:7" x14ac:dyDescent="0.25">
      <c r="A480">
        <v>1111956</v>
      </c>
      <c r="B480">
        <v>0</v>
      </c>
      <c r="C480">
        <v>0</v>
      </c>
      <c r="D480">
        <v>0</v>
      </c>
      <c r="E480">
        <v>0</v>
      </c>
      <c r="F480">
        <f t="shared" si="7"/>
        <v>0</v>
      </c>
      <c r="G480">
        <f>_xlfn.FORECAST.ETS(G$2,$B480:$F480,$B$2:$F$2)</f>
        <v>0</v>
      </c>
    </row>
    <row r="481" spans="1:7" x14ac:dyDescent="0.25">
      <c r="A481">
        <v>1111957</v>
      </c>
      <c r="B481">
        <v>0</v>
      </c>
      <c r="C481">
        <v>0</v>
      </c>
      <c r="D481">
        <v>0</v>
      </c>
      <c r="E481">
        <v>0</v>
      </c>
      <c r="F481">
        <f t="shared" si="7"/>
        <v>0</v>
      </c>
      <c r="G481">
        <f>_xlfn.FORECAST.ETS(G$2,$B481:$F481,$B$2:$F$2)</f>
        <v>0</v>
      </c>
    </row>
    <row r="482" spans="1:7" x14ac:dyDescent="0.25">
      <c r="A482">
        <v>1111958</v>
      </c>
      <c r="B482">
        <v>1</v>
      </c>
      <c r="C482">
        <v>1</v>
      </c>
      <c r="D482">
        <v>1</v>
      </c>
      <c r="E482">
        <v>2</v>
      </c>
      <c r="F482">
        <f t="shared" si="7"/>
        <v>2.1274369550357144</v>
      </c>
      <c r="G482">
        <f>_xlfn.FORECAST.ETS(G$2,$B482:$F482,$B$2:$F$2)</f>
        <v>2.2882379132810744</v>
      </c>
    </row>
    <row r="483" spans="1:7" x14ac:dyDescent="0.25">
      <c r="A483">
        <v>1111959</v>
      </c>
      <c r="B483">
        <v>0</v>
      </c>
      <c r="C483">
        <v>0</v>
      </c>
      <c r="D483">
        <v>6</v>
      </c>
      <c r="E483">
        <v>10</v>
      </c>
      <c r="F483">
        <f t="shared" si="7"/>
        <v>13.011550817928573</v>
      </c>
      <c r="G483">
        <f>_xlfn.FORECAST.ETS(G$2,$B483:$F483,$B$2:$F$2)</f>
        <v>15.605539924348387</v>
      </c>
    </row>
    <row r="484" spans="1:7" x14ac:dyDescent="0.25">
      <c r="A484">
        <v>1111960</v>
      </c>
      <c r="B484">
        <v>0</v>
      </c>
      <c r="C484">
        <v>0</v>
      </c>
      <c r="D484">
        <v>0</v>
      </c>
      <c r="E484">
        <v>1</v>
      </c>
      <c r="F484">
        <f t="shared" si="7"/>
        <v>1.1274369550357137</v>
      </c>
      <c r="G484">
        <f>_xlfn.FORECAST.ETS(G$2,$B484:$F484,$B$2:$F$2)</f>
        <v>1.2882379132810722</v>
      </c>
    </row>
    <row r="485" spans="1:7" x14ac:dyDescent="0.25">
      <c r="A485">
        <v>1111961</v>
      </c>
      <c r="B485">
        <v>16</v>
      </c>
      <c r="C485">
        <v>72</v>
      </c>
      <c r="D485">
        <v>163</v>
      </c>
      <c r="E485">
        <v>240</v>
      </c>
      <c r="F485">
        <f t="shared" si="7"/>
        <v>313.48643572049986</v>
      </c>
      <c r="G485">
        <f>_xlfn.FORECAST.ETS(G$2,$B485:$F485,$B$2:$F$2)</f>
        <v>349.82014628546045</v>
      </c>
    </row>
    <row r="486" spans="1:7" x14ac:dyDescent="0.25">
      <c r="A486">
        <v>1111962</v>
      </c>
      <c r="B486">
        <v>7</v>
      </c>
      <c r="C486">
        <v>11</v>
      </c>
      <c r="D486">
        <v>18</v>
      </c>
      <c r="E486">
        <v>27</v>
      </c>
      <c r="F486">
        <f t="shared" si="7"/>
        <v>33.17078394364286</v>
      </c>
      <c r="G486">
        <f>_xlfn.FORECAST.ETS(G$2,$B486:$F486,$B$2:$F$2)</f>
        <v>35.750457438374283</v>
      </c>
    </row>
    <row r="487" spans="1:7" x14ac:dyDescent="0.25">
      <c r="A487">
        <v>1111963</v>
      </c>
      <c r="B487">
        <v>0</v>
      </c>
      <c r="C487">
        <v>0</v>
      </c>
      <c r="D487">
        <v>0</v>
      </c>
      <c r="E487">
        <v>0</v>
      </c>
      <c r="F487">
        <f t="shared" si="7"/>
        <v>0</v>
      </c>
      <c r="G487">
        <f>_xlfn.FORECAST.ETS(G$2,$B487:$F487,$B$2:$F$2)</f>
        <v>0</v>
      </c>
    </row>
    <row r="488" spans="1:7" x14ac:dyDescent="0.25">
      <c r="A488">
        <v>1111964</v>
      </c>
      <c r="B488">
        <v>3</v>
      </c>
      <c r="C488">
        <v>24</v>
      </c>
      <c r="D488">
        <v>47</v>
      </c>
      <c r="E488">
        <v>53</v>
      </c>
      <c r="F488">
        <f t="shared" si="7"/>
        <v>73.110845120107172</v>
      </c>
      <c r="G488">
        <f>_xlfn.FORECAST.ETS(G$2,$B488:$F488,$B$2:$F$2)</f>
        <v>78.197424696911341</v>
      </c>
    </row>
    <row r="489" spans="1:7" x14ac:dyDescent="0.25">
      <c r="A489">
        <v>1111965</v>
      </c>
      <c r="B489">
        <v>0</v>
      </c>
      <c r="C489">
        <v>0</v>
      </c>
      <c r="D489">
        <v>0</v>
      </c>
      <c r="E489">
        <v>2</v>
      </c>
      <c r="F489">
        <f t="shared" si="7"/>
        <v>2.2548739100714275</v>
      </c>
      <c r="G489">
        <f>_xlfn.FORECAST.ETS(G$2,$B489:$F489,$B$2:$F$2)</f>
        <v>2.5764758265621444</v>
      </c>
    </row>
    <row r="490" spans="1:7" x14ac:dyDescent="0.25">
      <c r="A490">
        <v>1111966</v>
      </c>
      <c r="B490">
        <v>12</v>
      </c>
      <c r="C490">
        <v>46</v>
      </c>
      <c r="D490">
        <v>148</v>
      </c>
      <c r="E490">
        <v>172</v>
      </c>
      <c r="F490">
        <f t="shared" si="7"/>
        <v>241.92937436550014</v>
      </c>
      <c r="G490">
        <f>_xlfn.FORECAST.ETS(G$2,$B490:$F490,$B$2:$F$2)</f>
        <v>262.58319263606671</v>
      </c>
    </row>
    <row r="491" spans="1:7" x14ac:dyDescent="0.25">
      <c r="A491">
        <v>1111967</v>
      </c>
      <c r="B491">
        <v>596</v>
      </c>
      <c r="C491">
        <v>1652</v>
      </c>
      <c r="D491">
        <v>2690</v>
      </c>
      <c r="E491">
        <v>4169</v>
      </c>
      <c r="F491">
        <f t="shared" si="7"/>
        <v>5269.7042369693236</v>
      </c>
      <c r="G491">
        <f>_xlfn.FORECAST.ETS(G$2,$B491:$F491,$B$2:$F$2)</f>
        <v>5699.0690300860833</v>
      </c>
    </row>
    <row r="492" spans="1:7" x14ac:dyDescent="0.25">
      <c r="A492">
        <v>1111968</v>
      </c>
      <c r="B492">
        <v>8</v>
      </c>
      <c r="C492">
        <v>22</v>
      </c>
      <c r="D492">
        <v>40</v>
      </c>
      <c r="E492">
        <v>67</v>
      </c>
      <c r="F492">
        <f t="shared" si="7"/>
        <v>84.701479306750002</v>
      </c>
      <c r="G492">
        <f>_xlfn.FORECAST.ETS(G$2,$B492:$F492,$B$2:$F$2)</f>
        <v>92.144635220464409</v>
      </c>
    </row>
    <row r="493" spans="1:7" x14ac:dyDescent="0.25">
      <c r="A493">
        <v>1111969</v>
      </c>
      <c r="B493">
        <v>0</v>
      </c>
      <c r="C493">
        <v>0</v>
      </c>
      <c r="D493">
        <v>0</v>
      </c>
      <c r="E493">
        <v>0</v>
      </c>
      <c r="F493">
        <f t="shared" si="7"/>
        <v>0</v>
      </c>
      <c r="G493">
        <f>_xlfn.FORECAST.ETS(G$2,$B493:$F493,$B$2:$F$2)</f>
        <v>0</v>
      </c>
    </row>
    <row r="494" spans="1:7" x14ac:dyDescent="0.25">
      <c r="A494">
        <v>1111970</v>
      </c>
      <c r="B494">
        <v>43</v>
      </c>
      <c r="C494">
        <v>146</v>
      </c>
      <c r="D494">
        <v>289</v>
      </c>
      <c r="E494">
        <v>437</v>
      </c>
      <c r="F494">
        <f t="shared" si="7"/>
        <v>566.18265188946418</v>
      </c>
      <c r="G494">
        <f>_xlfn.FORECAST.ETS(G$2,$B494:$F494,$B$2:$F$2)</f>
        <v>614.20168513130784</v>
      </c>
    </row>
    <row r="495" spans="1:7" x14ac:dyDescent="0.25">
      <c r="A495">
        <v>1111971</v>
      </c>
      <c r="B495">
        <v>0</v>
      </c>
      <c r="C495">
        <v>0</v>
      </c>
      <c r="D495">
        <v>0</v>
      </c>
      <c r="E495">
        <v>0</v>
      </c>
      <c r="F495">
        <f t="shared" si="7"/>
        <v>0</v>
      </c>
      <c r="G495">
        <f>_xlfn.FORECAST.ETS(G$2,$B495:$F495,$B$2:$F$2)</f>
        <v>0</v>
      </c>
    </row>
    <row r="496" spans="1:7" x14ac:dyDescent="0.25">
      <c r="A496">
        <v>1111972</v>
      </c>
      <c r="B496">
        <v>5</v>
      </c>
      <c r="C496">
        <v>24</v>
      </c>
      <c r="D496">
        <v>62</v>
      </c>
      <c r="E496">
        <v>93</v>
      </c>
      <c r="F496">
        <f t="shared" si="7"/>
        <v>121.5134507184643</v>
      </c>
      <c r="G496">
        <f>_xlfn.FORECAST.ETS(G$2,$B496:$F496,$B$2:$F$2)</f>
        <v>136.04321549097415</v>
      </c>
    </row>
    <row r="497" spans="1:7" x14ac:dyDescent="0.25">
      <c r="A497">
        <v>1111973</v>
      </c>
      <c r="B497">
        <v>38</v>
      </c>
      <c r="C497">
        <v>147</v>
      </c>
      <c r="D497">
        <v>394</v>
      </c>
      <c r="E497">
        <v>549</v>
      </c>
      <c r="F497">
        <f t="shared" si="7"/>
        <v>725.66991466900004</v>
      </c>
      <c r="G497">
        <f>_xlfn.FORECAST.ETS(G$2,$B497:$F497,$B$2:$F$2)</f>
        <v>815.16391218543356</v>
      </c>
    </row>
    <row r="498" spans="1:7" x14ac:dyDescent="0.25">
      <c r="A498">
        <v>1111974</v>
      </c>
      <c r="B498">
        <v>0</v>
      </c>
      <c r="C498">
        <v>2</v>
      </c>
      <c r="D498">
        <v>5</v>
      </c>
      <c r="E498">
        <v>7</v>
      </c>
      <c r="F498">
        <f t="shared" si="7"/>
        <v>9.5697932036785662</v>
      </c>
      <c r="G498">
        <f>_xlfn.FORECAST.ETS(G$2,$B498:$F498,$B$2:$F$2)</f>
        <v>10.419451677942808</v>
      </c>
    </row>
    <row r="499" spans="1:7" x14ac:dyDescent="0.25">
      <c r="A499">
        <v>1111975</v>
      </c>
      <c r="B499">
        <v>82</v>
      </c>
      <c r="C499">
        <v>252</v>
      </c>
      <c r="D499">
        <v>432</v>
      </c>
      <c r="E499">
        <v>607</v>
      </c>
      <c r="F499">
        <f t="shared" si="7"/>
        <v>781.96143418410725</v>
      </c>
      <c r="G499">
        <f>_xlfn.FORECAST.ETS(G$2,$B499:$F499,$B$2:$F$2)</f>
        <v>844.91722284383593</v>
      </c>
    </row>
    <row r="500" spans="1:7" x14ac:dyDescent="0.25">
      <c r="A500">
        <v>1111976</v>
      </c>
      <c r="B500">
        <v>14</v>
      </c>
      <c r="C500">
        <v>43</v>
      </c>
      <c r="D500">
        <v>79</v>
      </c>
      <c r="E500">
        <v>113</v>
      </c>
      <c r="F500">
        <f t="shared" si="7"/>
        <v>145.52503939007141</v>
      </c>
      <c r="G500">
        <f>_xlfn.FORECAST.ETS(G$2,$B500:$F500,$B$2:$F$2)</f>
        <v>158.6547381575821</v>
      </c>
    </row>
    <row r="501" spans="1:7" x14ac:dyDescent="0.25">
      <c r="A501">
        <v>1111977</v>
      </c>
      <c r="B501">
        <v>0</v>
      </c>
      <c r="C501">
        <v>0</v>
      </c>
      <c r="D501">
        <v>0</v>
      </c>
      <c r="E501">
        <v>0</v>
      </c>
      <c r="F501">
        <f t="shared" si="7"/>
        <v>0</v>
      </c>
      <c r="G501">
        <f>_xlfn.FORECAST.ETS(G$2,$B501:$F501,$B$2:$F$2)</f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4536589A-9BA5-4B51-84A4-5158E226886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Sheet1!F3:G3</xm:f>
              <xm:sqref>I3</xm:sqref>
            </x14:sparkline>
          </x14:sparklines>
        </x14:sparklineGroup>
        <x14:sparklineGroup displayEmptyCellsAs="gap" xr2:uid="{889FA4BC-97DB-435E-AD53-7629147D9032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Sheet1!B3:F3</xm:f>
              <xm:sqref>H3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</dc:creator>
  <cp:lastModifiedBy>Navneet</cp:lastModifiedBy>
  <dcterms:created xsi:type="dcterms:W3CDTF">2018-03-04T11:16:22Z</dcterms:created>
  <dcterms:modified xsi:type="dcterms:W3CDTF">2018-03-04T18:13:38Z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40b25ca7-eba2-439c-9919-a27c47cb5f7a</vt:lpwstr>
  </property>
</Properties>
</file>