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timbangan_hakim_rouge_lsa" sheetId="1" r:id="rId3"/>
  </sheets>
  <definedNames/>
  <calcPr/>
</workbook>
</file>

<file path=xl/sharedStrings.xml><?xml version="1.0" encoding="utf-8"?>
<sst xmlns="http://schemas.openxmlformats.org/spreadsheetml/2006/main" count="105" uniqueCount="61">
  <si>
    <t>Rang.Sistem</t>
  </si>
  <si>
    <t>Rang.Pakar</t>
  </si>
  <si>
    <t>Preccsion</t>
  </si>
  <si>
    <t>Recall</t>
  </si>
  <si>
    <t>F-Measure</t>
  </si>
  <si>
    <t>bahwa mutasi penggugat dari manager school licence &amp; stake holder relations ke departemen mine closure plan merupakan mutasi demosi yang tidak beralasan hukum sebagaimama telah dipertimbangkan judex facti berdasarkan alat bukti karena principal social mine closure berada di bawah dan bertanggung jawab kepada manajer mine closure plan, diperintah dan diberi tugas oleh manager mine closure plan serta membuat laporan kepada manager mine closure plan. manager mine closure plan dapat melakukan pembinaan apabila kinerja dari principal social mine closure kurang/tidak baik, sehingga pemutusan hubungan kerja beralasan hukum dengan alasan disharmonis sesuai penjelasan umum alinea iii undang undang nomor 2 tahun 2004 tentang penyelesaian perselisihan hubungan industrial yang pada pokoknya menyatakan hubungan kerja harus merupakan kesepakatan para pihak (pekerja dengan pengusaha);</t>
  </si>
  <si>
    <t>mahkamah agung berpendapat bahwa permohonan kasasi dari pemohon kasasi tersebut tidak dapat dibenarkan, dihubungkan dengan pertimbangan judex facti pengadilan hubungan industrial pada pengadilan negeri ternate telah benar menerapkan hukum menyatakan pemutusan hubungan kerja dengan pertimbangan sebagai berikut: pemutusan hubungan kerja tersebut beralasan hukum dengan alasan disharmonis sesuai penjelasan umum alinea iii undang undang nomor 2 tahun 2004 tentang penyelesaian perselisihan hubungan industrial yang pada pokoknya menyatakan hubungan kerja harus merupakan kesepakatan para pihak (pekerja dengan pengusaha); kompensasi telah menerapkan hukum berdasarkan pada perjanjian kerja bersama periode 2018 – 2020 yang merupakan hasil perundingan secara musyawarah dari serikat pekerja dengan pengusaha, dan sesuai dengan pasal 126 ayat (1) undang-undang nomor 13 tahun 2003 tentang ketenagakerjaan.</t>
  </si>
  <si>
    <t>bahwa tepat pemutusan hubungan kerja tanpa kesalahan dalam hubungan kerja perjanjian kerja waktu tidak tertentu (pkwtt) sejak adanya pelanggaran perjanjian kerja waktu tertentu (pkwt) oleh pemohon kasasi;. 2. bahwa adapun alasan pemohon kasasi hubungan kerja sebelum pembuatan perjanjian kerja waktu tertentu (pkwt) telah berakhir dengan adanya surat lamaran termohon kasasi tidak dapat dibenarkan karena sesuai ketentuan pasal 59 ayat (2), (4) undang undang nomor 13. tahun 2003 tentang ketenagakerjaan setelah perjanjian kerja waktu tertentu (pkwt) diperpanjang harus dilakukan pembaruan dengan jangka waktu jeda setidak-tidaknya 30 (tiga puluh) hari sejak berakhirnya perjanjian kerja waktu tertentu (pkwt) perpanjangan, bukan surat lamaran kerja baru;. 3. bahwa pemutusan hubungan kerja termohon kasasi berhak atas 2 (dua) kali uang peangon, uang penggantian hak dengan tanpa upah proses sesuai surat edaran mahkamah agung nomor 03 tahun 2018;. menimbang, bahwa berdasarkan pertimbangan tersebut di atas, ternyata bahwa putusan pengadilan hubungan industrial pada pengadilan negeri palembang dalam perkara ini tidak bertentangan dengan hukum dan/atau undang-undang, sehingga permohonan kasasi yang diajukan oleh pemohon kasasi: pt bina san prima tersebut harus ditolak;. menimbang, bahwa oleh karena nilai gugatan dalam perkara ini di bawah rp150.000.000,00 (seratus lima puluh juta rupiah), sebagaimana ditentukan dalam pasal 58 undang undang nomor 2 tahun 2004, maka biaya perkara dalam tingkat kasasi ini dibebankan kepada negara;</t>
  </si>
  <si>
    <t>mahkamah agung berpendapat bahwa pengadilan hubungan industrial pada pengadilan negeri palembang telah benar menerapkan hukum. hal ini dikarenakan bahwa tepat pemutusan hubungan kerja tanpa kesalahan dalam hubungan kerja perjanjian kerja waktu tidak tertentu (pkwtt). alasan pemohon kasasi/tergugat yakni bahwa perjanjian kerja waktu tertentu (pkwt) telah berakbir dengan adanya surat lamaran termohon kasasi/penggugat tidak dapat dibenarkan karena sesuai ketentuan pasal 59 ayat (2), (4) undang undang nomor 13 tahun 2003 tentang ketenagakerjaan. selain itu termohon kasasi/penggugat berhak atas 2 (dua) kali uang peangon, uang penggantian hak dengan tanpa upah proses sesuai surat edaran mahkamah agung nomor 03 tahun 2018.</t>
  </si>
  <si>
    <t>bahwa penggugat dalam surat gugatannya mendudukkan suryanto, hrd pt security phisik dinamika, selaku tergugat. padahal suryanto bukan direksi dari perseroan melainkan hrd tanpa ada kuasa khusus substitusi dari direksi perseroan untuk mewakili perseoran dalam perselisihan antara pemohon kasasi dengan termohon kasasi di pengadilan hubungan industrial., sehingga tidak memenuhi ketentuan pasal 98 ayat (1) undang undang nomor 40 tahun 2007 tentang perseroan terbatas yang merupakan direksi bertindak atas nama perseroan di dalam dan di luar pengadilan;. menimbang, bahwa berdasarkan pertimbangan tersebut di atas, ternyata bahwa putusan pengadilan hubungan industrial pada pengadilan negeri bandung dalam perkara ini tidak bertentangan dengan hukum dan/atau undang-undang, sehingga permohonan kasasi yang diajukan oleh pemohon kasasi heara halawa tersebut harus ditolak;</t>
  </si>
  <si>
    <t>mahkamah agung berpendapat dalam hal ini pengadilan hubungan industrial pada pengadilan negeri bandung telah benar menerapkan hukum dalam putusan verzet menyatakan gugatan penggugat sekarang pemohon kasasi tidak dapat diterima dengan pertimbangan bahwa penggugat dalam surat gugatannya mendudukkan suryanto, hrd pt security phisik dinamika, selaku tergugat. padahal suryanto bukan direksi dari perseroan melainkan hrd tanpa ada kuasa khusus substitusi dari direksi perseroan untuk mewakili perseoran dalam perselisihan antara pemohon kasasi dengan termohon kasasi di pengadilan hubungan industrial., sehingga tidak memenuhi ketentuan pasal 98 ayat (1) undang undang nomor 40 tahun 2007 tentang perseroan terbatas yang merupakan direksi bertindak atas nama perseroan di dalam dan di luar pengadilan.</t>
  </si>
  <si>
    <t>bahwa alasan-alasan permohonan kasasi dari pemohon kasasi tersebut tidak dapat dibenarkan, oleh karena setelah membaca dan meneliti memori kasasi tanggal 7 juni 2018 dan kontra memori kasasi tanggal 10. oktober 2018, dihubungkan dengan pertimbangan judex facti, dalam hal ini pengadilan hubungan industrial pada pengadilan negeri medan telah benar menerapkan hukum menyatakan pemutusan hubungan kerja dengan 2 (dua) kali uang pesangon, uang penghargaan masa kerja dan uang penggantian hak dengan dengan pertimbangan sebagai berikut:. 1. bahwa antara pemohon kasasi dengan termohon kasasi dalam hubungan kerja perjanjian kerja waktu tidak tertentu/tetap, karena meskipun pekerja mengakui dalam gugatannya menerima upah harian, dan pengakuan pemohon kasasi/pengusaha dalam jawaban menyatakan pekerja harian namun tidak ada perjanjian kerja tertulis sehingga melanggar ketentuan pasal 57 ayat (1) undang undang nomor. 2. bahwa judex facti telah tepat memutus pemutusan hubungan kerja guna mengakhiri perselisihan antara pemohon kasasi dengan termohon kasasi, karena telah melalui proses penyelesaian sejak bipartit tidak tercapai kesepakatan untuk bekerja kembali, lagi pula tidak terkait dengan alasan pemutusan hubungan kerja yang dilarang sesuai ketentuan pasal 153 undang undang nomor 13 tahun 2003 tentang ketenagakerjaan sehingga tidak beralasan hukum bekerja kembali;. - bahwa oleh karena pemutusan hubungan kerja dari pekerja harian/perjanjian kerja waktu tertentu menjadi tetap/perjanjian kerja waktu tidak tertentu tidak berhak atas upah proses selama 6 (enam) bulan sesuai surat edaran mahkamah agung nomor 03 tahun 2018;. menimbang, bahwa berdasarkan pertimbangan tersebut di atas, ternyata bahwa putusan pengadilan hubungan industrial pada pengadilan negeri medan dalam perkara ini tidak bertentangan dengan hukum dan/atau undang-undang, sehingga permohonan kasasi yang diajukan oleh pemohon kasasi: pt laut united (pengusaha) tersebut harus ditolak dengan perbaikan;. menimbang, bahwa oleh karena nilai gugatan dalam perkara ini di bawah rp150.000.000,00 (seratus lima puluh juta rupiah), sebagaimana ditentukan dalam pasal 58 undang undang nomor 2 tahun 2004, maka biaya perkara dalam tingkat kasasi ini dibebankan kepada negara;</t>
  </si>
  <si>
    <t>mahkamah agung berpendapat bahwa pengadilan hubungan industrial pada pengadilan negeri medan telah benar menerapkan hukum menyatakan pemutusan hubungan kerja dengan 2 (dua) kali uang pesangon, uang penghargaan masa kerja dan uang penggantian hak. selain itu mahkamah agung berpendapat bahwa amar putusan judex facti pengadilan hubungan industrial pada pengadilan negeri medan nomor 251/pdt.sus-phi/2017/pn mdn. tanggal 20 februari 2017 harus diperbaiki sepanjang mengenai amar nomor 4 dan 5.</t>
  </si>
  <si>
    <t>bahwa alasan-alasan permohonan kasasi dari pemohon kasasi tersebut dapat dibenarkan, oleh karena setelah membaca dan meneliti memori kasasi tanggal 16 april 2020 dan kontra memori kasasi tanggal 6 mei. - bahwa judex facti menolak gugatan pemohon kasasi dahulu penggugat seluruhnya karena pemohon kasasi sah mengundurkan diri dan menimbang uang pesangon dan uang penghargaan masa kerja rp0,00 (nol rupiah) maka tidak berhak pula atas uang penggantian hak dengan sendirinya berjumlah rp0,00 (nol rupiah);. undang undang nomor 13 tahun 2003 tentang ketenagakaerjaan juncto kepmenakertrans nomor kep.78/men/200 pasal 26 b huruf d, pemohon kasasi berhak atas ganti rugi 15% x masa kerja 18 (delapan belas) tahun x upah/bulan = 15% x 14 x rp6.675.848,00 = rp14.019.280,00, oleh karenanya gugatan penggugat harus dikabulkan sebagian;. - bahwa adapun alasan pemohon kasasi pengunduran diri tidak sah sejak tanggal 18 januari 2018 karena belum 30 (tiga puluh) hari sejak tanggal pengunduran diri tidak dibenarkan, karena pengaturan waktu demikian bertujuan untuk melindungi kepentingan pengusaha dalam mengatur pengelolaan pekerja demi menjaga kesinambungan proses produksi, jika. menimbang, bahwa berdasarkan pertimbangan tersebut di atas, mahkamah agung berpendapat, terdapat cukup alasan untuk mengabulkan permohonan kasasi dari pemohon kasasi: sohib tersebut dan membatalkan putusan pengadilan hubungan industrial pada pengadilan negeri jakarta pusat nomor 371/pdt.sus-phi/2019/pn jkt.pst. tanggal 2. menimbang, bahwa oleh karena nilai gugatan dalam perkara ini di bawah rp150.000.000,00 (seratus lima puluh juta rupiah), sebagaimana ditentukan dalam pasal 58 undang undang nomor 2 tahun 2004, maka biaya perkara dalam tingkat kasasi ini dibebankan kepada negara;</t>
  </si>
  <si>
    <t>mahkamah agung berpendapat bahwa pengadilan hubungan industrial pada pengadilan negeri jakarta pusat telah salah menerapkan hukum. hal ini dikarenakan: bahwa judex facti menolak gugatan pemohon kasasi dahulu penggugat seluruhnya karena pemohon kasasi sah mengundurkan diri dan menimbang uang pesangon dan uang penghargaan masa kerja rp0,00 (nol rupiah) maka tidak berhak pula atas uang penggantian hak dengan sendirinya berjumlah rp0,00 (nol rupiah); bahwa penerapan hak kompensasi demikian salah menerapkan hukum seharusnya judex facti mendasarkan pada ketentuan pasal 191 undang undang nomor 13 tahun 2003 tentang ketenagakaerjaan juncto kepmenakertrans nomor kep.78/men/200 pasal 26 b huruf d, pemohon kasasi berhak atas ganti rugi 15% x masa kerja 18 (delapan belas) tahun x upah/bulan = 15% x 14 x rp6.675.848,00 = rp14.019.280,00, oleh karenanya gugatan penggugat harus dikabulkan sebagian; selain itu, ma juga berpendapat bahwa terdapat cukup alasan untuk mengabulkan permohonan kasasi dari pemohon kasasi: sohib tersebut dan membatalkan putusan pengadilan hubungan industrial pada pengadilan negeri jakarta pusat nomor 371/pdt.sus-phi/2019/pn jkt.pst.</t>
  </si>
  <si>
    <t>juli 2020, dihubungkan dengan pertimbangan judex facti, dalam hal ini pengadilan hubungan industrial pada pengadilan negeri pekanbaru telah tepat menerapkan hukum menyatakan pemutusan hubungan kerja dalam hubungan kerja perjanjian kerja waktu tidak tertentu/tetap berhak atas uang kompensasi 2 (dua) kali uang pesangon, uang penghargaan masa kerja dan. 1. bahwa hubungan kerja sebelum adanya perjanjian kerja waktu tertentu- perjanjian kerja waktu tertentu antara pemohon kasasi dengan termohon kasasi terlebih dahulu dengan masa percobaan (vide keterangan saksi-saksi penggugat dan tergugat) melanggar ketentuan pasal 58 ayat (1) undang undang nomor 13 tahun 2003 tentang ketenagakerjaan dan sesuai ketentuan pasal 51 ayat (1) dan pasal 57 ayat (1) undang undang nomor 13 tahun 2003 tentang ketenagakerjaan perjanjian kerja waktu tertentu menjadi perjanjian kerja waktu tidak tertentu/tetap;. 2. bahwa kemudian setelah masa percobaan antara pemohon kasasi dengan termohon kasasi terikat beberapa kali perjanjian kerja waktu tertentu dan terakhir kali berakhir tanggal 29 juli 2019, namun karena hubungan kerja telah berawal dari perjanjian kerja waktu tidak tertentu/tetap dan belum pernah ada pemutusan hubunga kerja, maka hubungan kerja harus berlanjut dalam perjanjian kerja waktu tidak tertentu/tetap sampai dengan tanggal 29 juli 2019;. - bahwa menimbang pemutusan hubungan kerja antara penggugat/ termohon kasasi dengan tergugat/pemohon kasasi terjadi dalam perjanjian kerja waktu tertentu yang ternyata menjadi perjanjian kerja waktu tidak tertentu sebagaimana telah dipertimbangkan, maka amar putusan judex facti harus diperbaiki dan adil termohon kasasi tidak berhak atas upah proses sesuai surat edaran mahkamah agung nomor</t>
  </si>
  <si>
    <t>mahkamah agung berpendapat bahwa pengadilan hubungan industrial pada pengadilan negeri pekanbaru telah tepat menerapkan hukum menyatakan pemutusan hubungan kerja dalam hubungan kerja perjanjian kerja waktu tidak tertentu/tetap berhak atas uang kompensasi 2 (dua) kali uang pesangon, uang penghargaan masa kerja dan uang penggantian hak. selain itu ma berpendapat bahwa amar putusan judex facti pengadilan hubungan industrial pada pengadilan negeri pekanbaru nomor 16/pdt.sus-phi/2020/pn pbr. tanggal 28 april 2020 harus diperbaiki sepanjang mengenai amar angka 3.3.4.</t>
  </si>
  <si>
    <t>bahwa alasan-alasan permohonan kasasi dari pemohon kasasi tersebut tidak dapat dibenarkan, oleh karena setelah membaca dan meneliti memori kasasi masing-masing tanggal 26 juni 2020 serta kontra memori kasasi tanggal 17 juli 2020, dan dihubungkan dengan pertimbangan judex facti, dalam hal ini pengadilan hubungan industrial pada pengadilan negeri pekanbaru telah tepat menerapkan hukum menyatakan pemutusan hubungan kerja dalam hubungan kerja perjanjian kerja waktu tidak tertentu/tetap berhak atas uang kompensasi 2 (dua) kali uang pesangon, uang penghargaan masa. 1. bahwa hubungan kerja sebelum adanya perjanjian kerja waktu tertentu- perjanjian kerja waktu tertentu antara pemohon kasasi dengan termohon kasasi terlebih dahulu dengan masa percobaan secara lisan (vide keterangan saksi penggugat dan tergugat) melanggar ketentuan pasal 58 ayat (1) undang undang nomor 13 tahun 2003 dan sesuai ketentuan pasal 51 ayat (1) dan pasal 57 ayat (1) undang undang nomor 13 tahun 2003 perjanjian kerja waktu tertentu menjadi perjanjian kerja waktu tidak tertentu/tetap;. 2. bahwa kemudian setelah masa percobaan antara pemohon kasasi dengan termohon kasasi terikat beberapa kali perjanjian kerja waktu tertentu dan terakhir kali berakhir tanggal 29 juli 2019, namun hubungan kerja telah berawal dari perjanjian kerja waktu tidak tertentu/tetap dan belum pernah ada pemutusan hubungan kerja maka hubungan kerja harus berlanjut dalam perjanjian kerja waktu tidak tertentu/tetap sampai dengan tanggal 29 juli 2019;. - bahwa menimbang pemutusan hubungan kerja antara penggugat/ termohon kasasi dengan tergugat/pemohon kasasi terjadi dalam perjanjian kerja waktu tertentu yang ternyata menjadi perjanjian kerja waktu tidak tertentu sebagaimana telah dipertimbangkan, maka amar putusan judex facti harus diperbaiki dan adil termohon kasasi tidak berhak atas upah proses sesuai surat edaran mahkamah agung nomor 03 tahun</t>
  </si>
  <si>
    <t>mahkamah agung berpendapat bahwa pengadilan hubungan industrial pada pengadilan negeri pekanbaru telah tepat menerapkan hukum menyatakan pemutusan hubungan kerja dalam hubungan kerja perjanjian kerja waktu tidak tertentu/tetap berhak atas uang kompensasi 2 (dua) kali uang pesangon, uang penghargaan masa kerja dan uang penggantian hak. selain itu ma berpendapat bahwa amar putusan judex facti pengadilan hubungan industrial pada pengadilan negeri pekanbaru nomor 11/pdt.sus-phi/2020/pn pbr. tanggal 6 mei 2020 harus diperbaiki sepanjang mengenai amar angka 3.3.6.</t>
  </si>
  <si>
    <t>bahwa alasan tersebut tidak dapat dibenarkan, oleh karena setelah meneliti secara saksama memori kasasi tanggal 10 juli 2020 dan kontra memori kasasi tanggal 11 agustus 2020 dihubungkan dengan pertimbangan judex facti, dalam hal ini pengadilan hubungan industrial pada pengadilan negeri jakarta pusat tidak salah menerapkan hukum dengan pertimbangan sebagai berikut:. bahwa pemutusan hubungan kerja yang dilakukan pemohon kasasi terhadap termohon kasasi dilakukan karena divisi marketing communication yang seharusnya dijabat oleh termohon kasasi tidak jadi dibentuk perusahaan, bukan karena kesalahan termohon kasasi;. bahwa alasan pemohon kasasi yang menyatakan gugatan prematur karena tidak ada upaya bipartit, tidak menjadikan gugatan tidak dapat diterima (niet ontvankelijke verklaard), karena sesuai ketentuan pasal 83 ayat (1) undang undang nomor 2 tahun 2004 tentang penyelesaian perselisihan hubungan industrial menentukan bahwa: “pengajuan gugatan yang tidak.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pt asuransi reliance indonesia, tersebut harus ditolak;. menimbang, bahwa oleh karena nilai gugatan dalam perkara ini rp150.000.000,00 (seratus lima puluh juta rupiah) ke atas, sedangkan permohonan kasasi dari pemohon kasasi ditolak, maka sebagaimana ditentukan dalam pasal 58 undang undang nomor 2 tahun 2004 tentang penyelesaian perselisihan hubungan industrial, pemohon kasasi harus dihukum untuk membayar biaya perkara pada semua tingkat peradilan;</t>
  </si>
  <si>
    <t>mahkamah agung berpendapat bahwa pengadilan hubungan industrial pada pengadilan negeri jakarta pusat tidak salah menerapkan hukum. hal ini dikarenakan divisi marketing communication yang seharusnya dijabat oleh termohon kasasi tidak jadi dibentuk perusahaan, bukan karena kesalahan termohon kasasi. selain itu pemohon kasasi yang menyatakan gugatan prematur karena tidak ada upaya bipartit, tidak menjadikan gugatan tidak dapat diterima (niet ontvankelijke verklaard), karena sesuai ketentuan pasal 83 ayat (1) undang undang nomor 2 tahun 2004 tentang penyelesaian perselisihan hubungan industrial.</t>
  </si>
  <si>
    <t>bahwa untuk melakukan pemutusan hubungan kerja terhadap penggugat atas dasar pelanggaran kesalahan berat, maka haruslah terlebih dahulu dibuktikan dengan keputusan peradilan pidana atas perbuatan tindak pidana yang dilakukan yang bersangkutan sesuai putusan mahkamah konstitusi nomor 012/puu/i/2003 juncto surat edaran menteri tenaga kerja nomor se-13/men/sj-hk/i/2005, ternyata mengenai hal itu tidak dapat dibuktikan oleh tergugat sehingga pemutusan hubungan kerja yang dilakukan oleh tergugat terhadap penggugat adalah tidak sah secara hukum maka sesuai ketentuan pasal 155 ayat (2) undang undang nomor 13 tahun. menimbang, bahwa berdasarkan pertimbangan tersebut di atas, ternyata bahwa putusan pengadilan hubungan industrial pada pengadilan negeri pekanbaru dalam perkara ini tidak bertentangan dengan hukum dan/atau undang-undang, sehingga permohonan kasasi yang diajukan oleh pemohon kasasi pt meskom agro sari, tersebut harus ditolak dengan perbaikan amar nomor 5 ditambah kalimat “jabatan yang setara”, amar nomor</t>
  </si>
  <si>
    <t>mahkamah agung berpendapat bahwa pengadilan hubungan industrial pada pengadilan negeri pekanbaru tidak salah menerapkan hukum namun demikian amar putusan judex facti harus diperbaiki. hal ini dikarenakan pemutusan hubungan kerja yang dilakukan oleh tergugat terhadap penggugat adalah tidak sah secara hukum maka sesuai ketentuan pasal 155 ayat (2) undang undang nomor 13 tahun 2003 tentang ketenagakerjaan, tergugat mempunyai kewajiban hukum untuk membayarkan upah penggugat dan hak-hak lainnya yang sudah dihentikan tergugat sejak dikeluarkannya putusan pemutusan hubungan kerja sebagaimana surat 770/int/mas/sk-phk/hr/x/2018 tanggal 31 oktober 2018. selain itu dilakukan perbaikan amar nomor 5 ditambah kalimat “jabatan yang setara”, amar nomor 6 ditambah upah proses 6 bulan dan menghilangkan amar nomor 7.</t>
  </si>
  <si>
    <t>2020 dihubungkan dengan pertimbangan judex facti, dalam hal ini pengadilan hubungan industrial pada pengadilan negeri jakarta pusat telah benar menerapkan hukum menyatakan pemutusan hubungan kerja berpedoman pada pasal 161 undang undang nomor nomor 13 tahun 2003 tentang ketenagakerjaaan melakukan pelanggaran, dengan pertimbangan sebagai berikut:. 1. bahwa termohon kasasi tidak dapat dikualifisir mengundurkan diri sekalipun termohon kasasi sering mangkir kerja dan telah dikenai surat peringatan-surat peringatan, dan terakhir kali mangkir dan dipanggil 2 (dua) kali secara tertulis;. 2. bahwa ternyata berdasarkan penilaian hasil pembuktian yang menjadi kewenangan judex facti tidak diperoleh fakta hukum berdasarkan alat- alat bukti termohon kasasi telah mangkir 5 (lima) hari kerja berturut-turut atau lebih, dipanggil secara tertulis dan patut sebagaimana ditentukan secara jelas dan tegas pada pasal 168 undang undang nomor 13. ternyata bahwa putusan pengadilan hubungan industrial pada pengadilan negeri jakarta pusat dalam perkara ini tidak bertentangan dengan hukum dan/atau undang-undang, sehingga permohonan kasasi yang diajukan oleh pemohon kasasi pt senjaya tunggal sakti tersebut harus ditolak;. menimbang, bahwa oleh karena nilai gugatan dalam perkara ini di bawah rp150.000.000,00 (seratus lima puluh juta rupiah), sebagaimana ditentukan dalam pasal 58 undang undang nomor 2 tahun 2004, maka biaya perkara dalam tingkat kasasi ini dibebankan kepada negara;</t>
  </si>
  <si>
    <t>mahkamah agung berpendapat bahwa pengadilan hubungan industrial pada pengadilan negeri jakarta pusat telah benar menerapkan hukum menyatakan pemutusan hubungan kerja berpedoman pada pasal 161 undang undang nomor nomor 13 tahun 2003 tentang ketenagakerjaaan melakukan pelanggaran. hal ini dikarenakan termohon kasasi tidak dapat dikualifisir mengundurkan diri sekalipun termohon kasasi sering mangkir kerja dan telah dikenai surat peringatan-surat peringatan, dan terakhir kali mangkir dan dipanggil 2 (dua) kali secara tertulis. selain itu berdasarkan penilaian hasil pembuktian yang menjadi kewenangan judex facti tidak diperoleh fakta hukum berdasarkan alat-alat bukti termohon kasasi telah mangkir 5 (lima) hari kerja berturut-turut atau lebih, dipanggil secara tertulis dan patut sebagaimana ditentukan secara jelas dan tegas pada pasal 168 undang undang nomor 13 tahun 2003 tentang ketenagakerjaaan beserta penjelasannya.</t>
  </si>
  <si>
    <t>bahwa selain itu, alasan-alasan kasasi pemohon kasasi tersebut mengenai penilaian hasil pembuktian yang bersifat penghargaan tentang suatu kenyataan, halmana tidak dapat dipertimbangkan dalam pemeriksaan pada tingkat kasasi karena pemeriksaan dalam tingkat kasasi hanya berkenaan dengan adanya kesalahan penerapan hukum, adanya pelanggaran hukum yang berlaku, adanya kelalaian dalam memenuhi syarat-syarat yang diwajibkan oleh peraturan perundang- undangan yang mengancam kelalaian itu dengan batalnya putusan yang bersangkutan atau bila pengadilan tidak berwenang atau melampaui batas wewenangnya, sebagaimana yang dimaksud pasal 30 undang undang nomor 14 tahun 1985 tentang mahkamah agung sebagaimana diubah dengan undang undang nomor 5 tahun 2004 dan perubahan kedua dengan undang undang nomor 3 tahun 2009;</t>
  </si>
  <si>
    <t>mahkamah agung berpendapat setelah meneliti memori kasasi dan kontra memori kasasi dihubungkan dengan pertimbangan judex facti maka pengadilan hubungan industrial pada pengadilan negeri jakarta pusat sudah tepat dan benar menerapkan hukumnya. karena sesuai undang – undang nomor 13 tahun 2003 tentang ketenagakerjaan dan undang-undang  nomor 2 tahun 2004 tentang penyelesaian perselisihan hubungan industrial tidak ditemukan kesalahan penerapan hukum, tidak adanya pelanggaran hukum</t>
  </si>
  <si>
    <t>bahwa perselisihan pemutusan hubungan kerja antara pemohon kasasi dengan termohon kasasi terkait dengan pemutusan hubungan kerja alasan efisiensi berdasarkan surat pemutusan hubungan nomor 225/pt si/corp/xii/2019 tanggal 20 desember 2019 (vide bukti p-5), bukan terkait alasan-alasan pemutusan hubungan kerja yang dilarang dan wajib mempekerjakan kembali sebagaimana ditentukan pasal 153 undang undang nomor 13 tahun 2003 tentang ketenagakerjaan;. 2. bahwa pemutusan hubungan kerja dilakukan oleh pemohon kasasi akibat dari kinerja perusahaan yang memburuk dikuatkan dengan bukti total produksi dan penjualan yang menurun sejak tahun 2017 sampai dengan 2020 (vide bukti t-13,14), namun tidak dikuatkan dengan bukti berupa laporan kerugian perusahaan selama 2 (dua) tahun berturut-turut oleh akuntan publik sebagaimana dimaksud pasal 164 ayat (2) undang undang nomor 13 tahun 2003 tentang ketenagakerjaan;</t>
  </si>
  <si>
    <t>mahkamah agung berpendapat bahwa pengadilan hubungan industrial pada pengadilan negeri medan telah salah menerapkan hukum menyatakan pemutusan hubungan hukum batal dan mempekerjakan kembali. hal ini dikarenakan : perselisihan pemutusan hubungan kerja antara pemohon kasasi dengan termohon kasasi terkait dengan pemutusan hubungan kerja alasan efisiensi berdasarkan surat pemutusan hubungan nomor 225/pt si/corp/xii/2019 tanggal 20 desember 2019 (vide bukti p-5), bukan terkait alasan-alasan pemutusan hubungan kerja yang dilarang dan wajib mempekerjakan kembali sebagaimana ditentukan pasal 153 undang undang nomor 13 tahun 2003 tentang ketenagakerjaan. hubungan kerja dilakukan oleh pemohon kasasi akibat dari kinerja perusahaan yang memburuk dikuatkan dengan bukti total produksi dan penjualan yang menurun sejak tahun 2017 sampai dengan 2020 (vide bukti t-13,14), namun tidak dikuatkan dengan bukti berupa laporan kerugian perusahaan selama 2 (dua) tahun berturut-turut oleh akuntan publik sebagaimana dimaksud pasal 164 ayat (2) undang undang nomor 13 tahun 2003 tentang ketenagakerjaan. perselisihan pemutusan hubungan kerja demikian tepat dan beralasan menerapkan ketentuan pasal 164 ayat (3) undang undang nomor 13 tahun 2003 tentang ketenagakerjaan, efisiensi, dengan hak kompensasi 2 (dua) kali uang pesangon, uang penghargaan masa kerja, uang penggantian hak dan selama proses perselisihan berlangsung di lembaga pphi berhak atas upah proses selama 6 (enam) bulan sesuai surat edaran mahkamah agung nomor 3 tahun 2016. termohon kasasi/penggugat dengan masa kerja kurang dari 7 (tujuh) tahun, upah/bulan rp3.940.972,00 (tiga juta sembilan ratus empat puluh ribu sembilan ratus empat puluh ribu sembilan ratus tujuh puluh dua rupiah). agung berpendapat setelah meneliti memori kasasi dan kontra memori kasasi dihubungkan dengan pertimbangan judex facti maka pengadilan hubungan industrial pada pengadilan negeri jakarta pusat sudah tepat dan benar menerapkan hukumnya.</t>
  </si>
  <si>
    <t>bahwa pemanggilan tergugat/pemohon kasasi kepada penggugat/ termohon kasasi dilakukan setelah perselisihan antara penggugat dengn tergugat terjadi dan pada tahap mediasi dengan pencatatan perselisihan pada tanggal 4 oktober 2019, sedangkan pemanggilan tertulis tanggal 14 dan 18 oktober 2019 dikuatkan dengan alat bukti yang telah benar dipertimbangkan judex facti sehingga surat panggilan tidak dapat dipertimbangkan dan alasan pengunduran diri tidak beralasan hukum karena tidak memenuhi isi ketentaun pasal 168 undang undang nomor 13 tahun 2003 tentang ketenagakerjaan dan penjelasannya, serta adil berhak atas upah proses 3 (tiga) bulan lebih kecil dari 6 (enam) bulan upah sesuai sema nomor 03 tahun 2015 karena penggugat selama proses perselisihan berlangsung tidak melaksanakan kewajibannya meskipun telah dipanggil;. berkenaan dengan adanya kesalahan penerapan hukum, adanya pelanggaran hukum yang berlaku, adanya kelalaian dalam memenuhi syarat-syarat yang diwajibkan oleh peraturan perundang-undangan yang mengancam kelalaian itu dengan batalnya putusan yang bersangkutan atau bila pengadilan tidak berwenang atau melampaui batas wewenangnya, sebagaimana yang dimaksud pasal 30 undang undang nomor 14 tahun 1985 tentang mahkamah agung sebagaimana diubah dengan undang undang nomor 5 tahun 2004 dan perubahan kedua dengan undang undang nomor 3 tahun 2009;</t>
  </si>
  <si>
    <t>mahkamah agung berpendapat bahwa pengadilan hubungan industrial pada pengadilan negeri jakarta pusat telah tepat menerapkan hukum menyatakan pemutusan hubungan kerja dengan 2 (dua) kali uang pesangon, uang penghargaan masa kerja dan uang penggantian hak serta adil upah proses 3 (tiga) bulan. hal ini dikarenakan: pemohon kasasi/tergugat memutus hubungan kerja termohon kasasi tanpa ada kesalahan dan atau telah dikenai surat peringatan, sebagaimana dimaksud pasal 161 undang undang nomor 13 tahun 2003 tentang ketenagakerjaan; pemanggilan tergugat/pemohon kasasi kepada penggugat/ termohon kasasi dilakukan setelah perselisihan antara penggugat dengn tergugat terjadi dan pada tahap mediasi dengan pencatatan perselisihan pada tanggal 4 oktober 2019, sedangkan pemanggilan tertulis tanggal 14 dan 18 oktober 2019 dikuatkan dengan alat bukti yang telah benar dipertimbangkan judex facti sehingga surat panggilan tidak dapat dipertimbangkan dan alasan pengunduran diri tidak beralasan hukum karena tidak memenuhi isi ketentaun pasal 168 undang undang nomor 13 tahun 2003 tentang ketenagakerjaan dan penjelasannya, serta adil berhak atas upah proses 3 (tiga) bulan lebih kecil dari 6 (enam) bulan upah sesuai sema nomor 03 tahun 2015 karena penggugat selama proses perselisihan berlangsung tidak melaksanakan kewajibannya meskipun telah dipanggil. alasan-alasan kasasi pemohon kasasi tidak dapat dibenarkan karena merupakan penilaian terhadap fakta dan hasil pembuktian di persidangan yang bersifat penghargaan tentang suatu kenyataan,</t>
  </si>
  <si>
    <t>10 september 2020 dihubungkan dengan pertimbangan judex facti, dalam hal ini pengadilan hubungan industrial pada pengadilan negeri jakarta pusat sudah tepat dan benar menerapkan hukumnya, judex facti telah mempertimbangkan bukti-bukti kedua belah pihak dan ketentuan hukum yang berlaku dalam memutus perkara ini, dengan pertimbangan sebagai berikut:. 2), maka atas pemutusan hubungan kerja tersebut penggugat berhak memperoleh uang kompensasi pemutusan hubungan kerja sesuai ketentuan pasal 164 ayat (3) undang undang nomor 13 tahun 2003 tentang ketenagakerjaan yaitu uang pesangon sebesar 2 x ketentuan pasal 156 ayat (2), uang penghargaan masa kerja sebesar 1 x ketentuan pasal 156 ayat (3) dan uang penggantian hak sesuai ketentuan pasal.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pt prima kwarta niaga tersebut harus ditolak;</t>
  </si>
  <si>
    <t>mahkamah agung berpendapat setelah meneliti memori kasasi dan kontra memori kasasi dihubungkan dengan pertimbangan judex facti maka pengadilan hubungan industrial pada pengadilan negeri jakarta pusat sudah tepat dan benar menerapkan hukumnya.</t>
  </si>
  <si>
    <t>bahwa alasan tersebut tidak dapat dibenarkan, oleh karena setelah meneliti secara saksama memori kasasi tanggal 28 juni 2019 dan kontra memori kasasi tanggal 8 agustus 2019 dihubungkan dengan pertimbangan judex facti, dalam hal ini pengadilan hubungan industrial pada pengadilan negeri jakarta pusat tidak salah menerapkan hukum dengan pertimbangan sebagai berikut:. - bahwa pertimbangan hukum putusan judex facti yang mengabulkan gugatan penggugat dapat dibenarkan, karena berdasarkan fakta-fakta dalam perkara a quo judex facti telah memberikan pertimbangan yang cukup, dimana pemutusan hubungan kerja (phk) antara penggugat dengan tergugat terhitung semenjak tergugat melarang penggugat masuk bekerja terhadap penggugat karena penggugat telah mangkir atau. 2003 tentang ketenagakerjaan dan berdasarkan ketentuan pasal 61 ayat (1) undang-undang nomor 13 tahun 2003 ketenagakerjaan mewajibkan kepada tergugat untuk membayar hak-hak penggugat sebagaimana yang telah dipertimbangkan oleh judex facti;.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pt kerta angsana tersebut harus ditolak;. menimbang, bahwa oleh karena nilai gugatan dalam perkara ini di bawah rp150.000.000,00 (seratus lima puluh juta rupiah), sebagaimana ditentukan dalam pasal 58 undang-undang nomor 2 tahun 2004, maka biaya perkara dalam tingkat kasasi ini dibebankan kepada negara;</t>
  </si>
  <si>
    <t>memerintahkan kepada termohon kasasi (dahulu tergugat) untuk membayar hak-hak pemohon kasasi (dahulu penggugat) yang belum dibayar yang apabila dihitung hingga bulan april saat gugatan ini diajukan adalah berupa upah beserta dendanya sebesar rp1.110.093.000,00 (satu miliar seratus sepuluh juta sembilan puluh tiga ribu rupiah), tunjangan hari raya (thr) beserta dendanya sebesar rp16.008.300,00 (enam belas juta delapan ribu tiga ratus rupiah) dan mengganti iuran kepesertaan bpjs yang telah dibayar penggugat sebesar rp4.480.000,00 (empat juta, empat ratus delapan puluh ribu rupiah) serta tetap membayar hak-hak tersebut beserta dendanya setelah bulan april dan seterusnya hingga pemutusan hubungan kerja mempunyai kekuatan hukum yang bersifat tetap (inkracht van gewijsde);. memberikan surat teguran atau peringatan yang cukup kepada penggugat atas kesalahan atau kekeliruan penggugat dalam tugas dan tanggung jawab bidang pekerjaannya yang dapat merugikan semua pihak yaitu pekerja lainnya, (tentang iuran bpjs) maupun perusahaan (tergugat), berdasarkan keaadan tersebut sebagaimana pertimbangan judex facti dapat dibenarkan oleh karena untuk melanjutkan hubungan kerja sudah tidak mungkin untuk dilanjutkan karena sudah tidak adanya keharmonisan terlihat bagi pihak – pihak (penggugat dan tergugat) setelah adanya gugatan a quo, sehingga pemutusan hubungan kerja tersebut adil dan pantas untuk dinyatakan berlaku semenjak putusan judex facti dan perkara a quo di jatuhkan dengan memerintahkan kepada tergugat untuk memenuhi hak-hak penggugat sebagaimana yang telah tepat dan benar dipertimbangkan oleh judex facti dalam perkara a quo;</t>
  </si>
  <si>
    <t>bahwa alasan tersebut tidak dapat dibenarkan, oleh karena setelah meneliti secara saksama memori kasasi tanggal 23 september 2019 dan kontra memori kasasi tanggal 5 november 2019 dihubungkan dengan pertimbangan judex facti, dalam hal ini pengadilan hubungan industrial pada pengadilan negeri surabaya tidak salah menerapkan hukum dengan pertimbangan sebagai berikut:. bahwa pertimbangan hukum putusan judex facti yang menolak gugatan penggugat konvensi dan mengabulkan gugatan penggugat rekonvensi dapat dibenarkan, karena berdasarkan fakta-fakta dalam perkara a quo judex facti telah memberikan pertimbangan yang cukup, di mana ternyata berakhirnya hubungan kerja antara penggugat dan tergugat dalam perkara a quo tidak terbukti dikarenakan sebagai efisiensi akan tetapi dikarenakan penggugat mengundurkan diri sebagaimana dimaksud ketentuan pasal 154 jo. pasal. ternyata bahwa putusan pengadilan hubungan industrial pada pengadilan negeri surabaya dalam perkara ini tidak bertentangan dengan hukum dan/atau undang-undang, sehingga permohonan kasasi yang diajukan oleh pemohon kasasi: gatot muliono tersebut harus ditolak;. menimbang, bahwa oleh karena nilai gugatan dalam perkara ini di bawah rp150.000.000,00 (seratus lima puluh juta rupiah) sebagaimana ditentukan dalam pasal 58 undang-undang nomor 2 tahun 2004 tentang penyelesaian perselisihan hubungan industrial, maka biaya perkara dalam tingkat kasasi ini dibebankan kepada negara;</t>
  </si>
  <si>
    <t>mahkamah agung berpendapat setelah meneliti memori kasasi dan kontra memori kasasi dihubungkan dengan pertimbangan judex facti maka pengadilan hubungan industrial pada pengadilan negeri surabaya sudah tepat dan benar menerapkan hukumnya.</t>
  </si>
  <si>
    <t>menimbang, bahwa permohonan kasasi a quo beserta alasan-alasannya telah diberitahukan kepada pihak lawan dengan saksama, diajukan dalam tenggang waktu dan dengan cara yang ditentukan dalam undang-undang, oleh karena itu permohonan kasasi tersebut secara formal dapat diterima;. apabila yang terhormat majelis hakim mahkamah agung ri yang sedang memeriksa dan mengadili perkara ini berpendapat lain dengan alasan- alasan/keberatan-keberatan pemohon kasasi di atas, dengan tidak mengurangi rasa hormat pemohon kasasi terhadap kewibawaan pengadilan, pemohon kasasi memohon kepada yang terhormat majelis hakim mahkamah agung ri agar berkenan kiranya memberikan alasan- alasan hukum (motivering splict) yang dijadikan dasar pertimbangan hukum serta memberikan putusan hukum yang seadil-adilnya dalam perkara ini;. bahwa terhadap memori kasasi tersebut, termohon kasasi telah mengajukan kontra memori kasasi tanggal 15 april 2020 yang pada pokoknya menolak permohonan kasasi dari pemohon kasasi;. - bahwa pemutusan hubungan kerja (phk) terhadap penggugat/termohon kasasi dengan alasan karena penggugat terbukti telah melakukan kesalahan terhadap prosedur kerja yang mengakibatkan komplain dari pelanggan dan tergugat terbukti pula telah memberikan surat peringatan i (sp i), sp ii dan sp iii kepada penggugat sebelum mengakhiri hubungan kerjanya maka atas pemutusan hubungan kerja (phk) tersebut penggugat berhak memperoleh uang kompensasi pemutusan hubungan kerja (phk) sesuai ketentuan pasal 161 ayat (3) undang undang nomor 13 tahun 2003 tentang ketenagakerjaan yaitu uang pesangon sebesar 1 x ketentuan pasal. menimbang, bahwa berdasarkan pertimbangan tersebut di atas, ternyata bahwa putusan pengadilan hubungan industrial pada pengadilan negeri medan dalam perkara ini tidak bertentangan dengan hukum dan/atau undang- undang, sehingga permohonan kasasi yang diajukan pemohon kasasi pt canang indah, tersebut harus ditolak;. tahun 1985 tentang mahkamah agung sebagaimana yang telah diubah dengan undang undang nomor 5 tahun 2004 dan perubahan kedua dengan undang undang nomor 3 tahun 2009 serta peraturan perundang-undangan lain yang bersangkutan;</t>
  </si>
  <si>
    <t>mahkamah agung berpendapat setelah meneliti memori kasasi dan kontra memori kasasi dihubungkan dengan pertimbangan judex facti maka pengadilan hubungan industrial pada pengadilan negeri medan sudah tepat dan benar menerapkan hukumnya.</t>
  </si>
  <si>
    <t>bahwa alasan tersebut tidak dapat dibenarkan, oleh karena setelah meneliti secara saksama memori kasasi tanggal 7 oktober 2019 dan kontra memori kasasi tanggal 23 oktober 2019 dihubungkan dengan pertimbangan judex facti, dalam hal ini pengadilan hubungan industrial pada pengadilan negeri semarang tidak salah menerapkan hukum dengan pertimbangan sebagai berikut:. bahwa alasan-alasan keberatan dari pemohon kasasi tidak dapat dibenarkan, karena judex facti telah tepat dalam menilai, menimbang dan menerapkan hukum;. bahwa keberatan pemohon kasasi hanyalah merupakan perbedaan pendapat antara pemohon kasasi dengan judex facti dalam menilai fakta persidangan khususnya dalam menilai bukti-bukti yang diajukan pemohon kasasi;. menimbang, bahwa berdasarkan pertimbangan tersebut di atas, ternyata bahwa putusan pengadilan hubungan industrial pada pengadilan negeri semarang dalam perkara ini tidak bertentangan dengan hukum dan/atau undang-undang, sehingga permohonan kasasi yang diajukan oleh pemohon kasasi pt jumbo power internasional cabang semarang tersebut harus ditolak;. menimbang, bahwa oleh karena nilai gugatan dalam perkara ini di bawah rp150.000.000,00 (seratus lima puluh juta rupiah), sebagaimana ditentukan dalam pasal 58 undang-undang nomor 2 tahun 2004, maka biaya perkara dalam tingkat kasasi ini dibebankan kepada negara;</t>
  </si>
  <si>
    <t>mahkamah agung berpendapat bahwa dalam hal ini pengadilan hubungan industrial pada pengadilan negeri semarang tidak salah menerapkan hukum sehingga permohonan kasasi harus ditolak.</t>
  </si>
  <si>
    <t>bahwa alasan tersebut tidak dapat dibenarkan, oleh karena setelah meneliti secara saksama memori kasasi tanggal 21 februari 2020 dan kontra memori kasasi tanggal 3 maret 2020 dihubungkan dengan pertimbangan judex facti, dalam hal ini pengadilan hubungan industrial pada pengadilan negeri palembang tidak salah menerapkan hukum dengan pertimbangan. - bahwa judex facti telah benar menerapkan ketentuan pasal 59 ayat (1) huruf d dan ayat (7) undang-undang nomor 13 tahun 2003, karena jenis pekerjaan driver pada perusahaan tergugat telah ada lebih dari 3 (tiga) tahun, sehingga jenis pekerjaan driver pada perusahaan tidak dapat dibuat dengan perjanjian kerja waktu tertentu (pkwt), karenanya demi hukum hubungan kerja berubah menjadi perjanjian kerja waktu tidak tertentu (pkwtt);. menimbang, bahwa berdasarkan pertimbangan tersebut di atas, ternyata bahwa putusan pengadilan hubungan industrial pada pengadilan negeri palembang dalam perkara ini tidak bertentangan dengan hukum dan/atau undang-undang, sehingga permohonan kasasi yang diajukan oleh pemohon kasasi pt belitang panen raya ii tersebut harus ditolak;. menimbang, bahwa oleh karena nilai gugatan dalam perkara ini di bawah rp150.000.000,00 (seratus lima puluh juta rupiah), sebagaimana ditentukan dalam pasal 58 undang-undang nomor 2 tahun 2004, maka biaya perkara dalam tingkat kasasi ini dibebankan kepada negara;</t>
  </si>
  <si>
    <t>mahkamah agung berpendapat dalam hal ini pengadilan hubungan industrial pada pengadilan negeri palembang tidak salah menerapkan hukum.</t>
  </si>
  <si>
    <t>bahwa hubungan kerja antara pemohon kasasi dengan termohon kasasi telah tepat dinyatakan sebagai perjanjian kerja waktu tidak tertentu (pkwtt) atau tetap, karena sesuai pasal 51 ayat (1) undang undang nomor 13 tahun 2003 tentang ketenagakerjaan, perjanjian kerja dapat dibuat secara lisan atau tidak tertulis dan dipertegas kembali dalam pasal 57 ayat (1) dan (2) undang undang nomor 13 tahun 2003 tentang ketenagakerjaan bahwa perjanjian kerja tidak tertulis menjadi perjanjian kerja waktu tidak tertentu (pkwtt)/tetap. dalam perkara a quo terbukti antara pemohon kasasi dengan termohon kasasi tidak terdapat perjanjian kerja tertulis;. industrial pada pengadilan negeri padang tersebut harus diperbaiki sepanjang mengenai upah proses, yaitu oleh karena sesuai pengumuman dari pemohon kasasi kepada semua pekerja pada bagian processing termasuk termohon kasasi bahwa sejak tanggal 26 agustus 2019 kegiatan dihentikan (vide bukti p-3/t-5), dan sejak itu termohon kasasi tidak bekerja lagi, maka berlaku asas no work no pay sesuai ketentuan pasal 93 ayat (1) undang undang nomor 13 tahun 2003 tentang ketenagakerjaan, karena itu kepada temohon kasasi tidak diberikan upah proses;</t>
  </si>
  <si>
    <t>mahakmah agung berpendapat bahwa dalam hal ini pengadilan hubungan industrial pada pengadilan negeri padang tidak salah menerapkan hukum. namun amar putusan tersebut harus diperbaiki sepanjang mengenai upah proses, yaitu oleh karena sesuai pengumuman dari pemohon kasasi kepada semua pekerja pada bagian processing termasuk termohon kasasi bahwa sejak tanggal 26 agustus 2019 kegiatan dihentikan dan sejak itu termohon kasasi tidak bekerja lagi, maka berlaku asas no work no pay sesuai ketentuan pasal 93 ayat (1) undang undang nomor 13 tahun 2003 tentang ketenagakerjaan, karena itu kepada temohon kasasi tidak diberikan upah proses.</t>
  </si>
  <si>
    <t>bahwa terhadap memori kasasi, termohon kasasi telah mengajukan kontra memori kasasi tanggal 18 maret 2020 yang pada pokoknya menolak permohonan kasasi dari pemohon kasasi;. bahwa alasan tersebut tidak dapat dibenarkan, oleh karena setelah meneliti secara saksama memori kasasi tanggal 3 maret 2020 dan kontra memori kasasi tanggal 18 maret 2020 dihubungkan dengan pertimbangan judex facti, dalam hal ini pengadilan hubungan industrial pada pengadilan negeri jakarta pusat tidak salah menerapkan hukum dengan pertimbangan sebagai berikut:. - bahwa judex facti telah benar menerapkan ketentuan pasal 1 angka 15 undang undang nomor 13 tahun 2003 juncto ketentuan pasal 56 undang undang nomor 2 tahun 2004, karena hubungan hukum antar penggugat dengan tergugat didasarkan pada hubungan kemitraan kerja, bukan hubungan kerja, sehingga sudah tepat judex facti memberi putusan menyatakan pengadilan hubungan industrial tidak berwenang memeriksa, mengadili dan memutus perkara a quo;. menimbang, bahwa berdasarkan pertimbangan tersebut di atas, ternyata bahwa putusan pengadilan hubungan industrial pada pengadilan negeri jakarta pusat dalam perkara ini tidak bertentangan dengan hukum dan/atau undang-undang, sehingga permohonan kasasi yang diajukan oleh pemohon kasasi rudi antoro tersebut harus. menimbang, bahwa oleh karena nilai gugatan dalam perkara ini di bawah rp150.000.000,00 (seratus lima puluh juta rupiah), sebagaimana ditentukan dalam pasal 58 undang undang nomor 2 tahun 2004, maka biaya perkara dalam tingkat kasasi ini dibebankan kepada negara;</t>
  </si>
  <si>
    <t>mahkamah agung berpendapat bahwa dalam hal ini pengadilan hubungan industrial pada pengadilan negeri jakarta pusat tidak salah menerapkan hukum dengan pertimbangan bahwa judex facti telah benar menerapkan ketentuan pasal 1 angka 15 undang undang nomor 13 tahun 2003 juncto ketentuan pasal 56 undang undang nomor 2 tahun 2004, karena hubungan hukum antar penggugat dengan tergugat didasarkan pada hubungan kemitraan kerja, bukan hubungan kerja, sehingga sudah tepat judex facti memberi putusan menyatakan pengadilan hubungan industrial tidak berwenang memeriksa, mengadili dan memutus perkara a quo.</t>
  </si>
  <si>
    <t>bahwa, terhadap memori kasasi tersebut, termohon kasasi telah mengajukan kontra memori kasasi tanggal 17 april 2020 yang pada pokoknya menolak permohonan kasasi dari pemohon kasasi;. 30 maret 2020 dan kontra memori kasasi tanggal 17 april 2020 dihubungkan dengan pertimbangan judex facti dalam hal ini pengadilan hubungan industrial pada pengadilan negeri bandung tidak salah menerapkan hukum dengan pertimbangan sebagai berikut:. bahwa perjanjian kerja waktu tertentu (pkwt) yang ditetapkan bertentangan dengan ketentuan maka perjanjian kerja waktu tertentu (pkwt) berubah menjadi perjanjian kerja waktu tidak tertentu (pkwtt) (vide pasal. (pkwt) sudah dibuat sebagaimana ketentuan pasal 1320 kitab undang undang hukum perdata tidak dapat dipertimbangkan karena perjanjian kerja waktu tertentu (pkwt) harus dibuat menurut ketentuan yang berlaku (vide pasal 59 undang undang nomor 13 tahun 2003);. - bahwa perjanjian kerja waktu tertentu (pkwt) yang dilakukan penggugat dengan tergugat telah ditetapkan berubah menjadi perjanjian kerja waktu tidak tertentu (pkwtt) dan kemudian penggugat diputus hubungan kerjanya maka penggugat tidak berhak atas upah proses;. menimbang, bahwa berdasarkan pertimbangan tersebut di atas, ternyata bahwa putusan pengadilan hubungan industrial pada pengadilan negeri bandung dalam perkara ini tidak bertentangan dengan hukum dan/atau undang-undang, sehingga permohonan kasasi yang diajukan oleh pemohon kasasi pt ewindo, tersebut harus ditolak dengan perbaikan;</t>
  </si>
  <si>
    <t>mahkamah agung berpendapat bahwa dalam hal ini pengadilan hubungan industrial pada pengadilan negeri bandung tidak salah menerapkan hukum. meskipun demikian mahkamah agung perlu memperbaiki pertimbangan dan amar putusan judex facti bahwa perjanjian kerja waktu tertentu (pkwt) yang dilakukan penggugat dengan tergugat telah ditetapkan berubah menjadi perjanjian kerja waktu tidak tertentu (pkwtt) dan kemudian penggugat diputus hubungan kerjanya maka penggugat tidak berhak atas upah proses dan karena penggugat tidak berhak atas upah proses maka diperbaiki sehingga jumlah kompensasi untuk penggugat yang benar adalah sejumlah rp69.920.578,00 (enam puluh sembilan juta sembilan ratus dua puluh ribu lima ratus tujuh puluh delapan rupiah).</t>
  </si>
  <si>
    <t>bahwa alasan tersebut tidak dapat dibenarkan, oleh karena setelah meneliti memori kasasi tanggal 6 maret 2020 dan kontra memori kasasi tanggal 2 april 2020 dihubungkan dengan pertimbangan judex facti, dalam hal ini pengadilan hubungan industrial pada pengadilan negeri medan tidak salah menerapkan hukum dengan pertimbangan sebagai berikut:. - bahwa pertimbangan hukum putusan judex facti yang mengabulkan gugatan penggugat dapat dibenarkan, karena berdasarkan fakta-fakta dalam perkara a quo judex facti telah memberikan pertimbangan yang cukup;. membayarkan hak-hak penggugat sebagaimana yang telah dipertimbangkan oleh judex facti dalam perkara a quo telah tepat dan benar serta tidak bertentangan dengan hukum;. menimbang, bahwa berdasarkan pertimbangan tersebut di atas, ternyata bahwa putusan pengadilan hubungan industrial pada pengadilan negeri medan dalam perkara ini tidak bertentangan dengan hukum dan/atau undang-undang, sehingga permohonan kasasi yang diajukan oleh pemohon kasasi: pt nubika jaya tersebut harus ditolak;. menimbang, bahwa oleh karena nilai gugatan dalam perkara ini di bawah rp 150.000.000,00 (seratus lima puluh juta rupiah), sebagaimana ditentukan dalam pasal 58 undang undang nomor 2 tahun 2004, maka biaya perkara dalam tingkat kasasi ini dibebankan kepada negara;</t>
  </si>
  <si>
    <t>mahkamah agung berpendapat bahwa pengadilan hubungan industrial pada pengadilan negeri medan tidak salah menerapkan hukum karena pertimbangan hukum putusan judex facti dapat dibenarkan dan memberikan pertimbangan yang cukup. selain itu, penggugat juga terbukti mengalami sakit secara terus menerus dan berkepanjangan, sehingga pengakhiran hubungan kerja antara penggugat dengan tergugat dilakukan berdasarkan ketentuan pasal 172 undang undang nomor 13 tahun 2003 tentang ketenagakerjaan yang mewajibkan kepada tergugat untuk membayarkan hak-hak penggugat sebagaimana yang telah dipertimbangkan oleh judex facti dalam perkara a quo telah tepat dan benar serta tidak bertentangan dengan hukum.</t>
  </si>
  <si>
    <t>undang undang nomor 13 tahun 2003 tentang ketenagakerjaan oleh karena penggugat diputus hubungan kerjanya oleh tergugat karena penggugat melakukan pelanggaran disiplin yaitu masalah kedisiplinan kehadiran dan sudah mendapatkan surat peringatan ke iii serta masalah kinerja yang tidak mencapai standar;. menimbang, bahwa berdasarkan pertimbangan tersebut di atas, ternyata bahwa putusan pengadilan hubungan industrial pada pengadilan negeri serang dalam perkara ini tidak bertentangan dengan hukum dan/atau undang-undang, maka permohonan kasasi yang diajukan oleh pemohon kasasi pt sarana meditama internasional (r.s. omni alam sutra) dan/atau pt sarana meditama metropolitan tbk.,, tersebut harus ditolak dengan perbaikan;. menimbang, bahwa oleh karena nilai gugatan dalam perkara ini rp150.000.000,00 (seratus lima puluh juta rupiah) ke atas, sebagaimana ditentukan dalam pasal 58 undang undang nomor 2 tahun 2004, maka biaya perkara dalam tingkat kasasi ini dibebankan kepada pemohon kasasi;</t>
  </si>
  <si>
    <t>mahkamah agung berpendapat dalam hal ini pengadilan hubungan industrial pada pengadilan negeri serang tidak salah menerapkan hukum. namun demikian mahkamah agung memperbaiki amar kelima tentang pembebanan biaya perkara, semula menghukum penggugat menjadi menghukum tergugat untuk membayar biaya perkara karena dalam perkara aquo pihak yang dimenangkan adalah penggugat.</t>
  </si>
  <si>
    <t>bahwa alasan-alasan permohonan kasasi dari pemohon kasasi tersebut tidak dapat dibenarkan, oleh karena setelah membaca dan meneliti memori kasasi tanggal 13 maret 2019 dan kontra memori kasasi tanggal 29. maret 2019, dihubungkan dengan pertimbangan judex facti, dalam hal ini pengadilan hubungan industrial pada pengadilan negeri surabaya telah benar menerapkan hukum menyatakan gugatan penggugat sekarang pemohon kasasi tidak dapat diterima, dengan pertimbangan sebagai berikut:. 1. bahwa penggugat sekarang pemohon kasasi hanya menggugat pemimpin cabang genteng pt wom finance dan tidak menggugat pt wom finance selaku badan hukum yang diwakili oleh direksi sesuai ketentuan pasal 94 undang undang nomor 40 tahun 2007 tentang. menimbang, bahwa berdasarkan pertimbangan tersebut di atas, ternyata bahwa putusan pengadilan hubungan industrial pada pengadilan negeri surabaya dalam perkara ini tidak bertentangan dengan hukum dan/atau undang-undang, sehingga permohonan kasasi yang diajukan oleh pemohon kasasi jimmy wahyudi tersebut harus ditolak;. menimbang, bahwa oleh karena nilai gugatan dalam perkara ini rp150.000.000,00 (seratus lima puluh juta rupiah) ke atas, sebagaimana ditentukan dalam pasal 58 undang undang nomor 2 tahun 2004, maka biaya perkara dalam tingkat kasasi ini dibebankan kepada pemohon kasasi;</t>
  </si>
  <si>
    <t>mahkamah agung berpendapat bahwa dalam hal ini pengadilan hubungan industrial pada pengadilan negeri surabaya telah benar menerapkan hukum menyatakan gugatan penggugat sekarang pemohon kasasi tidak dapat diterima. pertimbangannya yakni penggugat sekarang pemohon kasasi hanya menggugat pemimpin cabang genteng pt wom finance dan tidak menggugat pt wom finance selaku badan hukum yang diwakili oleh direksi sesuai ketentuan pasal 94 undang undang nomor 40 tahun 2007 tentang perseroan terbatas, bukan pimpinan cabang. pimpinan cabang genteng tidak dapat bertindak mewakili perseroan terbatas tanpa ada kuasa dari direksi perseroan terbatas, sehingga penggugat harus menggugat perseroan terbatas/tergugat selaku badan hukum.</t>
  </si>
  <si>
    <t>bahwa penggugat terbukti tidak melaksanakan tugas dan tanggungjawabnya sebagai dosen sebagaimana diatur dalam statuta sekolah tinggi keguruan dan ilmu pendidikan (stkip) kieraha ternate (vide bukti t-6) maka adalah patut dan adil penggugat diputus hubungan kerjanya karena melakukan pelanggaran terhadap statuta sekolah tinggi keguruan dan ilmu pendidikan (stkip) kieraha ternate dan tidak melaksanakan tugas dan kewajibannya sebagai dosen (vide pasal 161 ayat (1) undang undang nomor 13 tahun 2003);. bahwa penggugat yang melanggar statuta sekolah tinggi keguruan dan ilmu pendidikan (stkip) kieraha ternate dan tidak melaksanakan tugas dan kewajibannya sebagai dosen maka penggugat berhak atas kompensasi dengan perhitungan :</t>
  </si>
  <si>
    <t>mahkamah agung berpendapat setelah meneliti memori kasasi dan kontra memori kasasi dihubungkan dengan pertimbangan judex facti maka pengadilan hubungan industrial pada pengadilan negeri ternate tidak salah menerapkan hukum. namun mahkamah agung memperbaiki pertimbangan dan amar judex facti tentang kompensasi pemutusan hubungan kerja untuk penggugat.</t>
  </si>
  <si>
    <t>bahwa judex facti telah benar menjatuhkan putusan pengadilan hubungan industrial tidak berwenang memeriksa perkara a quo, karena sesuai ketentuan pasal 1 angka 2 dan 6 undang undang nomor 40 tahun. karenanya sesuai ketentuan pasal 56 undang undang nomor 2 tahun 2004 tentang penyelesaian perselisihan hubungan industrial perkara a quo bukan kewenangan pengadilan hubungan industrial untuk memeriksa, mengadili dan memutusnya;. menimbang, bahwa berdasarkan pertimbangan tersebut di atas, ternyata bahwa putusan pengadilan hubungan industrial pada pengadilan negeri jakarta pusat dalam perkara ini tidak bertentangan dengan hukum dan/atau undang-undang, maka permohonan kasasi yang diajukan oleh pemohon kasasi wd hotman simanjuntak, s.e., tersebut harus. menimbang, bahwa oleh karena nilai gugatan dalam perkara ini rp150.000.000,00 (seratus lima puluh juta rupiah) ke atas, sebagaimana ditentukan dalam pasal 58 undang undang nomor 2 tahun 2004, maka</t>
  </si>
  <si>
    <t>mahkamah agung memberikan pendapat bahwa pengadilan hubungan industrial pada pengadilan negeri jakarta pusat tidak salah menerapkan hukum karena dalam judex facti telah memberikan pertimbangan yang cukup. judex facti telah benar menjatuhkan putusan pengadilan hubungan industrial tidak berwenang memeriksa perkara a quo, karena sesuai ketentuan pasal 1 angka 2 dan 6 undang undang nomor 40 tahun 2007 tentang peseroan terbatas, penggugat sebagai komisaris peseroan tergugat adalah organ perseroan, sehingga antara penggugat dengan tergugat tidak ada hubungan kerja sebagaimana dimaksud ketentuan pasal 1 angka 15 undang undang nomor 13 tahun 2003 tentang ketenagakerjaan karenanya sesuai ketentuan pasal 56 undang undang nomor 2 tahun 2004 tentang penyelesaian perselisihan hubungan industrial perkara a quo bukan kewenangan pengadilan hubungan industrial untuk memeriksa, mengadili dan memutusnya.</t>
  </si>
  <si>
    <t>bahwa tergugat/termohon kasasi telah memberikan hak pensiun kepada penggugat/pemohon kasasi sesuai ketentuan pasal 167 ayat (1), (2) dan (3) undang undang nomor 13 tahun 2003 tentang ketenagakerjaan dengan total sebesar rp55.761.230,00 (lima puluh lima juta tujuh ratus enam puluh satu ribu dua ratus tiga puluh rupiah) dikurangi iuran premi program pensiun bpjs ketenagakerjaan yang dibayarkan tergugat sebesar rp1.890.000,00 (satu juta delapan ratus sembilan puluh ribu rupiah) sehingga sisa yang diterima oleh penggugat rp53.871.018,00 (lima puluh tiga juta delapan ratus tujuh puluh satu ribu delapan belas rupiah) telah tepat dan benar secara hukum;</t>
  </si>
  <si>
    <t>mahkamah agung berpendapat bahwa pengadilan hubungan industrial pada pengadilan negeri medan tidak salah menerapkan hukum. hal ini dikarenakan termohon kasasi/tergugat memberikan hak pensiun kepada pemohon kasasi/penggugat sesuai dengan ketentuan pasal 167 ayat (1), (2) dan (3) undang-undang nomor 13 tahun 2003 tentang ketenagakerjaan dengan total sebesar rp55.761.230,00 dikurangi iuran premi program pensiun bpjs ketenagakerjaan sebesar rp1.890.000,00 sehingga sisa yang diterima oleh penggugat rp53.871.018,00 telah tepat dan benar secara hukum. selain itu, dalam phk antara pemohon kasasi/penggugat dan termohon kasasi/tergugat terdapat perjanjian bersama (pb) sesuai pasal 7 ayat (2) undang-undang nomor 2 tahun 2004 yang bersifat mengikat, menjadi hukum bagi para pihak.</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</si>
</sst>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row>
    <row r="2">
      <c r="A2" s="1" t="s">
        <v>5</v>
      </c>
      <c r="B2" s="1" t="s">
        <v>6</v>
      </c>
      <c r="C2" s="1">
        <v>0.447</v>
      </c>
      <c r="D2" s="1">
        <v>0.429</v>
      </c>
      <c r="E2" s="1">
        <v>0.438</v>
      </c>
    </row>
    <row r="3">
      <c r="A3" s="1" t="s">
        <v>7</v>
      </c>
      <c r="B3" s="1" t="s">
        <v>8</v>
      </c>
      <c r="C3" s="1">
        <v>0.851</v>
      </c>
      <c r="D3" s="1">
        <v>0.398</v>
      </c>
      <c r="E3" s="1">
        <v>0.543</v>
      </c>
    </row>
    <row r="4">
      <c r="A4" s="1" t="s">
        <v>9</v>
      </c>
      <c r="B4" s="1" t="s">
        <v>10</v>
      </c>
      <c r="C4" s="1">
        <v>0.858</v>
      </c>
      <c r="D4" s="1">
        <v>0.784</v>
      </c>
      <c r="E4" s="1">
        <v>0.82</v>
      </c>
    </row>
    <row r="5">
      <c r="A5" s="1" t="s">
        <v>11</v>
      </c>
      <c r="B5" s="1" t="s">
        <v>12</v>
      </c>
      <c r="C5" s="1">
        <v>0.676</v>
      </c>
      <c r="D5" s="1">
        <v>0.154</v>
      </c>
      <c r="E5" s="1">
        <v>0.251</v>
      </c>
    </row>
    <row r="6">
      <c r="A6" s="1" t="s">
        <v>13</v>
      </c>
      <c r="B6" s="1" t="s">
        <v>14</v>
      </c>
      <c r="C6" s="1">
        <v>0.815</v>
      </c>
      <c r="D6" s="1">
        <v>0.542</v>
      </c>
      <c r="E6" s="1">
        <v>0.651</v>
      </c>
    </row>
    <row r="7">
      <c r="A7" s="1" t="s">
        <v>13</v>
      </c>
      <c r="B7" s="1" t="s">
        <v>14</v>
      </c>
      <c r="C7" s="1">
        <v>0.815</v>
      </c>
      <c r="D7" s="1">
        <v>0.542</v>
      </c>
      <c r="E7" s="1">
        <v>0.651</v>
      </c>
    </row>
    <row r="8">
      <c r="A8" s="1" t="s">
        <v>15</v>
      </c>
      <c r="B8" s="1" t="s">
        <v>16</v>
      </c>
      <c r="C8" s="1">
        <v>0.634</v>
      </c>
      <c r="D8" s="1">
        <v>0.215</v>
      </c>
      <c r="E8" s="1">
        <v>0.321</v>
      </c>
    </row>
    <row r="9">
      <c r="A9" s="1" t="s">
        <v>17</v>
      </c>
      <c r="B9" s="1" t="s">
        <v>18</v>
      </c>
      <c r="C9" s="1">
        <v>0.646</v>
      </c>
      <c r="D9" s="1">
        <v>0.196</v>
      </c>
      <c r="E9" s="1">
        <v>0.3</v>
      </c>
    </row>
    <row r="10">
      <c r="A10" s="1" t="s">
        <v>17</v>
      </c>
      <c r="B10" s="1" t="s">
        <v>18</v>
      </c>
      <c r="C10" s="1">
        <v>0.646</v>
      </c>
      <c r="D10" s="1">
        <v>0.196</v>
      </c>
      <c r="E10" s="1">
        <v>0.3</v>
      </c>
    </row>
    <row r="11">
      <c r="A11" s="1" t="s">
        <v>19</v>
      </c>
      <c r="B11" s="1" t="s">
        <v>20</v>
      </c>
      <c r="C11" s="1">
        <v>0.922</v>
      </c>
      <c r="D11" s="1">
        <v>0.313</v>
      </c>
      <c r="E11" s="1">
        <v>0.467</v>
      </c>
    </row>
    <row r="12">
      <c r="A12" s="1" t="s">
        <v>21</v>
      </c>
      <c r="B12" s="1" t="s">
        <v>22</v>
      </c>
      <c r="C12" s="1">
        <v>0.569</v>
      </c>
      <c r="D12" s="1">
        <v>0.458</v>
      </c>
      <c r="E12" s="1">
        <v>0.508</v>
      </c>
    </row>
    <row r="13">
      <c r="A13" s="1" t="s">
        <v>23</v>
      </c>
      <c r="B13" s="1" t="s">
        <v>24</v>
      </c>
      <c r="C13" s="1">
        <v>0.911</v>
      </c>
      <c r="D13" s="1">
        <v>0.551</v>
      </c>
      <c r="E13" s="1">
        <v>0.687</v>
      </c>
    </row>
    <row r="14">
      <c r="A14" s="1" t="s">
        <v>25</v>
      </c>
      <c r="B14" s="1" t="s">
        <v>26</v>
      </c>
      <c r="C14" s="1">
        <v>0.452</v>
      </c>
      <c r="D14" s="1">
        <v>0.259</v>
      </c>
      <c r="E14" s="1">
        <v>0.329</v>
      </c>
    </row>
    <row r="15">
      <c r="A15" s="1" t="s">
        <v>27</v>
      </c>
      <c r="B15" s="1" t="s">
        <v>28</v>
      </c>
      <c r="C15" s="1">
        <v>0.459</v>
      </c>
      <c r="D15" s="1">
        <v>0.992</v>
      </c>
      <c r="E15" s="1">
        <v>0.627</v>
      </c>
    </row>
    <row r="16">
      <c r="A16" s="1" t="s">
        <v>27</v>
      </c>
      <c r="B16" s="1" t="s">
        <v>28</v>
      </c>
      <c r="C16" s="1">
        <v>0.459</v>
      </c>
      <c r="D16" s="1">
        <v>0.992</v>
      </c>
      <c r="E16" s="1">
        <v>0.627</v>
      </c>
    </row>
    <row r="17">
      <c r="A17" s="1" t="s">
        <v>29</v>
      </c>
      <c r="B17" s="1" t="s">
        <v>30</v>
      </c>
      <c r="C17" s="1">
        <v>0.63</v>
      </c>
      <c r="D17" s="1">
        <v>0.704</v>
      </c>
      <c r="E17" s="1">
        <v>0.665</v>
      </c>
    </row>
    <row r="18">
      <c r="A18" s="1" t="s">
        <v>31</v>
      </c>
      <c r="B18" s="1" t="s">
        <v>32</v>
      </c>
      <c r="C18" s="1">
        <v>0.742</v>
      </c>
      <c r="D18" s="1">
        <v>0.153</v>
      </c>
      <c r="E18" s="1">
        <v>0.254</v>
      </c>
    </row>
    <row r="19">
      <c r="A19" s="1" t="s">
        <v>31</v>
      </c>
      <c r="B19" s="1" t="s">
        <v>32</v>
      </c>
      <c r="C19" s="1">
        <v>0.742</v>
      </c>
      <c r="D19" s="1">
        <v>0.153</v>
      </c>
      <c r="E19" s="1">
        <v>0.254</v>
      </c>
    </row>
    <row r="20">
      <c r="A20" s="1" t="s">
        <v>33</v>
      </c>
      <c r="B20" s="1" t="s">
        <v>32</v>
      </c>
      <c r="C20" s="1">
        <v>0.774</v>
      </c>
      <c r="D20" s="1">
        <v>0.111</v>
      </c>
      <c r="E20" s="1">
        <v>0.194</v>
      </c>
    </row>
    <row r="21">
      <c r="A21" s="1" t="s">
        <v>34</v>
      </c>
      <c r="B21" s="1" t="s">
        <v>32</v>
      </c>
      <c r="C21" s="1">
        <v>0.419</v>
      </c>
      <c r="D21" s="1">
        <v>0.056</v>
      </c>
      <c r="E21" s="1">
        <v>0.099</v>
      </c>
    </row>
    <row r="22">
      <c r="A22" s="1" t="s">
        <v>35</v>
      </c>
      <c r="B22" s="1" t="s">
        <v>36</v>
      </c>
      <c r="C22" s="1">
        <v>0.767</v>
      </c>
      <c r="D22" s="1">
        <v>0.119</v>
      </c>
      <c r="E22" s="1">
        <v>0.205</v>
      </c>
    </row>
    <row r="23">
      <c r="A23" s="1" t="s">
        <v>37</v>
      </c>
      <c r="B23" s="1" t="s">
        <v>38</v>
      </c>
      <c r="C23" s="1">
        <v>0.667</v>
      </c>
      <c r="D23" s="1">
        <v>0.068</v>
      </c>
      <c r="E23" s="1">
        <v>0.124</v>
      </c>
    </row>
    <row r="24">
      <c r="A24" s="1" t="s">
        <v>37</v>
      </c>
      <c r="B24" s="1" t="s">
        <v>38</v>
      </c>
      <c r="C24" s="1">
        <v>0.667</v>
      </c>
      <c r="D24" s="1">
        <v>0.068</v>
      </c>
      <c r="E24" s="1">
        <v>0.124</v>
      </c>
    </row>
    <row r="25">
      <c r="A25" s="1" t="s">
        <v>7</v>
      </c>
      <c r="B25" s="1" t="s">
        <v>8</v>
      </c>
      <c r="C25" s="1">
        <v>0.851</v>
      </c>
      <c r="D25" s="1">
        <v>0.398</v>
      </c>
      <c r="E25" s="1">
        <v>0.543</v>
      </c>
    </row>
    <row r="26">
      <c r="A26" s="1" t="s">
        <v>21</v>
      </c>
      <c r="B26" s="1" t="s">
        <v>22</v>
      </c>
      <c r="C26" s="1">
        <v>0.569</v>
      </c>
      <c r="D26" s="1">
        <v>0.458</v>
      </c>
      <c r="E26" s="1">
        <v>0.508</v>
      </c>
    </row>
    <row r="27">
      <c r="A27" s="1" t="s">
        <v>5</v>
      </c>
      <c r="B27" s="1" t="s">
        <v>6</v>
      </c>
      <c r="C27" s="1">
        <v>0.447</v>
      </c>
      <c r="D27" s="1">
        <v>0.429</v>
      </c>
      <c r="E27" s="1">
        <v>0.438</v>
      </c>
    </row>
    <row r="28">
      <c r="A28" s="1" t="s">
        <v>19</v>
      </c>
      <c r="B28" s="1" t="s">
        <v>20</v>
      </c>
      <c r="C28" s="1">
        <v>0.922</v>
      </c>
      <c r="D28" s="1">
        <v>0.313</v>
      </c>
      <c r="E28" s="1">
        <v>0.467</v>
      </c>
    </row>
    <row r="29">
      <c r="A29" s="1" t="s">
        <v>39</v>
      </c>
      <c r="B29" s="1" t="s">
        <v>40</v>
      </c>
      <c r="C29" s="1">
        <v>0.87</v>
      </c>
      <c r="D29" s="1">
        <v>0.109</v>
      </c>
      <c r="E29" s="1">
        <v>0.194</v>
      </c>
    </row>
    <row r="30">
      <c r="A30" s="1" t="s">
        <v>41</v>
      </c>
      <c r="B30" s="1" t="s">
        <v>42</v>
      </c>
      <c r="C30" s="1">
        <v>0.824</v>
      </c>
      <c r="D30" s="1">
        <v>0.071</v>
      </c>
      <c r="E30" s="1">
        <v>0.131</v>
      </c>
    </row>
    <row r="31">
      <c r="A31" s="1" t="s">
        <v>43</v>
      </c>
      <c r="B31" s="1" t="s">
        <v>44</v>
      </c>
      <c r="C31" s="1">
        <v>0.868</v>
      </c>
      <c r="D31" s="1">
        <v>0.459</v>
      </c>
      <c r="E31" s="1">
        <v>0.601</v>
      </c>
    </row>
    <row r="32">
      <c r="A32" s="1" t="s">
        <v>45</v>
      </c>
      <c r="B32" s="1" t="s">
        <v>46</v>
      </c>
      <c r="C32" s="1">
        <v>0.964</v>
      </c>
      <c r="D32" s="1">
        <v>0.367</v>
      </c>
      <c r="E32" s="1">
        <v>0.532</v>
      </c>
    </row>
    <row r="33">
      <c r="A33" s="1" t="s">
        <v>9</v>
      </c>
      <c r="B33" s="1" t="s">
        <v>10</v>
      </c>
      <c r="C33" s="1">
        <v>0.858</v>
      </c>
      <c r="D33" s="1">
        <v>0.784</v>
      </c>
      <c r="E33" s="1">
        <v>0.82</v>
      </c>
    </row>
    <row r="34">
      <c r="A34" s="1" t="s">
        <v>7</v>
      </c>
      <c r="B34" s="1" t="s">
        <v>8</v>
      </c>
      <c r="C34" s="1">
        <v>0.851</v>
      </c>
      <c r="D34" s="1">
        <v>0.398</v>
      </c>
      <c r="E34" s="1">
        <v>0.543</v>
      </c>
    </row>
    <row r="35">
      <c r="A35" s="1" t="s">
        <v>21</v>
      </c>
      <c r="B35" s="1" t="s">
        <v>22</v>
      </c>
      <c r="C35" s="1">
        <v>0.569</v>
      </c>
      <c r="D35" s="1">
        <v>0.458</v>
      </c>
      <c r="E35" s="1">
        <v>0.508</v>
      </c>
    </row>
    <row r="36">
      <c r="A36" s="1" t="s">
        <v>5</v>
      </c>
      <c r="B36" s="1" t="s">
        <v>6</v>
      </c>
      <c r="C36" s="1">
        <v>0.447</v>
      </c>
      <c r="D36" s="1">
        <v>0.429</v>
      </c>
      <c r="E36" s="1">
        <v>0.438</v>
      </c>
    </row>
    <row r="37">
      <c r="A37" s="1" t="s">
        <v>19</v>
      </c>
      <c r="B37" s="1" t="s">
        <v>20</v>
      </c>
      <c r="C37" s="1">
        <v>0.922</v>
      </c>
      <c r="D37" s="1">
        <v>0.313</v>
      </c>
      <c r="E37" s="1">
        <v>0.467</v>
      </c>
    </row>
    <row r="38">
      <c r="A38" s="1" t="s">
        <v>43</v>
      </c>
      <c r="B38" s="1" t="s">
        <v>44</v>
      </c>
      <c r="C38" s="1">
        <v>0.868</v>
      </c>
      <c r="D38" s="1">
        <v>0.459</v>
      </c>
      <c r="E38" s="1">
        <v>0.601</v>
      </c>
    </row>
    <row r="39">
      <c r="A39" s="1" t="s">
        <v>39</v>
      </c>
      <c r="B39" s="1" t="s">
        <v>40</v>
      </c>
      <c r="C39" s="1">
        <v>0.87</v>
      </c>
      <c r="D39" s="1">
        <v>0.109</v>
      </c>
      <c r="E39" s="1">
        <v>0.194</v>
      </c>
    </row>
    <row r="40">
      <c r="A40" s="1" t="s">
        <v>41</v>
      </c>
      <c r="B40" s="1" t="s">
        <v>42</v>
      </c>
      <c r="C40" s="1">
        <v>0.824</v>
      </c>
      <c r="D40" s="1">
        <v>0.071</v>
      </c>
      <c r="E40" s="1">
        <v>0.131</v>
      </c>
    </row>
    <row r="41">
      <c r="A41" s="1" t="s">
        <v>45</v>
      </c>
      <c r="B41" s="1" t="s">
        <v>46</v>
      </c>
      <c r="C41" s="1">
        <v>0.964</v>
      </c>
      <c r="D41" s="1">
        <v>0.367</v>
      </c>
      <c r="E41" s="1">
        <v>0.532</v>
      </c>
    </row>
    <row r="42">
      <c r="A42" s="1" t="s">
        <v>45</v>
      </c>
      <c r="B42" s="1" t="s">
        <v>46</v>
      </c>
      <c r="C42" s="1">
        <v>0.964</v>
      </c>
      <c r="D42" s="1">
        <v>0.367</v>
      </c>
      <c r="E42" s="1">
        <v>0.532</v>
      </c>
    </row>
    <row r="43">
      <c r="A43" s="1" t="s">
        <v>47</v>
      </c>
      <c r="B43" s="1" t="s">
        <v>48</v>
      </c>
      <c r="C43" s="1">
        <v>0.598</v>
      </c>
      <c r="D43" s="1">
        <v>0.307</v>
      </c>
      <c r="E43" s="1">
        <v>0.405</v>
      </c>
    </row>
    <row r="44">
      <c r="A44" s="1" t="s">
        <v>47</v>
      </c>
      <c r="B44" s="1" t="s">
        <v>48</v>
      </c>
      <c r="C44" s="1">
        <v>0.598</v>
      </c>
      <c r="D44" s="1">
        <v>0.307</v>
      </c>
      <c r="E44" s="1">
        <v>0.405</v>
      </c>
    </row>
    <row r="45">
      <c r="A45" s="1" t="s">
        <v>9</v>
      </c>
      <c r="B45" s="1" t="s">
        <v>10</v>
      </c>
      <c r="C45" s="1">
        <v>0.858</v>
      </c>
      <c r="D45" s="1">
        <v>0.784</v>
      </c>
      <c r="E45" s="1">
        <v>0.82</v>
      </c>
    </row>
    <row r="46">
      <c r="A46" s="1" t="s">
        <v>49</v>
      </c>
      <c r="B46" s="1" t="s">
        <v>50</v>
      </c>
      <c r="C46" s="1">
        <v>0.689</v>
      </c>
      <c r="D46" s="1">
        <v>0.341</v>
      </c>
      <c r="E46" s="1">
        <v>0.456</v>
      </c>
    </row>
    <row r="47">
      <c r="A47" s="1" t="s">
        <v>51</v>
      </c>
      <c r="B47" s="1" t="s">
        <v>52</v>
      </c>
      <c r="C47" s="1">
        <v>0.468</v>
      </c>
      <c r="D47" s="1">
        <v>0.159</v>
      </c>
      <c r="E47" s="1">
        <v>0.238</v>
      </c>
    </row>
    <row r="48">
      <c r="A48" s="1" t="s">
        <v>53</v>
      </c>
      <c r="B48" s="1" t="s">
        <v>54</v>
      </c>
      <c r="C48" s="1">
        <v>0.688</v>
      </c>
      <c r="D48" s="1">
        <v>0.357</v>
      </c>
      <c r="E48" s="1">
        <v>0.47</v>
      </c>
    </row>
    <row r="49">
      <c r="A49" s="1" t="s">
        <v>55</v>
      </c>
      <c r="B49" s="1" t="s">
        <v>56</v>
      </c>
      <c r="C49" s="1">
        <v>0.205</v>
      </c>
      <c r="D49" s="1">
        <v>0.092</v>
      </c>
      <c r="E49" s="1">
        <v>0.127</v>
      </c>
    </row>
    <row r="50">
      <c r="A50" s="1" t="s">
        <v>57</v>
      </c>
      <c r="B50" s="1" t="s">
        <v>58</v>
      </c>
      <c r="C50" s="1">
        <v>0.667</v>
      </c>
      <c r="D50" s="1">
        <v>0.593</v>
      </c>
      <c r="E50" s="1">
        <v>0.627</v>
      </c>
    </row>
    <row r="51">
      <c r="A51" s="1" t="s">
        <v>59</v>
      </c>
      <c r="B51" s="1" t="s">
        <v>60</v>
      </c>
      <c r="C51" s="1">
        <v>0.56</v>
      </c>
      <c r="D51" s="1">
        <v>0.631</v>
      </c>
      <c r="E51" s="1">
        <v>0.594</v>
      </c>
    </row>
    <row r="52">
      <c r="C52">
        <f t="shared" ref="C52:E52" si="1">AVERAGE(C2:C51)</f>
        <v>0.70702</v>
      </c>
      <c r="D52">
        <f t="shared" si="1"/>
        <v>0.36766</v>
      </c>
      <c r="E52">
        <f t="shared" si="1"/>
        <v>0.43522</v>
      </c>
    </row>
  </sheetData>
  <drawing r:id="rId1"/>
</worksheet>
</file>