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name val="맑은 고딕"/>
      <b val="1"/>
      <color rgb="00FFFFFF"/>
      <sz val="16"/>
    </font>
    <font>
      <name val="맑은 고딕"/>
      <b val="1"/>
      <color rgb="00E11D48"/>
      <sz val="34"/>
    </font>
    <font>
      <name val="맑은 고딕"/>
      <b val="1"/>
      <color rgb="00475569"/>
      <sz val="15"/>
    </font>
    <font>
      <name val="맑은 고딕"/>
      <color rgb="00334155"/>
      <sz val="12"/>
    </font>
    <font>
      <name val="맑은 고딕"/>
      <color rgb="0064748B"/>
      <sz val="11"/>
    </font>
    <font>
      <name val="맑은 고딕"/>
      <b val="1"/>
      <color rgb="00E11D48"/>
      <sz val="18"/>
    </font>
    <font>
      <name val="맑은 고딕"/>
      <b val="1"/>
      <color rgb="00FFFFFF"/>
      <sz val="12"/>
    </font>
    <font>
      <name val="맑은 고딕"/>
      <b val="1"/>
      <color rgb="00E11D48"/>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E11D48"/>
      <sz val="10.5"/>
    </font>
    <font>
      <name val="맑은 고딕"/>
      <b val="1"/>
      <color rgb="00E11D48"/>
      <sz val="11"/>
    </font>
    <font>
      <name val="맑은 고딕"/>
      <b val="1"/>
      <color rgb="00F59E0B"/>
      <sz val="11"/>
    </font>
    <font>
      <name val="맑은 고딕"/>
      <color rgb="00E11D48"/>
      <sz val="11"/>
    </font>
    <font>
      <name val="맑은 고딕"/>
      <color rgb="001E3A5F"/>
      <sz val="10.5"/>
    </font>
    <font>
      <name val="맑은 고딕"/>
      <color rgb="005B4A2A"/>
      <sz val="11"/>
    </font>
    <font>
      <name val="맑은 고딕"/>
      <color rgb="0092670A"/>
      <sz val="10.5"/>
    </font>
    <font>
      <name val="맑은 고딕"/>
      <color rgb="00E11D48"/>
      <sz val="14"/>
    </font>
    <font>
      <name val="맑은 고딕"/>
      <b val="1"/>
      <color rgb="00F59E0B"/>
      <sz val="12"/>
    </font>
    <font>
      <name val="맑은 고딕"/>
      <b val="1"/>
      <color rgb="00FFFFFF"/>
      <sz val="11"/>
    </font>
    <font>
      <name val="맑은 고딕"/>
      <b val="1"/>
      <color rgb="00E11D48"/>
      <sz val="17"/>
    </font>
    <font>
      <name val="맑은 고딕"/>
      <color rgb="001E2340"/>
      <sz val="11"/>
    </font>
    <font>
      <name val="맑은 고딕"/>
      <color rgb="0092670A"/>
      <sz val="11"/>
    </font>
    <font>
      <name val="맑은 고딕"/>
      <b val="1"/>
      <color rgb="00E11D48"/>
      <sz val="11.5"/>
    </font>
  </fonts>
  <fills count="13">
    <fill>
      <patternFill/>
    </fill>
    <fill>
      <patternFill patternType="gray125"/>
    </fill>
    <fill>
      <patternFill patternType="solid">
        <fgColor rgb="00E11D48"/>
      </patternFill>
    </fill>
    <fill>
      <patternFill patternType="solid">
        <fgColor rgb="00FFF1F2"/>
      </patternFill>
    </fill>
    <fill>
      <patternFill patternType="solid">
        <fgColor rgb="00FFFFFF"/>
      </patternFill>
    </fill>
    <fill>
      <patternFill patternType="solid">
        <fgColor rgb="00F5F7FB"/>
      </patternFill>
    </fill>
    <fill>
      <patternFill patternType="solid">
        <fgColor rgb="00F59E0B"/>
      </patternFill>
    </fill>
    <fill>
      <patternFill patternType="solid">
        <fgColor rgb="00F8FAFC"/>
      </patternFill>
    </fill>
    <fill>
      <patternFill patternType="solid">
        <fgColor rgb="00EEF2FF"/>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8" borderId="1" applyAlignment="1" pivotButton="0" quotePrefix="0" xfId="0">
      <alignment horizontal="left" vertical="center" wrapText="1" indent="1"/>
    </xf>
    <xf numFmtId="0" fontId="0" fillId="8" borderId="0" pivotButton="0" quotePrefix="0" xfId="0"/>
    <xf numFmtId="0" fontId="16" fillId="3" borderId="1" applyAlignment="1" pivotButton="0" quotePrefix="0" xfId="0">
      <alignment horizontal="center" vertical="center" wrapText="1"/>
    </xf>
    <xf numFmtId="0" fontId="16" fillId="3" borderId="1" applyAlignment="1" pivotButton="0" quotePrefix="0" xfId="0">
      <alignment horizontal="left" vertical="center" wrapText="1"/>
    </xf>
    <xf numFmtId="0" fontId="17"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8" fillId="9" borderId="1" applyAlignment="1" pivotButton="0" quotePrefix="0" xfId="0">
      <alignment horizontal="center" vertical="center" wrapText="1"/>
    </xf>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21" fillId="11" borderId="1" applyAlignment="1" pivotButton="0" quotePrefix="0" xfId="0">
      <alignment horizontal="left" vertical="top" wrapText="1"/>
    </xf>
    <xf numFmtId="0" fontId="0" fillId="11" borderId="0" pivotButton="0" quotePrefix="0" xfId="0"/>
    <xf numFmtId="0" fontId="7" fillId="2" borderId="1" applyAlignment="1" pivotButton="0" quotePrefix="0" xfId="0">
      <alignment horizontal="left" vertical="center" wrapText="1"/>
    </xf>
    <xf numFmtId="0" fontId="22"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2"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3" fillId="4" borderId="1" applyAlignment="1" pivotButton="0" quotePrefix="0" xfId="0">
      <alignment horizontal="left" vertical="top" wrapText="1"/>
    </xf>
    <xf numFmtId="0" fontId="23" fillId="5" borderId="1" applyAlignment="1" pivotButton="0" quotePrefix="0" xfId="0">
      <alignment horizontal="left" vertical="top" wrapText="1"/>
    </xf>
    <xf numFmtId="0" fontId="8" fillId="0" borderId="0" pivotButton="0" quotePrefix="0" xfId="0"/>
    <xf numFmtId="0" fontId="24"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6" fillId="0" borderId="1" applyAlignment="1" pivotButton="0" quotePrefix="0" xfId="0">
      <alignment horizontal="center" vertical="center" wrapText="1"/>
    </xf>
    <xf numFmtId="0" fontId="24" fillId="6" borderId="1" applyAlignment="1" pivotButton="0" quotePrefix="0" xfId="0">
      <alignment horizontal="center" vertical="center" wrapText="1"/>
    </xf>
    <xf numFmtId="0" fontId="25"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2" borderId="0" applyAlignment="1" pivotButton="0" quotePrefix="0" xfId="0">
      <alignment horizontal="left" indent="1"/>
    </xf>
    <xf numFmtId="0" fontId="0" fillId="12" borderId="0" pivotButton="0" quotePrefix="0" xfId="0"/>
    <xf numFmtId="0" fontId="26" fillId="11" borderId="1" applyAlignment="1" pivotButton="0" quotePrefix="0" xfId="0">
      <alignment horizontal="center" vertical="center" wrapText="1"/>
    </xf>
    <xf numFmtId="0" fontId="27" fillId="11" borderId="1" applyAlignment="1" pivotButton="0" quotePrefix="0" xfId="0">
      <alignment horizontal="left" vertical="top" wrapText="1"/>
    </xf>
    <xf numFmtId="0" fontId="28"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Enrollment Trend (example)</a:t>
            </a:r>
          </a:p>
        </rich>
      </tx>
    </title>
    <plotArea>
      <barChart>
        <barDir val="col"/>
        <grouping val="clustered"/>
        <ser>
          <idx val="0"/>
          <order val="0"/>
          <tx>
            <strRef>
              <f>'Data &amp; Charts'!B4</f>
            </strRef>
          </tx>
          <spPr>
            <a:solidFill xmlns:a="http://schemas.openxmlformats.org/drawingml/2006/main">
              <a:srgbClr val="E11D48"/>
            </a:solidFill>
            <a:ln xmlns:a="http://schemas.openxmlformats.org/drawingml/2006/main">
              <a:prstDash val="solid"/>
            </a:ln>
          </spPr>
          <cat>
            <numRef>
              <f>'Data &amp; Charts'!$A$5:$A$10</f>
            </numRef>
          </cat>
          <val>
            <numRef>
              <f>'Data &amp; Charts'!$B$5:$B$10</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Churn-risk Distribution (example)</a:t>
            </a:r>
          </a:p>
        </rich>
      </tx>
    </title>
    <plotArea>
      <doughnutChart>
        <varyColors val="1"/>
        <ser>
          <idx val="0"/>
          <order val="0"/>
          <tx>
            <strRef>
              <f>'Data &amp; Charts'!B14</f>
            </strRef>
          </tx>
          <spPr>
            <a:ln xmlns:a="http://schemas.openxmlformats.org/drawingml/2006/main">
              <a:prstDash val="solid"/>
            </a:ln>
          </spPr>
          <dPt>
            <idx val="0"/>
            <spPr>
              <a:solidFill xmlns:a="http://schemas.openxmlformats.org/drawingml/2006/main">
                <a:srgbClr val="10B981"/>
              </a:solidFill>
              <a:ln xmlns:a="http://schemas.openxmlformats.org/drawingml/2006/main">
                <a:prstDash val="solid"/>
              </a:ln>
            </spPr>
          </dPt>
          <dPt>
            <idx val="1"/>
            <spPr>
              <a:solidFill xmlns:a="http://schemas.openxmlformats.org/drawingml/2006/main">
                <a:srgbClr val="F59E0B"/>
              </a:solidFill>
              <a:ln xmlns:a="http://schemas.openxmlformats.org/drawingml/2006/main">
                <a:prstDash val="solid"/>
              </a:ln>
            </spPr>
          </dPt>
          <dPt>
            <idx val="2"/>
            <spPr>
              <a:solidFill xmlns:a="http://schemas.openxmlformats.org/drawingml/2006/main">
                <a:srgbClr val="EF4444"/>
              </a:solidFill>
              <a:ln xmlns:a="http://schemas.openxmlformats.org/drawingml/2006/main">
                <a:prstDash val="solid"/>
              </a:ln>
            </spPr>
          </dPt>
          <cat>
            <numRef>
              <f>'Data &amp; Charts'!$A$15:$A$17</f>
            </numRef>
          </cat>
          <val>
            <numRef>
              <f>'Data &amp; Charts'!$B$15:$B$17</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7</col>
      <colOff>0</colOff>
      <row>2</row>
      <rowOff>0</rowOff>
    </from>
    <ext cx="4000500" cy="2495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7</col>
      <colOff>0</colOff>
      <row>14</row>
      <rowOff>0</rowOff>
    </from>
    <ext cx="4000500" cy="5143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7</col>
      <colOff>0</colOff>
      <row>29</row>
      <rowOff>0</rowOff>
    </from>
    <ext cx="4000500" cy="24955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7</col>
      <colOff>0</colOff>
      <row>41</row>
      <rowOff>0</rowOff>
    </from>
    <ext cx="4000500" cy="24955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7</col>
      <colOff>0</colOff>
      <row>53</row>
      <rowOff>0</rowOff>
    </from>
    <ext cx="4000500" cy="24955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7</col>
      <colOff>0</colOff>
      <row>65</row>
      <rowOff>0</rowOff>
    </from>
    <ext cx="4000500" cy="24955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7</col>
      <colOff>0</colOff>
      <row>77</row>
      <rowOff>0</rowOff>
    </from>
    <ext cx="4000500" cy="24955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7</col>
      <colOff>0</colOff>
      <row>89</row>
      <rowOff>0</rowOff>
    </from>
    <ext cx="4000500" cy="24955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7</col>
      <colOff>0</colOff>
      <row>101</row>
      <rowOff>0</rowOff>
    </from>
    <ext cx="4000500" cy="24955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7</col>
      <colOff>0</colOff>
      <row>113</row>
      <rowOff>0</rowOff>
    </from>
    <ext cx="4000500" cy="24955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7</col>
      <colOff>0</colOff>
      <row>125</row>
      <rowOff>0</rowOff>
    </from>
    <ext cx="4000500" cy="24955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7</col>
      <colOff>0</colOff>
      <row>137</row>
      <rowOff>0</rowOff>
    </from>
    <ext cx="4000500" cy="24955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7</col>
      <colOff>0</colOff>
      <row>149</row>
      <rowOff>0</rowOff>
    </from>
    <ext cx="4000500" cy="249555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7</col>
      <colOff>0</colOff>
      <row>161</row>
      <rowOff>0</rowOff>
    </from>
    <ext cx="4000500" cy="2476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7</col>
      <colOff>0</colOff>
      <row>173</row>
      <rowOff>0</rowOff>
    </from>
    <ext cx="4000500" cy="24955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7</col>
      <colOff>0</colOff>
      <row>186</row>
      <rowOff>0</rowOff>
    </from>
    <ext cx="4000500" cy="11525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7</col>
      <colOff>0</colOff>
      <row>199</row>
      <rowOff>0</rowOff>
    </from>
    <ext cx="4000500" cy="24955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7</col>
      <colOff>0</colOff>
      <row>213</row>
      <rowOff>0</rowOff>
    </from>
    <ext cx="4000500" cy="24955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7</col>
      <colOff>0</colOff>
      <row>227</row>
      <rowOff>0</rowOff>
    </from>
    <ext cx="4000500" cy="24955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7</col>
      <colOff>0</colOff>
      <row>239</row>
      <rowOff>0</rowOff>
    </from>
    <ext cx="4000500" cy="24955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7</col>
      <colOff>0</colOff>
      <row>252</row>
      <rowOff>0</rowOff>
    </from>
    <ext cx="4000500" cy="249555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7</col>
      <colOff>0</colOff>
      <row>266</row>
      <rowOff>0</rowOff>
    </from>
    <ext cx="4000500" cy="24955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7</col>
      <colOff>0</colOff>
      <row>281</row>
      <rowOff>0</rowOff>
    </from>
    <ext cx="4000500" cy="24955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7</col>
      <colOff>0</colOff>
      <row>297</row>
      <rowOff>0</rowOff>
    </from>
    <ext cx="4000500" cy="24955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7</col>
      <colOff>0</colOff>
      <row>311</row>
      <rowOff>0</rowOff>
    </from>
    <ext cx="4000500" cy="24955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7</col>
      <colOff>0</colOff>
      <row>326</row>
      <rowOff>0</rowOff>
    </from>
    <ext cx="4000500" cy="24955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7</col>
      <colOff>0</colOff>
      <row>341</row>
      <rowOff>0</rowOff>
    </from>
    <ext cx="4000500" cy="24955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7</col>
      <colOff>0</colOff>
      <row>354</row>
      <rowOff>0</rowOff>
    </from>
    <ext cx="4000500" cy="24955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7</col>
      <colOff>0</colOff>
      <row>366</row>
      <rowOff>0</rowOff>
    </from>
    <ext cx="4000500" cy="24955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7</col>
      <colOff>0</colOff>
      <row>379</row>
      <rowOff>0</rowOff>
    </from>
    <ext cx="4000500" cy="24955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7</col>
      <colOff>0</colOff>
      <row>392</row>
      <rowOff>0</rowOff>
    </from>
    <ext cx="4000500" cy="24955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12</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Agency User Guide</t>
        </is>
      </c>
    </row>
    <row r="6"/>
    <row r="7">
      <c r="A7" s="4" t="inlineStr">
        <is>
          <t>From enrollment to lessons and settlement, in one book</t>
        </is>
      </c>
    </row>
    <row r="9">
      <c r="A9" s="5" t="inlineStr">
        <is>
          <t>For · Agency (franchise) operators</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4"/>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Agency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Agency Login &amp; Permissions</t>
        </is>
      </c>
      <c r="D4" s="14" t="inlineStr">
        <is>
          <t>Log in with ID and password (social login also works). → On login, menus/data for your role (agency) are applied automatically. → Forgot your password? Reset via 'Find password'.</t>
        </is>
      </c>
      <c r="E4" s="15" t="inlineStr">
        <is>
          <t>On shared PCs, turn off auto-login and log out when done.</t>
        </is>
      </c>
    </row>
    <row r="5" ht="54" customHeight="1">
      <c r="A5" s="16" t="inlineStr">
        <is>
          <t>02</t>
        </is>
      </c>
      <c r="B5" s="17" t="inlineStr">
        <is>
          <t>👤</t>
        </is>
      </c>
      <c r="C5" s="18" t="inlineStr">
        <is>
          <t>My Page &amp; Admin Dashboard</t>
        </is>
      </c>
      <c r="D5" s="19" t="inlineStr">
        <is>
          <t>After logging in, open '👤 My Page'. → Press the 📊 'Admin' button in the My Page menu. (goes to the admin dashboard) → On the admin dashboard, check your agency revenue, enrollment and today's lessons. → My Page also has postpone/change, new inquiry, all-menu, pre-check and more. → If text looks English, use the EN button to switch language.</t>
        </is>
      </c>
      <c r="E5" s="20" t="inlineStr">
        <is>
          <t>Each day, go My Page → Admin dashboard to check your agency metrics.</t>
        </is>
      </c>
    </row>
    <row r="6" ht="54" customHeight="1">
      <c r="A6" s="11" t="inlineStr">
        <is>
          <t>03</t>
        </is>
      </c>
      <c r="B6" s="12" t="inlineStr">
        <is>
          <t>🏠</t>
        </is>
      </c>
      <c r="C6" s="13" t="inlineStr">
        <is>
          <t>Agency Dashboard</t>
        </is>
      </c>
      <c r="D6" s="14" t="inlineStr">
        <is>
          <t>Check today's revenue, enrollment and attendance (your agency) at the top. → Tap features from the category cards (students, accounting, content, etc.). → Type a word in the feature search box to jump right there. → Check the live (LIVE) lesson status.</t>
        </is>
      </c>
      <c r="E6" s="15" t="inlineStr">
        <is>
          <t>A morning metrics check quickly tells you your academy's status.</t>
        </is>
      </c>
    </row>
    <row r="7" ht="54" customHeight="1">
      <c r="A7" s="16" t="inlineStr">
        <is>
          <t>04</t>
        </is>
      </c>
      <c r="B7" s="17" t="inlineStr">
        <is>
          <t>🤖</t>
        </is>
      </c>
      <c r="C7" s="18" t="inlineStr">
        <is>
          <t>Using the AI Assistant</t>
        </is>
      </c>
      <c r="D7" s="19" t="inlineStr">
        <is>
          <t>Speak or type into the center search/mic. e.g. 'How's today's revenue?' → The AI looks up or opens a screen. e.g. 'Open student management.' → Important actions are confirmed with 'Shall I?' first.</t>
        </is>
      </c>
      <c r="E7" s="20" t="inlineStr">
        <is>
          <t>Can't find a button? Just say 'open ○○'.</t>
        </is>
      </c>
    </row>
    <row r="8" ht="54" customHeight="1">
      <c r="A8" s="11" t="inlineStr">
        <is>
          <t>05</t>
        </is>
      </c>
      <c r="B8" s="12" t="inlineStr">
        <is>
          <t>🧑‍🎓</t>
        </is>
      </c>
      <c r="C8" s="13" t="inlineStr">
        <is>
          <t>Recruit·Enroll·Manage Students</t>
        </is>
      </c>
      <c r="D8" s="14" t="inlineStr">
        <is>
          <t>Take new counseling and convert to enrollment. → Manage the roster/history in Students/Parents. → Check attendance/reviews/points/chat history by student. → Flag and care for students who need attention.</t>
        </is>
      </c>
      <c r="E8" s="15" t="inlineStr">
        <is>
          <t>Keeping thorough counseling notes greatly helps re-counseling and conversion.</t>
        </is>
      </c>
    </row>
    <row r="9" ht="54" customHeight="1">
      <c r="A9" s="16" t="inlineStr">
        <is>
          <t>06</t>
        </is>
      </c>
      <c r="B9" s="17" t="inlineStr">
        <is>
          <t>👨‍👩‍👧</t>
        </is>
      </c>
      <c r="C9" s="18" t="inlineStr">
        <is>
          <t>Parent Communication</t>
        </is>
      </c>
      <c r="D9" s="19" t="inlineStr">
        <is>
          <t>Share the My Page link with parents. → Parents check attendance/reviews/payments/reports with the child's student ID. → Share growth with the monthly report (print/PDF).</t>
        </is>
      </c>
      <c r="E9" s="20" t="inlineStr">
        <is>
          <t>Reading the review together periodically builds parent trust.</t>
        </is>
      </c>
    </row>
    <row r="10" ht="54" customHeight="1">
      <c r="A10" s="11" t="inlineStr">
        <is>
          <t>07</t>
        </is>
      </c>
      <c r="B10" s="12" t="inlineStr">
        <is>
          <t>📅</t>
        </is>
      </c>
      <c r="C10" s="13" t="inlineStr">
        <is>
          <t>Booking·Assignment</t>
        </is>
      </c>
      <c r="D10" s="14" t="inlineStr">
        <is>
          <t>Assign lesson type, teacher and time in Booking. → Check empty slots/overlaps and adjust. → Handle students' postpone/change requests per policy.</t>
        </is>
      </c>
      <c r="E10" s="15" t="inlineStr">
        <is>
          <t>Pre-registering each teacher's available times speeds up assignment.</t>
        </is>
      </c>
    </row>
    <row r="11" ht="54" customHeight="1">
      <c r="A11" s="16" t="inlineStr">
        <is>
          <t>08</t>
        </is>
      </c>
      <c r="B11" s="17" t="inlineStr">
        <is>
          <t>💳</t>
        </is>
      </c>
      <c r="C11" s="18" t="inlineStr">
        <is>
          <t>Payments·Collection</t>
        </is>
      </c>
      <c r="D11" s="19" t="inlineStr">
        <is>
          <t>Process payments/overdue/refunds in Accounting/Points. → Notify overdue via alert-talk/SMS. → Amounts are auto-calculated per the refund table.</t>
        </is>
      </c>
      <c r="E11" s="20" t="inlineStr">
        <is>
          <t>Reviewing collection status regularly stabilizes revenue.</t>
        </is>
      </c>
    </row>
    <row r="12" ht="54" customHeight="1">
      <c r="A12" s="11" t="inlineStr">
        <is>
          <t>09</t>
        </is>
      </c>
      <c r="B12" s="12" t="inlineStr">
        <is>
          <t>📈</t>
        </is>
      </c>
      <c r="C12" s="13" t="inlineStr">
        <is>
          <t>Student Learning·Reports</t>
        </is>
      </c>
      <c r="D12" s="14" t="inlineStr">
        <is>
          <t>Check each student's attendance·reviews·progress. → Summarize performance with the monthly report. → Use reports in parent counseling.</t>
        </is>
      </c>
      <c r="E12" s="15" t="inlineStr">
        <is>
          <t>Showing performance with a report before re-enrollment makes persuasion easier.</t>
        </is>
      </c>
    </row>
    <row r="13" ht="54" customHeight="1">
      <c r="A13" s="16" t="inlineStr">
        <is>
          <t>10</t>
        </is>
      </c>
      <c r="B13" s="17" t="inlineStr">
        <is>
          <t>🌳</t>
        </is>
      </c>
      <c r="C13" s="18" t="inlineStr">
        <is>
          <t>Agency Settlement</t>
        </is>
      </c>
      <c r="D13" s="19" t="inlineStr">
        <is>
          <t>Check branch→agency settlement (received) by month. → Review the revenue/commission calculation details. → Save (PDF) the settlement report to keep.</t>
        </is>
      </c>
      <c r="E13" s="20" t="inlineStr">
        <is>
          <t>Viewing revenue and settlement together clarifies your agency's profit structure.</t>
        </is>
      </c>
    </row>
    <row r="14" ht="54" customHeight="1">
      <c r="A14" s="11" t="inlineStr">
        <is>
          <t>11</t>
        </is>
      </c>
      <c r="B14" s="12" t="inlineStr">
        <is>
          <t>🧲</t>
        </is>
      </c>
      <c r="C14" s="13" t="inlineStr">
        <is>
          <t>Prevent Churn (care for students)</t>
        </is>
      </c>
      <c r="D14" s="14" t="inlineStr">
        <is>
          <t>Check churn-risk signals (absences·performance drop). → Intervene on at-risk students with counseling/alert-talk. → Manage family/referral relationships too.</t>
        </is>
      </c>
      <c r="E14" s="15" t="inlineStr">
        <is>
          <t>Caring first for frequently-absent students noticeably cuts churn.</t>
        </is>
      </c>
    </row>
    <row r="15" ht="54" customHeight="1">
      <c r="A15" s="16" t="inlineStr">
        <is>
          <t>12</t>
        </is>
      </c>
      <c r="B15" s="17" t="inlineStr">
        <is>
          <t>💬</t>
        </is>
      </c>
      <c r="C15" s="18" t="inlineStr">
        <is>
          <t>New Counseling·Recruiting</t>
        </is>
      </c>
      <c r="D15" s="19" t="inlineStr">
        <is>
          <t>Take new counseling/inquiries. → Record the counseling and convert to enrollment. → Drive enrollment with trial lessons·level tests.</t>
        </is>
      </c>
      <c r="E15" s="20" t="inlineStr">
        <is>
          <t>Following up after counseling raises conversion.</t>
        </is>
      </c>
    </row>
    <row r="16" ht="54" customHeight="1">
      <c r="A16" s="11" t="inlineStr">
        <is>
          <t>13</t>
        </is>
      </c>
      <c r="B16" s="12" t="inlineStr">
        <is>
          <t>🎧</t>
        </is>
      </c>
      <c r="C16" s="13" t="inlineStr">
        <is>
          <t>Support·Help</t>
        </is>
      </c>
      <c r="D16" s="14" t="inlineStr">
        <is>
          <t>Use phone, email, Kakao and remote support in Support. → Route settlement/policy questions to the branch/HQ. → Note the fix for repeat issues.</t>
        </is>
      </c>
      <c r="E16" s="15" t="inlineStr">
        <is>
          <t>Compiling common inquiries and fixes speeds up counseling.</t>
        </is>
      </c>
    </row>
    <row r="17" ht="54" customHeight="1">
      <c r="A17" s="16" t="inlineStr">
        <is>
          <t>14</t>
        </is>
      </c>
      <c r="B17" s="17" t="inlineStr">
        <is>
          <t>🕐</t>
        </is>
      </c>
      <c r="C17" s="18" t="inlineStr">
        <is>
          <t>Korea·Philippines Dual Clock</t>
        </is>
      </c>
      <c r="D17" s="19" t="inlineStr">
        <is>
          <t>On the on-screen dual clock, see 🇰🇷 Korea and 🇵🇭 Philippines time at once. → Drag the clock to move it anywhere you like. → Tap (click) the clock to go to the home screen.</t>
        </is>
      </c>
      <c r="E17" s="20" t="inlineStr">
        <is>
          <t>When a lesson time is confusing due to the time difference, this clock clears it up instantly.</t>
        </is>
      </c>
    </row>
    <row r="18" ht="54" customHeight="1">
      <c r="A18" s="11" t="inlineStr">
        <is>
          <t>15</t>
        </is>
      </c>
      <c r="B18" s="12" t="inlineStr">
        <is>
          <t>🇨🇳</t>
        </is>
      </c>
      <c r="C18" s="13" t="inlineStr">
        <is>
          <t>Chinese Pronunciation Coach</t>
        </is>
      </c>
      <c r="D18"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18" s="15" t="inlineStr">
        <is>
          <t>Listen slowly and repeat clearly to nail the four tones.</t>
        </is>
      </c>
    </row>
    <row r="19" ht="54" customHeight="1">
      <c r="A19" s="16" t="inlineStr">
        <is>
          <t>16</t>
        </is>
      </c>
      <c r="B19" s="17" t="inlineStr">
        <is>
          <t>🌟</t>
        </is>
      </c>
      <c r="C19" s="18" t="inlineStr">
        <is>
          <t>In-class Praise Points (understand &amp; use)</t>
        </is>
      </c>
      <c r="D19" s="19" t="inlineStr">
        <is>
          <t>The teacher gives +1P via the 🌟 praise button on a student's video during class. → It accrues live in the student's 🧺 point basket and sums into their total. → A post-class star rating gives the student an extra +10P. → Points connect to shop/roulette/gift rewards.</t>
        </is>
      </c>
      <c r="E19" s="20" t="inlineStr">
        <is>
          <t>Classes (teachers) where praise points flow well tend to have higher re-enrollment.</t>
        </is>
      </c>
    </row>
    <row r="20" ht="54" customHeight="1">
      <c r="A20" s="11" t="inlineStr">
        <is>
          <t>17</t>
        </is>
      </c>
      <c r="B20" s="12" t="inlineStr">
        <is>
          <t>📢</t>
        </is>
      </c>
      <c r="C20" s="13" t="inlineStr">
        <is>
          <t>Notice Studio (Poster + Popup)</t>
        </is>
      </c>
      <c r="D20" s="14" t="inlineStr">
        <is>
          <t>Go to the admin menu Notification Center → 📢 Notice Studio. → In the ①Create tab, design a poster with text, images, and video (resize · save on server · reuse). → Press ‘📢 Publish as popup’ on the finished poster to auto-switch to the ②Publish·Popup tab. → In the publish tab, set the display period / stop and publish it as a student-app popup.</t>
        </is>
      </c>
      <c r="E20" s="15" t="inlineStr">
        <is>
          <t>Promoting an event takes just one flow: ‘Create → Publish as popup’ right away.</t>
        </is>
      </c>
    </row>
    <row r="21" ht="54" customHeight="1">
      <c r="A21" s="16" t="inlineStr">
        <is>
          <t>18</t>
        </is>
      </c>
      <c r="B21" s="17" t="inlineStr">
        <is>
          <t>🤖</t>
        </is>
      </c>
      <c r="C21" s="18" t="inlineStr">
        <is>
          <t>Command the AI Operations Assistant</t>
        </is>
      </c>
      <c r="D21" s="19" t="inlineStr">
        <is>
          <t>Type a command in the top search bar or speak with the 🎤 mic. → e.g. “Take me to teacher Kim Minji's schedule” → auto-finds that teacher in the weekly schedule and opens it. → e.g. “Open auto-scheduling,” “Go to settlement” to navigate menus. → Press ‘Go now →’ on the AI response card to move to that screen.</t>
        </is>
      </c>
      <c r="E21" s="20" t="inlineStr">
        <is>
          <t>When you can't recall a menu name, just say what you want to do — it finds its way there.</t>
        </is>
      </c>
    </row>
    <row r="22" ht="54" customHeight="1">
      <c r="A22" s="11" t="inlineStr">
        <is>
          <t>19</t>
        </is>
      </c>
      <c r="B22" s="12" t="inlineStr">
        <is>
          <t>💬</t>
        </is>
      </c>
      <c r="C22" s="13" t="inlineStr">
        <is>
          <t>Share Library Links via KakaoTalk</t>
        </is>
      </c>
      <c r="D22" s="14" t="inlineStr">
        <is>
          <t>In the admin Library, press 💬 Copy KakaoTalk link next to the file. → Paste it into the KakaoTalk chat room. → Recipients tap the link to watch or download in original quality.</t>
        </is>
      </c>
      <c r="E22" s="15" t="inlineStr">
        <is>
          <t>In a parents' group chat, one video-guide link does all the explaining.</t>
        </is>
      </c>
    </row>
    <row r="23" ht="54" customHeight="1">
      <c r="A23" s="16" t="inlineStr">
        <is>
          <t>20</t>
        </is>
      </c>
      <c r="B23" s="17" t="inlineStr">
        <is>
          <t>🧭</t>
        </is>
      </c>
      <c r="C23" s="18" t="inlineStr">
        <is>
          <t>A refreshed admin screen</t>
        </is>
      </c>
      <c r="D23" s="19" t="inlineStr">
        <is>
          <t>Press ‹ Collapse at the top of the left menu — it shrinks to an icon rail and the content gets wider. → Press the › button in the same place to expand it again. → The collapsed state is remembered for your next visit. → Too many menus to find one? Type its name into menu search at the top.</t>
        </is>
      </c>
      <c r="E23" s="20" t="inlineStr">
        <is>
          <t>Wide-table screens like settlement and payroll are far easier to read with the menu collapsed.</t>
        </is>
      </c>
    </row>
    <row r="24" ht="54" customHeight="1">
      <c r="A24" s="11" t="inlineStr">
        <is>
          <t>21</t>
        </is>
      </c>
      <c r="B24" s="12" t="inlineStr">
        <is>
          <t>🌐</t>
        </is>
      </c>
      <c r="C24" s="13" t="inlineStr">
        <is>
          <t>The interface language sets itself</t>
        </is>
      </c>
      <c r="D24" s="14" t="inlineStr">
        <is>
          <t>If the account has a nationality on file, the right language appears automatically at login. → To change it manually, press the 🌐 EN / KR button at the top. → A manual choice is stored per account — several people can share one PC without interference. → Teacher guide slides and manuals switch to the English editions with it.</t>
        </is>
      </c>
      <c r="E24" s="15" t="inlineStr">
        <is>
          <t>Enter nationality when registering a new teacher and their very first login is in English — fewer support requests.</t>
        </is>
      </c>
    </row>
    <row r="25" ht="54" customHeight="1">
      <c r="A25" s="16" t="inlineStr">
        <is>
          <t>22</t>
        </is>
      </c>
      <c r="B25" s="17" t="inlineStr">
        <is>
          <t>💳</t>
        </is>
      </c>
      <c r="C25" s="18" t="inlineStr">
        <is>
          <t>Enrolment &amp; payment → automatic lesson creation</t>
        </is>
      </c>
      <c r="D25" s="19" t="inlineStr">
        <is>
          <t>Send students and parents the enrolment link. → They choose teacher → lesson options (weekly count, term, length) → days &amp; time. → The slot check must pass before the pay button unlocks (payment is blocked on a clash). → On confirmed payment, all sessions are created at once — verify in the admin lesson list. → Head-office prices and discount rates are managed on the pricing screen.</t>
        </is>
      </c>
      <c r="E25" s="20" t="inlineStr">
        <is>
          <t>Consultation → level test → send the enrolment link is the smoothest conversion path.</t>
        </is>
      </c>
    </row>
    <row r="26" ht="54" customHeight="1">
      <c r="A26" s="11" t="inlineStr">
        <is>
          <t>23</t>
        </is>
      </c>
      <c r="B26" s="12" t="inlineStr">
        <is>
          <t>🗂️</t>
        </is>
      </c>
      <c r="C26" s="13" t="inlineStr">
        <is>
          <t>Teacher Management, redesigned (roster filters · groups · detail tabs)</t>
        </is>
      </c>
      <c r="D26" s="14" t="inlineStr">
        <is>
          <t>Open Teachers in the admin menu (menus are tidied into four bundles). → Filter to just the teachers you want with the status/group dropdowns above the roster. → Applied filters show as chips; remove a chip to clear it. → Tap a teacher to open the Profile / Payroll / Evaluation detail tabs. → The summary numbers on the payroll/evaluation tabs load only as needed when opened.</t>
        </is>
      </c>
      <c r="E26" s="15" t="inlineStr">
        <is>
          <t>The more teachers you have, the more the status/group filters help. Keep your usual conditions filtered.</t>
        </is>
      </c>
    </row>
    <row r="27" ht="54" customHeight="1">
      <c r="A27" s="16" t="inlineStr">
        <is>
          <t>24</t>
        </is>
      </c>
      <c r="B27" s="17" t="inlineStr">
        <is>
          <t>🌟</t>
        </is>
      </c>
      <c r="C27" s="18" t="inlineStr">
        <is>
          <t>Sending the Parent Monthly Report (pentagon)</t>
        </is>
      </c>
      <c r="D27" s="19" t="inlineStr">
        <is>
          <t>Open the Monthly Report screen. → Enter a student ID and month, press View Report to preview. → Check the pentagon and teacher's note; top up evaluations if needed. → Append ?uid=ID&amp;period=YYYY-MM to the URL and send the KakaoTalk link.</t>
        </is>
      </c>
      <c r="E27" s="20" t="inlineStr">
        <is>
          <t>Sending the report link ahead of a booked consultation makes the meeting much smoother.</t>
        </is>
      </c>
    </row>
    <row r="28" ht="54" customHeight="1">
      <c r="A28" s="11" t="inlineStr">
        <is>
          <t>25</t>
        </is>
      </c>
      <c r="B28" s="12" t="inlineStr">
        <is>
          <t>📅</t>
        </is>
      </c>
      <c r="C28" s="13" t="inlineStr">
        <is>
          <t>Parent Weekly Report (the re-enrolment lever)</t>
        </is>
      </c>
      <c r="D28" s="14" t="inlineStr">
        <is>
          <t>Open 📅 Parent Weekly Report in the admin menu. → Enter a student ID and press Preview to check the content. → If needed, use Send to this parent to test with a single recipient. → Use Count recipients to see how many students can receive it (those with a registered phone number). → Check Recent send log for what actually went out.</t>
        </is>
      </c>
      <c r="E28" s="15" t="inlineStr">
        <is>
          <t>Start with preview → a single test send only. Once the wording is settled, then turn on the full switch.</t>
        </is>
      </c>
    </row>
    <row r="29" ht="54" customHeight="1">
      <c r="A29" s="16" t="inlineStr">
        <is>
          <t>26</t>
        </is>
      </c>
      <c r="B29" s="17" t="inlineStr">
        <is>
          <t>🏠</t>
        </is>
      </c>
      <c r="C29" s="18" t="inlineStr">
        <is>
          <t>Home Screen Split (first-time parent vs. existing member)</t>
        </is>
      </c>
      <c r="D29" s="19" t="inlineStr">
        <is>
          <t>Open the home URL in a private/incognito window to see the guest screen. → Confirm the two large buttons: Book a Free Trial · Browse Teachers. → Log in and open the same page — it becomes Enter Class · Chat with AI. → Use the plain home URL in flyers and text messages — no separate landing page is needed.</t>
        </is>
      </c>
      <c r="E29" s="20" t="inlineStr">
        <is>
          <t>To see what a parent sees, open the home page in an incognito window — that is the exact first impression.</t>
        </is>
      </c>
    </row>
    <row r="30" ht="54" customHeight="1">
      <c r="A30" s="11" t="inlineStr">
        <is>
          <t>27</t>
        </is>
      </c>
      <c r="B30" s="12" t="inlineStr">
        <is>
          <t>⚡</t>
        </is>
      </c>
      <c r="C30" s="13" t="inlineStr">
        <is>
          <t>The Admin Screen Is Much Faster Now</t>
        </is>
      </c>
      <c r="D30" s="14" t="inlineStr">
        <is>
          <t>Use the admin screen as usual. → Check that menus and cards open immediately, with no freeze. → If it still feels slow, do a hard refresh (Ctrl+F5) in the browser.</t>
        </is>
      </c>
      <c r="E30" s="15" t="inlineStr">
        <is>
          <t>If it is still slow, check whether too many browser tabs are open.</t>
        </is>
      </c>
    </row>
    <row r="31" ht="54" customHeight="1">
      <c r="A31" s="16" t="inlineStr">
        <is>
          <t>28</t>
        </is>
      </c>
      <c r="B31" s="17" t="inlineStr">
        <is>
          <t>🔎</t>
        </is>
      </c>
      <c r="C31" s="18" t="inlineStr">
        <is>
          <t>Academy Search Box (find it by name)</t>
        </is>
      </c>
      <c r="D31" s="19" t="inlineStr">
        <is>
          <t>Open the academy list screen in the admin menu. → Type part of an academy name into the search box above the list. → The list filters to matching academies as you type. → Clear the box to return to the full list.</t>
        </is>
      </c>
      <c r="E31" s="20" t="inlineStr">
        <is>
          <t>For academies you check often, remember two or three letters of the name — that is enough to filter instantly.</t>
        </is>
      </c>
    </row>
    <row r="32" ht="54" customHeight="1">
      <c r="A32" s="11" t="inlineStr">
        <is>
          <t>29</t>
        </is>
      </c>
      <c r="B32" s="12" t="inlineStr">
        <is>
          <t>💳</t>
        </is>
      </c>
      <c r="C32" s="13" t="inlineStr">
        <is>
          <t>New-Payment Screen, Now Step-by-Step</t>
        </is>
      </c>
      <c r="D32" s="14" t="inlineStr">
        <is>
          <t>Point the parent to the New Payment screen. → Have them pick the audience first (Kids, 1:1, Group, Business, Test Prep, Corporate). → Only the products for that audience stay on screen. → If they want to compare everything, press See Full Price List.</t>
        </is>
      </c>
      <c r="E32" s="15" t="inlineStr">
        <is>
          <t>When a caller says 'I don't know which one to pick', just have them choose the audience first.</t>
        </is>
      </c>
    </row>
    <row r="33" ht="54" customHeight="1">
      <c r="A33" s="16" t="inlineStr">
        <is>
          <t>30</t>
        </is>
      </c>
      <c r="B33" s="17" t="inlineStr">
        <is>
          <t>📋</t>
        </is>
      </c>
      <c r="C33" s="18" t="inlineStr">
        <is>
          <t>Sample Report Card for Parents Without an Account</t>
        </is>
      </c>
      <c r="D33" s="19" t="inlineStr">
        <is>
          <t>During a consultation, open the report-card screen for the parent. → Press No account — view a sample report first. → Walk through the 5-axis scores, teacher comment and AI analysis together. → Close with 'this is what you'll receive for your child' and offer the trial.</t>
        </is>
      </c>
      <c r="E33" s="20" t="inlineStr">
        <is>
          <t>Showing the sample report in the first three minutes of a consultation makes 'what do I actually get?' concrete and lifts trial conversion.</t>
        </is>
      </c>
    </row>
    <row r="34" ht="54" customHeight="1">
      <c r="A34" s="11" t="inlineStr">
        <is>
          <t>31</t>
        </is>
      </c>
      <c r="B34" s="12" t="inlineStr">
        <is>
          <t>📞</t>
        </is>
      </c>
      <c r="C34" s="13" t="inlineStr">
        <is>
          <t>Unified Support Hours &amp; Channel Order (KakaoTalk first)</t>
        </is>
      </c>
      <c r="D34" s="14" t="inlineStr">
        <is>
          <t>On the Contact screen, confirm the card order is KakaoTalk → phone. → When advising parents, point them to the KakaoTalk channel first. → Quote support hours as 10:00–23:00 (closed weekends and holidays).</t>
        </is>
      </c>
      <c r="E34" s="15" t="inlineStr">
        <is>
          <t>If you need the Philippines call-centre numbers listed, provide the real ones — the previous placeholders were removed.</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04"/>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 width="3" customWidth="1" min="7" max="7"/>
    <col width="58" customWidth="1" min="8" max="8"/>
  </cols>
  <sheetData>
    <row r="1" ht="34" customHeight="1">
      <c r="A1" s="9" t="inlineStr">
        <is>
          <t>🧭 Follow Along, Screen by Screen</t>
        </is>
      </c>
    </row>
    <row r="3" ht="26" customHeight="1">
      <c r="A3" s="21" t="inlineStr">
        <is>
          <t>01  🔐 Agency Login &amp; Permissions  —  Only my agency's data</t>
        </is>
      </c>
      <c r="B3" s="22" t="n"/>
      <c r="C3" s="22" t="n"/>
      <c r="D3" s="22" t="n"/>
      <c r="E3" s="22" t="n"/>
      <c r="F3" s="22" t="n"/>
    </row>
    <row r="4" ht="42" customHeight="1">
      <c r="A4" s="23" t="inlineStr">
        <is>
          <t>📖 Logging in with an agency account shows only 'my agency' menus and data. Other agencies or branch-wide data isn't visible, so you can focus on managing your students.</t>
        </is>
      </c>
      <c r="B4" s="24" t="n"/>
      <c r="C4" s="24" t="n"/>
      <c r="D4" s="24" t="n"/>
      <c r="E4" s="24" t="n"/>
      <c r="F4" s="24" t="n"/>
    </row>
    <row r="5" ht="24" customHeight="1">
      <c r="A5" s="25" t="inlineStr">
        <is>
          <t>🧭  1 ID and passwo…   ›   2 role (agency)   ›   3 'Find passwor…</t>
        </is>
      </c>
      <c r="B5" s="26" t="n"/>
      <c r="C5" s="26" t="n"/>
      <c r="D5" s="26" t="n"/>
      <c r="E5" s="26" t="n"/>
      <c r="F5" s="26" t="n"/>
    </row>
    <row r="6">
      <c r="A6" s="27" t="inlineStr">
        <is>
          <t>Step</t>
        </is>
      </c>
      <c r="B6" s="28" t="inlineStr">
        <is>
          <t>What to do</t>
        </is>
      </c>
    </row>
    <row r="7" ht="30" customHeight="1">
      <c r="A7" s="29" t="n">
        <v>1</v>
      </c>
      <c r="B7" s="30" t="inlineStr">
        <is>
          <t>Log in with ID and password (social login also works).</t>
        </is>
      </c>
    </row>
    <row r="8" ht="30" customHeight="1">
      <c r="A8" s="29" t="n">
        <v>2</v>
      </c>
      <c r="B8" s="30" t="inlineStr">
        <is>
          <t>On login, menus/data for your role (agency) are applied automatically.</t>
        </is>
      </c>
    </row>
    <row r="9" ht="30" customHeight="1">
      <c r="A9" s="29" t="n">
        <v>3</v>
      </c>
      <c r="B9" s="30" t="inlineStr">
        <is>
          <t>Forgot your password? Reset via 'Find password'.</t>
        </is>
      </c>
    </row>
    <row r="10" ht="24" customHeight="1">
      <c r="A10" s="31" t="inlineStr">
        <is>
          <t>✅</t>
        </is>
      </c>
      <c r="B10" s="32" t="inlineStr">
        <is>
          <t>Only your agency's student/revenue data shows.</t>
        </is>
      </c>
      <c r="C10" s="33" t="n"/>
      <c r="D10" s="33" t="n"/>
      <c r="E10" s="33" t="n"/>
      <c r="F10" s="33" t="n"/>
    </row>
    <row r="11" ht="24" customHeight="1">
      <c r="A11" s="31" t="inlineStr">
        <is>
          <t>✅</t>
        </is>
      </c>
      <c r="B11" s="32" t="inlineStr">
        <is>
          <t>Turn on 'Save ID' only on your own trusted PC.</t>
        </is>
      </c>
      <c r="C11" s="33" t="n"/>
      <c r="D11" s="33" t="n"/>
      <c r="E11" s="33" t="n"/>
      <c r="F11" s="33" t="n"/>
    </row>
    <row r="12" ht="30" customHeight="1">
      <c r="A12" s="34" t="inlineStr">
        <is>
          <t>💡 Tip · On shared PCs, turn off auto-login and log out when done.</t>
        </is>
      </c>
      <c r="B12" s="35" t="n"/>
      <c r="C12" s="35" t="n"/>
      <c r="D12" s="35" t="n"/>
      <c r="E12" s="35" t="n"/>
      <c r="F12" s="35" t="n"/>
    </row>
    <row r="13" ht="18" customHeight="1"/>
    <row r="15" ht="26" customHeight="1">
      <c r="A15" s="21" t="inlineStr">
        <is>
          <t>02  👤 My Page &amp; Admin Dashboard  —  Open the management screen from My Page</t>
        </is>
      </c>
      <c r="B15" s="22" t="n"/>
      <c r="C15" s="22" t="n"/>
      <c r="D15" s="22" t="n"/>
      <c r="E15" s="22" t="n"/>
      <c r="F15" s="22" t="n"/>
    </row>
    <row r="16" ht="42" customHeight="1">
      <c r="A16" s="23" t="inlineStr">
        <is>
          <t>📖 Agency operations also start from 'My Page.' After logging in, press the 📊 'Admin' button in the My Page menu to enter the agency-scope admin (operations) dashboard, where you manage students, revenue, lessons and settlement.</t>
        </is>
      </c>
      <c r="B16" s="24" t="n"/>
      <c r="C16" s="24" t="n"/>
      <c r="D16" s="24" t="n"/>
      <c r="E16" s="24" t="n"/>
      <c r="F16" s="24" t="n"/>
    </row>
    <row r="17" ht="24" customHeight="1">
      <c r="A17" s="25" t="inlineStr">
        <is>
          <t>🧭  1 '👤 My Page'   ›   2 📊 'Admin'   ›   3 admin dashboa…   ›   4 My Page also…   ›   5 EN</t>
        </is>
      </c>
      <c r="B17" s="26" t="n"/>
      <c r="C17" s="26" t="n"/>
      <c r="D17" s="26" t="n"/>
      <c r="E17" s="26" t="n"/>
      <c r="F17" s="26" t="n"/>
    </row>
    <row r="18">
      <c r="A18" s="27" t="inlineStr">
        <is>
          <t>Step</t>
        </is>
      </c>
      <c r="B18" s="28" t="inlineStr">
        <is>
          <t>What to do</t>
        </is>
      </c>
    </row>
    <row r="19" ht="30" customHeight="1">
      <c r="A19" s="29" t="n">
        <v>1</v>
      </c>
      <c r="B19" s="30" t="inlineStr">
        <is>
          <t>After logging in, open '👤 My Page'.</t>
        </is>
      </c>
    </row>
    <row r="20" ht="30" customHeight="1">
      <c r="A20" s="29" t="n">
        <v>2</v>
      </c>
      <c r="B20" s="30" t="inlineStr">
        <is>
          <t>Press the 📊 'Admin' button in the My Page menu. (goes to the admin dashboard)</t>
        </is>
      </c>
    </row>
    <row r="21" ht="30" customHeight="1">
      <c r="A21" s="29" t="n">
        <v>3</v>
      </c>
      <c r="B21" s="30" t="inlineStr">
        <is>
          <t>On the admin dashboard, check your agency revenue, enrollment and today's lessons.</t>
        </is>
      </c>
    </row>
    <row r="22" ht="30" customHeight="1">
      <c r="A22" s="29" t="n">
        <v>4</v>
      </c>
      <c r="B22" s="30" t="inlineStr">
        <is>
          <t>My Page also has postpone/change, new inquiry, all-menu, pre-check and more.</t>
        </is>
      </c>
    </row>
    <row r="23" ht="30" customHeight="1">
      <c r="A23" s="29" t="n">
        <v>5</v>
      </c>
      <c r="B23" s="30" t="inlineStr">
        <is>
          <t>If text looks English, use the EN button to switch language.</t>
        </is>
      </c>
    </row>
    <row r="24" ht="24" customHeight="1">
      <c r="A24" s="31" t="inlineStr">
        <is>
          <t>✅</t>
        </is>
      </c>
      <c r="B24" s="32" t="inlineStr">
        <is>
          <t>One 'Admin' button takes you straight to the operations dashboard.</t>
        </is>
      </c>
      <c r="C24" s="33" t="n"/>
      <c r="D24" s="33" t="n"/>
      <c r="E24" s="33" t="n"/>
      <c r="F24" s="33" t="n"/>
    </row>
    <row r="25" ht="24" customHeight="1">
      <c r="A25" s="31" t="inlineStr">
        <is>
          <t>✅</t>
        </is>
      </c>
      <c r="B25" s="32" t="inlineStr">
        <is>
          <t>All dashboard data is auto-totaled to 'your agency scope'.</t>
        </is>
      </c>
      <c r="C25" s="33" t="n"/>
      <c r="D25" s="33" t="n"/>
      <c r="E25" s="33" t="n"/>
      <c r="F25" s="33" t="n"/>
    </row>
    <row r="26" ht="24" customHeight="1">
      <c r="A26" s="31" t="inlineStr">
        <is>
          <t>✅</t>
        </is>
      </c>
      <c r="B26" s="32" t="inlineStr">
        <is>
          <t>Menus and data are set automatically by your role (agency).</t>
        </is>
      </c>
      <c r="C26" s="33" t="n"/>
      <c r="D26" s="33" t="n"/>
      <c r="E26" s="33" t="n"/>
      <c r="F26" s="33" t="n"/>
    </row>
    <row r="27" ht="26" customHeight="1">
      <c r="A27" s="36" t="inlineStr">
        <is>
          <t>Good to know · My Page and the admin dashboard open only within the logged-in agency account's permission scope.</t>
        </is>
      </c>
      <c r="B27" s="37" t="n"/>
      <c r="C27" s="37" t="n"/>
      <c r="D27" s="37" t="n"/>
      <c r="E27" s="37" t="n"/>
      <c r="F27" s="37" t="n"/>
    </row>
    <row r="28" ht="30" customHeight="1">
      <c r="A28" s="34" t="inlineStr">
        <is>
          <t>💡 Tip · Each day, go My Page → Admin dashboard to check your agency metrics.</t>
        </is>
      </c>
      <c r="B28" s="35" t="n"/>
      <c r="C28" s="35" t="n"/>
      <c r="D28" s="35" t="n"/>
      <c r="E28" s="35" t="n"/>
      <c r="F28" s="35" t="n"/>
    </row>
    <row r="30" ht="26" customHeight="1">
      <c r="A30" s="21" t="inlineStr">
        <is>
          <t>03  🏠 Agency Dashboard  —  Your students·revenue·today's lessons</t>
        </is>
      </c>
      <c r="B30" s="22" t="n"/>
      <c r="C30" s="22" t="n"/>
      <c r="D30" s="22" t="n"/>
      <c r="E30" s="22" t="n"/>
      <c r="F30" s="22" t="n"/>
    </row>
    <row r="31" ht="42" customHeight="1">
      <c r="A31" s="23" t="inlineStr">
        <is>
          <t>📖 On login, your agency's enrollment, revenue and today's lessons are organized as cards. Find features fast with the search box.</t>
        </is>
      </c>
      <c r="B31" s="24" t="n"/>
      <c r="C31" s="24" t="n"/>
      <c r="D31" s="24" t="n"/>
      <c r="E31" s="24" t="n"/>
      <c r="F31" s="24" t="n"/>
    </row>
    <row r="32" ht="24" customHeight="1">
      <c r="A32" s="25" t="inlineStr">
        <is>
          <t>🧭  1 today's reven…   ›   2 category card…   ›   3 feature searc…   ›   4 live (LIVE) l…</t>
        </is>
      </c>
      <c r="B32" s="26" t="n"/>
      <c r="C32" s="26" t="n"/>
      <c r="D32" s="26" t="n"/>
      <c r="E32" s="26" t="n"/>
      <c r="F32" s="26" t="n"/>
    </row>
    <row r="33">
      <c r="A33" s="27" t="inlineStr">
        <is>
          <t>Step</t>
        </is>
      </c>
      <c r="B33" s="28" t="inlineStr">
        <is>
          <t>What to do</t>
        </is>
      </c>
    </row>
    <row r="34" ht="30" customHeight="1">
      <c r="A34" s="29" t="n">
        <v>1</v>
      </c>
      <c r="B34" s="30" t="inlineStr">
        <is>
          <t>Check today's revenue, enrollment and attendance (your agency) at the top.</t>
        </is>
      </c>
    </row>
    <row r="35" ht="30" customHeight="1">
      <c r="A35" s="29" t="n">
        <v>2</v>
      </c>
      <c r="B35" s="30" t="inlineStr">
        <is>
          <t>Tap features from the category cards (students, accounting, content, etc.).</t>
        </is>
      </c>
    </row>
    <row r="36" ht="30" customHeight="1">
      <c r="A36" s="29" t="n">
        <v>3</v>
      </c>
      <c r="B36" s="30" t="inlineStr">
        <is>
          <t>Type a word in the feature search box to jump right there.</t>
        </is>
      </c>
    </row>
    <row r="37" ht="30" customHeight="1">
      <c r="A37" s="29" t="n">
        <v>4</v>
      </c>
      <c r="B37" s="30" t="inlineStr">
        <is>
          <t>Check the live (LIVE) lesson status.</t>
        </is>
      </c>
    </row>
    <row r="38" ht="24" customHeight="1">
      <c r="A38" s="31" t="inlineStr">
        <is>
          <t>✅</t>
        </is>
      </c>
      <c r="B38" s="32" t="inlineStr">
        <is>
          <t>Numbers are auto-totaled to 'your agency scope'.</t>
        </is>
      </c>
      <c r="C38" s="33" t="n"/>
      <c r="D38" s="33" t="n"/>
      <c r="E38" s="33" t="n"/>
      <c r="F38" s="33" t="n"/>
    </row>
    <row r="39" ht="24" customHeight="1">
      <c r="A39" s="31" t="inlineStr">
        <is>
          <t>✅</t>
        </is>
      </c>
      <c r="B39" s="32" t="inlineStr">
        <is>
          <t>If a feature is hard to find, search is fastest.</t>
        </is>
      </c>
      <c r="C39" s="33" t="n"/>
      <c r="D39" s="33" t="n"/>
      <c r="E39" s="33" t="n"/>
      <c r="F39" s="33" t="n"/>
    </row>
    <row r="40" ht="30" customHeight="1">
      <c r="A40" s="34" t="inlineStr">
        <is>
          <t>💡 Tip · A morning metrics check quickly tells you your academy's status.</t>
        </is>
      </c>
      <c r="B40" s="35" t="n"/>
      <c r="C40" s="35" t="n"/>
      <c r="D40" s="35" t="n"/>
      <c r="E40" s="35" t="n"/>
      <c r="F40" s="35" t="n"/>
    </row>
    <row r="42" ht="26" customHeight="1">
      <c r="A42" s="21" t="inlineStr">
        <is>
          <t>04  🤖 Using the AI Assistant  —  Look up/act by voice or text</t>
        </is>
      </c>
      <c r="B42" s="22" t="n"/>
      <c r="C42" s="22" t="n"/>
      <c r="D42" s="22" t="n"/>
      <c r="E42" s="22" t="n"/>
      <c r="F42" s="22" t="n"/>
    </row>
    <row r="43" ht="42" customHeight="1">
      <c r="A43" s="23" t="inlineStr">
        <is>
          <t>📖 Speak or type into the search/mic and the AI helps you look up and handle things within your agency scope. Especially handy during busy counseling hours.</t>
        </is>
      </c>
      <c r="B43" s="24" t="n"/>
      <c r="C43" s="24" t="n"/>
      <c r="D43" s="24" t="n"/>
      <c r="E43" s="24" t="n"/>
      <c r="F43" s="24" t="n"/>
    </row>
    <row r="44" ht="24" customHeight="1">
      <c r="A44" s="25" t="inlineStr">
        <is>
          <t>🧭  1 search/mic   ›   2 looks up   ›   3 confirmed wit…</t>
        </is>
      </c>
      <c r="B44" s="26" t="n"/>
      <c r="C44" s="26" t="n"/>
      <c r="D44" s="26" t="n"/>
      <c r="E44" s="26" t="n"/>
      <c r="F44" s="26" t="n"/>
    </row>
    <row r="45">
      <c r="A45" s="27" t="inlineStr">
        <is>
          <t>Step</t>
        </is>
      </c>
      <c r="B45" s="28" t="inlineStr">
        <is>
          <t>What to do</t>
        </is>
      </c>
    </row>
    <row r="46" ht="30" customHeight="1">
      <c r="A46" s="29" t="n">
        <v>1</v>
      </c>
      <c r="B46" s="30" t="inlineStr">
        <is>
          <t>Speak or type into the center search/mic. e.g. 'How's today's revenue?'</t>
        </is>
      </c>
    </row>
    <row r="47" ht="30" customHeight="1">
      <c r="A47" s="29" t="n">
        <v>2</v>
      </c>
      <c r="B47" s="30" t="inlineStr">
        <is>
          <t>The AI looks up or opens a screen. e.g. 'Open student management.'</t>
        </is>
      </c>
    </row>
    <row r="48" ht="30" customHeight="1">
      <c r="A48" s="29" t="n">
        <v>3</v>
      </c>
      <c r="B48" s="30" t="inlineStr">
        <is>
          <t>Important actions are confirmed with 'Shall I?' first.</t>
        </is>
      </c>
    </row>
    <row r="49" ht="24" customHeight="1">
      <c r="A49" s="31" t="inlineStr">
        <is>
          <t>✅</t>
        </is>
      </c>
      <c r="B49" s="32" t="inlineStr">
        <is>
          <t>Voice is much faster than clicking.</t>
        </is>
      </c>
      <c r="C49" s="33" t="n"/>
      <c r="D49" s="33" t="n"/>
      <c r="E49" s="33" t="n"/>
      <c r="F49" s="33" t="n"/>
    </row>
    <row r="50" ht="24" customHeight="1">
      <c r="A50" s="31" t="inlineStr">
        <is>
          <t>✅</t>
        </is>
      </c>
      <c r="B50" s="32" t="inlineStr">
        <is>
          <t>Only permitted actions are handled, safely.</t>
        </is>
      </c>
      <c r="C50" s="33" t="n"/>
      <c r="D50" s="33" t="n"/>
      <c r="E50" s="33" t="n"/>
      <c r="F50" s="33" t="n"/>
    </row>
    <row r="51" ht="30" customHeight="1">
      <c r="A51" s="34" t="inlineStr">
        <is>
          <t>💡 Tip · Can't find a button? Just say 'open ○○'.</t>
        </is>
      </c>
      <c r="B51" s="35" t="n"/>
      <c r="C51" s="35" t="n"/>
      <c r="D51" s="35" t="n"/>
      <c r="E51" s="35" t="n"/>
      <c r="F51" s="35" t="n"/>
    </row>
    <row r="52" ht="18" customHeight="1"/>
    <row r="54" ht="26" customHeight="1">
      <c r="A54" s="21" t="inlineStr">
        <is>
          <t>05  🧑‍🎓 Recruit·Enroll·Manage Students  —  From counseling to enrollment</t>
        </is>
      </c>
      <c r="B54" s="22" t="n"/>
      <c r="C54" s="22" t="n"/>
      <c r="D54" s="22" t="n"/>
      <c r="E54" s="22" t="n"/>
      <c r="F54" s="22" t="n"/>
    </row>
    <row r="55" ht="42" customHeight="1">
      <c r="A55" s="23" t="inlineStr">
        <is>
          <t>📖 Take new counseling, enroll students, and manage enrolled students' attendance, grades and history. This is your agency's core work.</t>
        </is>
      </c>
      <c r="B55" s="24" t="n"/>
      <c r="C55" s="24" t="n"/>
      <c r="D55" s="24" t="n"/>
      <c r="E55" s="24" t="n"/>
      <c r="F55" s="24" t="n"/>
    </row>
    <row r="56" ht="24" customHeight="1">
      <c r="A56" s="25" t="inlineStr">
        <is>
          <t>🧭  1 new counselin…   ›   2 Students/Pare…   ›   3 Check attenda…   ›   4 Flag and care…</t>
        </is>
      </c>
      <c r="B56" s="26" t="n"/>
      <c r="C56" s="26" t="n"/>
      <c r="D56" s="26" t="n"/>
      <c r="E56" s="26" t="n"/>
      <c r="F56" s="26" t="n"/>
    </row>
    <row r="57">
      <c r="A57" s="27" t="inlineStr">
        <is>
          <t>Step</t>
        </is>
      </c>
      <c r="B57" s="28" t="inlineStr">
        <is>
          <t>What to do</t>
        </is>
      </c>
    </row>
    <row r="58" ht="30" customHeight="1">
      <c r="A58" s="29" t="n">
        <v>1</v>
      </c>
      <c r="B58" s="30" t="inlineStr">
        <is>
          <t>Take new counseling and convert to enrollment.</t>
        </is>
      </c>
    </row>
    <row r="59" ht="30" customHeight="1">
      <c r="A59" s="29" t="n">
        <v>2</v>
      </c>
      <c r="B59" s="30" t="inlineStr">
        <is>
          <t>Manage the roster/history in Students/Parents.</t>
        </is>
      </c>
    </row>
    <row r="60" ht="30" customHeight="1">
      <c r="A60" s="29" t="n">
        <v>3</v>
      </c>
      <c r="B60" s="30" t="inlineStr">
        <is>
          <t>Check attendance/reviews/points/chat history by student.</t>
        </is>
      </c>
    </row>
    <row r="61" ht="30" customHeight="1">
      <c r="A61" s="29" t="n">
        <v>4</v>
      </c>
      <c r="B61" s="30" t="inlineStr">
        <is>
          <t>Flag and care for students who need attention.</t>
        </is>
      </c>
    </row>
    <row r="62" ht="24" customHeight="1">
      <c r="A62" s="31" t="inlineStr">
        <is>
          <t>✅</t>
        </is>
      </c>
      <c r="B62" s="32" t="inlineStr">
        <is>
          <t>The student list is linked to real member data.</t>
        </is>
      </c>
      <c r="C62" s="33" t="n"/>
      <c r="D62" s="33" t="n"/>
      <c r="E62" s="33" t="n"/>
      <c r="F62" s="33" t="n"/>
    </row>
    <row r="63" ht="24" customHeight="1">
      <c r="A63" s="31" t="inlineStr">
        <is>
          <t>✅</t>
        </is>
      </c>
      <c r="B63" s="32" t="inlineStr">
        <is>
          <t>Raising the counsel→enroll conversion is key to growth.</t>
        </is>
      </c>
      <c r="C63" s="33" t="n"/>
      <c r="D63" s="33" t="n"/>
      <c r="E63" s="33" t="n"/>
      <c r="F63" s="33" t="n"/>
    </row>
    <row r="64" ht="30" customHeight="1">
      <c r="A64" s="34" t="inlineStr">
        <is>
          <t>💡 Tip · Keeping thorough counseling notes greatly helps re-counseling and conversion.</t>
        </is>
      </c>
      <c r="B64" s="35" t="n"/>
      <c r="C64" s="35" t="n"/>
      <c r="D64" s="35" t="n"/>
      <c r="E64" s="35" t="n"/>
      <c r="F64" s="35" t="n"/>
    </row>
    <row r="66" ht="26" customHeight="1">
      <c r="A66" s="21" t="inlineStr">
        <is>
          <t>06  👨‍👩‍👧 Parent Communication  —  Guide My Page</t>
        </is>
      </c>
      <c r="B66" s="22" t="n"/>
      <c r="C66" s="22" t="n"/>
      <c r="D66" s="22" t="n"/>
      <c r="E66" s="22" t="n"/>
      <c r="F66" s="22" t="n"/>
    </row>
    <row r="67" ht="42" customHeight="1">
      <c r="A67" s="23" t="inlineStr">
        <is>
          <t>📖 Guide parents to My Page so they can check their child's learning themselves. It reduces inquiries and raises satisfaction and re-enrollment.</t>
        </is>
      </c>
      <c r="B67" s="24" t="n"/>
      <c r="C67" s="24" t="n"/>
      <c r="D67" s="24" t="n"/>
      <c r="E67" s="24" t="n"/>
      <c r="F67" s="24" t="n"/>
    </row>
    <row r="68" ht="24" customHeight="1">
      <c r="A68" s="25" t="inlineStr">
        <is>
          <t>🧭  1 My Page link   ›   2 child's stude…   ›   3 monthly repor…</t>
        </is>
      </c>
      <c r="B68" s="26" t="n"/>
      <c r="C68" s="26" t="n"/>
      <c r="D68" s="26" t="n"/>
      <c r="E68" s="26" t="n"/>
      <c r="F68" s="26" t="n"/>
    </row>
    <row r="69">
      <c r="A69" s="27" t="inlineStr">
        <is>
          <t>Step</t>
        </is>
      </c>
      <c r="B69" s="28" t="inlineStr">
        <is>
          <t>What to do</t>
        </is>
      </c>
    </row>
    <row r="70" ht="30" customHeight="1">
      <c r="A70" s="29" t="n">
        <v>1</v>
      </c>
      <c r="B70" s="30" t="inlineStr">
        <is>
          <t>Share the My Page link with parents.</t>
        </is>
      </c>
    </row>
    <row r="71" ht="30" customHeight="1">
      <c r="A71" s="29" t="n">
        <v>2</v>
      </c>
      <c r="B71" s="30" t="inlineStr">
        <is>
          <t>Parents check attendance/reviews/payments/reports with the child's student ID.</t>
        </is>
      </c>
    </row>
    <row r="72" ht="30" customHeight="1">
      <c r="A72" s="29" t="n">
        <v>3</v>
      </c>
      <c r="B72" s="30" t="inlineStr">
        <is>
          <t>Share growth with the monthly report (print/PDF).</t>
        </is>
      </c>
    </row>
    <row r="73" ht="24" customHeight="1">
      <c r="A73" s="31" t="inlineStr">
        <is>
          <t>✅</t>
        </is>
      </c>
      <c r="B73" s="32" t="inlineStr">
        <is>
          <t>Parent satisfaction leads to re-enrollment.</t>
        </is>
      </c>
      <c r="C73" s="33" t="n"/>
      <c r="D73" s="33" t="n"/>
      <c r="E73" s="33" t="n"/>
      <c r="F73" s="33" t="n"/>
    </row>
    <row r="74" ht="24" customHeight="1">
      <c r="A74" s="31" t="inlineStr">
        <is>
          <t>✅</t>
        </is>
      </c>
      <c r="B74" s="32" t="inlineStr">
        <is>
          <t>Advise managing the student ID like a password.</t>
        </is>
      </c>
      <c r="C74" s="33" t="n"/>
      <c r="D74" s="33" t="n"/>
      <c r="E74" s="33" t="n"/>
      <c r="F74" s="33" t="n"/>
    </row>
    <row r="75" ht="30" customHeight="1">
      <c r="A75" s="34" t="inlineStr">
        <is>
          <t>💡 Tip · Reading the review together periodically builds parent trust.</t>
        </is>
      </c>
      <c r="B75" s="35" t="n"/>
      <c r="C75" s="35" t="n"/>
      <c r="D75" s="35" t="n"/>
      <c r="E75" s="35" t="n"/>
      <c r="F75" s="35" t="n"/>
    </row>
    <row r="76" ht="18" customHeight="1"/>
    <row r="78" ht="26" customHeight="1">
      <c r="A78" s="21" t="inlineStr">
        <is>
          <t>07  📅 Booking·Assignment  —  Schedule and teacher</t>
        </is>
      </c>
      <c r="B78" s="22" t="n"/>
      <c r="C78" s="22" t="n"/>
      <c r="D78" s="22" t="n"/>
      <c r="E78" s="22" t="n"/>
      <c r="F78" s="22" t="n"/>
    </row>
    <row r="79" ht="42" customHeight="1">
      <c r="A79" s="23" t="inlineStr">
        <is>
          <t>📖 Assign a student's lesson type, time and teacher, and manage booking status. Handle postpone/change requests too.</t>
        </is>
      </c>
      <c r="B79" s="24" t="n"/>
      <c r="C79" s="24" t="n"/>
      <c r="D79" s="24" t="n"/>
      <c r="E79" s="24" t="n"/>
      <c r="F79" s="24" t="n"/>
    </row>
    <row r="80" ht="24" customHeight="1">
      <c r="A80" s="25" t="inlineStr">
        <is>
          <t>🧭  1 Booking   ›   2 Check empty s…   ›   3 postpone/chan…</t>
        </is>
      </c>
      <c r="B80" s="26" t="n"/>
      <c r="C80" s="26" t="n"/>
      <c r="D80" s="26" t="n"/>
      <c r="E80" s="26" t="n"/>
      <c r="F80" s="26" t="n"/>
    </row>
    <row r="81">
      <c r="A81" s="27" t="inlineStr">
        <is>
          <t>Step</t>
        </is>
      </c>
      <c r="B81" s="28" t="inlineStr">
        <is>
          <t>What to do</t>
        </is>
      </c>
    </row>
    <row r="82" ht="30" customHeight="1">
      <c r="A82" s="29" t="n">
        <v>1</v>
      </c>
      <c r="B82" s="30" t="inlineStr">
        <is>
          <t>Assign lesson type, teacher and time in Booking.</t>
        </is>
      </c>
    </row>
    <row r="83" ht="30" customHeight="1">
      <c r="A83" s="29" t="n">
        <v>2</v>
      </c>
      <c r="B83" s="30" t="inlineStr">
        <is>
          <t>Check empty slots/overlaps and adjust.</t>
        </is>
      </c>
    </row>
    <row r="84" ht="30" customHeight="1">
      <c r="A84" s="29" t="n">
        <v>3</v>
      </c>
      <c r="B84" s="30" t="inlineStr">
        <is>
          <t>Handle students' postpone/change requests per policy.</t>
        </is>
      </c>
    </row>
    <row r="85" ht="24" customHeight="1">
      <c r="A85" s="31" t="inlineStr">
        <is>
          <t>✅</t>
        </is>
      </c>
      <c r="B85" s="32" t="inlineStr">
        <is>
          <t>Assign popular slots in advance.</t>
        </is>
      </c>
      <c r="C85" s="33" t="n"/>
      <c r="D85" s="33" t="n"/>
      <c r="E85" s="33" t="n"/>
      <c r="F85" s="33" t="n"/>
    </row>
    <row r="86" ht="24" customHeight="1">
      <c r="A86" s="31" t="inlineStr">
        <is>
          <t>✅</t>
        </is>
      </c>
      <c r="B86" s="32" t="inlineStr">
        <is>
          <t>Announcing the postpone cutoff reduces no-shows.</t>
        </is>
      </c>
      <c r="C86" s="33" t="n"/>
      <c r="D86" s="33" t="n"/>
      <c r="E86" s="33" t="n"/>
      <c r="F86" s="33" t="n"/>
    </row>
    <row r="87" ht="30" customHeight="1">
      <c r="A87" s="34" t="inlineStr">
        <is>
          <t>💡 Tip · Pre-registering each teacher's available times speeds up assignment.</t>
        </is>
      </c>
      <c r="B87" s="35" t="n"/>
      <c r="C87" s="35" t="n"/>
      <c r="D87" s="35" t="n"/>
      <c r="E87" s="35" t="n"/>
      <c r="F87" s="35" t="n"/>
    </row>
    <row r="88" ht="18" customHeight="1"/>
    <row r="90" ht="26" customHeight="1">
      <c r="A90" s="21" t="inlineStr">
        <is>
          <t>08  💳 Payments·Collection  —  Payments·overdue·refunds</t>
        </is>
      </c>
      <c r="B90" s="22" t="n"/>
      <c r="C90" s="22" t="n"/>
      <c r="D90" s="22" t="n"/>
      <c r="E90" s="22" t="n"/>
      <c r="F90" s="22" t="n"/>
    </row>
    <row r="91" ht="42" customHeight="1">
      <c r="A91" s="23" t="inlineStr">
        <is>
          <t>📖 Process your agency's payments, overdue and refunds. Amounts auto-calculate by policy, and overdue is managed with alerts.</t>
        </is>
      </c>
      <c r="B91" s="24" t="n"/>
      <c r="C91" s="24" t="n"/>
      <c r="D91" s="24" t="n"/>
      <c r="E91" s="24" t="n"/>
      <c r="F91" s="24" t="n"/>
    </row>
    <row r="92" ht="24" customHeight="1">
      <c r="A92" s="25" t="inlineStr">
        <is>
          <t>🧭  1 Accounting/Po…   ›   2 alert-talk/SM…   ›   3 refund table</t>
        </is>
      </c>
      <c r="B92" s="26" t="n"/>
      <c r="C92" s="26" t="n"/>
      <c r="D92" s="26" t="n"/>
      <c r="E92" s="26" t="n"/>
      <c r="F92" s="26" t="n"/>
    </row>
    <row r="93">
      <c r="A93" s="27" t="inlineStr">
        <is>
          <t>Step</t>
        </is>
      </c>
      <c r="B93" s="28" t="inlineStr">
        <is>
          <t>What to do</t>
        </is>
      </c>
    </row>
    <row r="94" ht="30" customHeight="1">
      <c r="A94" s="29" t="n">
        <v>1</v>
      </c>
      <c r="B94" s="30" t="inlineStr">
        <is>
          <t>Process payments/overdue/refunds in Accounting/Points.</t>
        </is>
      </c>
    </row>
    <row r="95" ht="30" customHeight="1">
      <c r="A95" s="29" t="n">
        <v>2</v>
      </c>
      <c r="B95" s="30" t="inlineStr">
        <is>
          <t>Notify overdue via alert-talk/SMS.</t>
        </is>
      </c>
    </row>
    <row r="96" ht="30" customHeight="1">
      <c r="A96" s="29" t="n">
        <v>3</v>
      </c>
      <c r="B96" s="30" t="inlineStr">
        <is>
          <t>Amounts are auto-calculated per the refund table.</t>
        </is>
      </c>
    </row>
    <row r="97" ht="24" customHeight="1">
      <c r="A97" s="31" t="inlineStr">
        <is>
          <t>✅</t>
        </is>
      </c>
      <c r="B97" s="32" t="inlineStr">
        <is>
          <t>Automate overdue alerts to raise collection.</t>
        </is>
      </c>
      <c r="C97" s="33" t="n"/>
      <c r="D97" s="33" t="n"/>
      <c r="E97" s="33" t="n"/>
      <c r="F97" s="33" t="n"/>
    </row>
    <row r="98" ht="24" customHeight="1">
      <c r="A98" s="31" t="inlineStr">
        <is>
          <t>✅</t>
        </is>
      </c>
      <c r="B98" s="32" t="inlineStr">
        <is>
          <t>Discounted-payment refunds recalc at list price.</t>
        </is>
      </c>
      <c r="C98" s="33" t="n"/>
      <c r="D98" s="33" t="n"/>
      <c r="E98" s="33" t="n"/>
      <c r="F98" s="33" t="n"/>
    </row>
    <row r="99" ht="30" customHeight="1">
      <c r="A99" s="34" t="inlineStr">
        <is>
          <t>💡 Tip · Reviewing collection status regularly stabilizes revenue.</t>
        </is>
      </c>
      <c r="B99" s="35" t="n"/>
      <c r="C99" s="35" t="n"/>
      <c r="D99" s="35" t="n"/>
      <c r="E99" s="35" t="n"/>
      <c r="F99" s="35" t="n"/>
    </row>
    <row r="100" ht="18" customHeight="1"/>
    <row r="102" ht="26" customHeight="1">
      <c r="A102" s="21" t="inlineStr">
        <is>
          <t>09  📈 Student Learning·Reports  —  Progress·performance</t>
        </is>
      </c>
      <c r="B102" s="22" t="n"/>
      <c r="C102" s="22" t="n"/>
      <c r="D102" s="22" t="n"/>
      <c r="E102" s="22" t="n"/>
      <c r="F102" s="22" t="n"/>
    </row>
    <row r="103" ht="42" customHeight="1">
      <c r="A103" s="23" t="inlineStr">
        <is>
          <t>📖 Check your students' attendance, reviews and learning progress, and review performance with reports. Use it for parent counseling and re-enrollment persuasion.</t>
        </is>
      </c>
      <c r="B103" s="24" t="n"/>
      <c r="C103" s="24" t="n"/>
      <c r="D103" s="24" t="n"/>
      <c r="E103" s="24" t="n"/>
      <c r="F103" s="24" t="n"/>
    </row>
    <row r="104" ht="24" customHeight="1">
      <c r="A104" s="25" t="inlineStr">
        <is>
          <t>🧭  1 attendance·re…   ›   2 monthly repor…   ›   3 parent counse…</t>
        </is>
      </c>
      <c r="B104" s="26" t="n"/>
      <c r="C104" s="26" t="n"/>
      <c r="D104" s="26" t="n"/>
      <c r="E104" s="26" t="n"/>
      <c r="F104" s="26" t="n"/>
    </row>
    <row r="105">
      <c r="A105" s="27" t="inlineStr">
        <is>
          <t>Step</t>
        </is>
      </c>
      <c r="B105" s="28" t="inlineStr">
        <is>
          <t>What to do</t>
        </is>
      </c>
    </row>
    <row r="106" ht="30" customHeight="1">
      <c r="A106" s="29" t="n">
        <v>1</v>
      </c>
      <c r="B106" s="30" t="inlineStr">
        <is>
          <t>Check each student's attendance·reviews·progress.</t>
        </is>
      </c>
    </row>
    <row r="107" ht="30" customHeight="1">
      <c r="A107" s="29" t="n">
        <v>2</v>
      </c>
      <c r="B107" s="30" t="inlineStr">
        <is>
          <t>Summarize performance with the monthly report.</t>
        </is>
      </c>
    </row>
    <row r="108" ht="30" customHeight="1">
      <c r="A108" s="29" t="n">
        <v>3</v>
      </c>
      <c r="B108" s="30" t="inlineStr">
        <is>
          <t>Use reports in parent counseling.</t>
        </is>
      </c>
    </row>
    <row r="109" ht="24" customHeight="1">
      <c r="A109" s="31" t="inlineStr">
        <is>
          <t>✅</t>
        </is>
      </c>
      <c r="B109" s="32" t="inlineStr">
        <is>
          <t>Showing data builds parent trust.</t>
        </is>
      </c>
      <c r="C109" s="33" t="n"/>
      <c r="D109" s="33" t="n"/>
      <c r="E109" s="33" t="n"/>
      <c r="F109" s="33" t="n"/>
    </row>
    <row r="110" ht="24" customHeight="1">
      <c r="A110" s="31" t="inlineStr">
        <is>
          <t>✅</t>
        </is>
      </c>
      <c r="B110" s="32" t="inlineStr">
        <is>
          <t>Link high-performing students to reviews/referrals.</t>
        </is>
      </c>
      <c r="C110" s="33" t="n"/>
      <c r="D110" s="33" t="n"/>
      <c r="E110" s="33" t="n"/>
      <c r="F110" s="33" t="n"/>
    </row>
    <row r="111" ht="30" customHeight="1">
      <c r="A111" s="34" t="inlineStr">
        <is>
          <t>💡 Tip · Showing performance with a report before re-enrollment makes persuasion easier.</t>
        </is>
      </c>
      <c r="B111" s="35" t="n"/>
      <c r="C111" s="35" t="n"/>
      <c r="D111" s="35" t="n"/>
      <c r="E111" s="35" t="n"/>
      <c r="F111" s="35" t="n"/>
    </row>
    <row r="112" ht="18" customHeight="1"/>
    <row r="114" ht="26" customHeight="1">
      <c r="A114" s="21" t="inlineStr">
        <is>
          <t>10  🌳 Agency Settlement  —  Receive branch→agency</t>
        </is>
      </c>
      <c r="B114" s="22" t="n"/>
      <c r="C114" s="22" t="n"/>
      <c r="D114" s="22" t="n"/>
      <c r="E114" s="22" t="n"/>
      <c r="F114" s="22" t="n"/>
    </row>
    <row r="115" ht="42" customHeight="1">
      <c r="A115" s="23" t="inlineStr">
        <is>
          <t>📖 Check the settlement coming from the branch to your agency. Revenue and commissions are auto-calculated down the org tree, so you can see your share transparently.</t>
        </is>
      </c>
      <c r="B115" s="24" t="n"/>
      <c r="C115" s="24" t="n"/>
      <c r="D115" s="24" t="n"/>
      <c r="E115" s="24" t="n"/>
      <c r="F115" s="24" t="n"/>
    </row>
    <row r="116" ht="24" customHeight="1">
      <c r="A116" s="25" t="inlineStr">
        <is>
          <t>🧭  1 branch→agency…   ›   2 Review the re…   ›   3 Save (PDF)</t>
        </is>
      </c>
      <c r="B116" s="26" t="n"/>
      <c r="C116" s="26" t="n"/>
      <c r="D116" s="26" t="n"/>
      <c r="E116" s="26" t="n"/>
      <c r="F116" s="26" t="n"/>
    </row>
    <row r="117">
      <c r="A117" s="27" t="inlineStr">
        <is>
          <t>Step</t>
        </is>
      </c>
      <c r="B117" s="28" t="inlineStr">
        <is>
          <t>What to do</t>
        </is>
      </c>
    </row>
    <row r="118" ht="30" customHeight="1">
      <c r="A118" s="29" t="n">
        <v>1</v>
      </c>
      <c r="B118" s="30" t="inlineStr">
        <is>
          <t>Check branch→agency settlement (received) by month.</t>
        </is>
      </c>
    </row>
    <row r="119" ht="30" customHeight="1">
      <c r="A119" s="29" t="n">
        <v>2</v>
      </c>
      <c r="B119" s="30" t="inlineStr">
        <is>
          <t>Review the revenue/commission calculation details.</t>
        </is>
      </c>
    </row>
    <row r="120" ht="30" customHeight="1">
      <c r="A120" s="29" t="n">
        <v>3</v>
      </c>
      <c r="B120" s="30" t="inlineStr">
        <is>
          <t>Save (PDF) the settlement report to keep.</t>
        </is>
      </c>
    </row>
    <row r="121" ht="24" customHeight="1">
      <c r="A121" s="31" t="inlineStr">
        <is>
          <t>✅</t>
        </is>
      </c>
      <c r="B121" s="32" t="inlineStr">
        <is>
          <t>Settlement is auto-calculated by the org tree.</t>
        </is>
      </c>
      <c r="C121" s="33" t="n"/>
      <c r="D121" s="33" t="n"/>
      <c r="E121" s="33" t="n"/>
      <c r="F121" s="33" t="n"/>
    </row>
    <row r="122" ht="24" customHeight="1">
      <c r="A122" s="31" t="inlineStr">
        <is>
          <t>✅</t>
        </is>
      </c>
      <c r="B122" s="32" t="inlineStr">
        <is>
          <t>Ask the branch/HQ to confirm any off items.</t>
        </is>
      </c>
      <c r="C122" s="33" t="n"/>
      <c r="D122" s="33" t="n"/>
      <c r="E122" s="33" t="n"/>
      <c r="F122" s="33" t="n"/>
    </row>
    <row r="123" ht="30" customHeight="1">
      <c r="A123" s="34" t="inlineStr">
        <is>
          <t>💡 Tip · Viewing revenue and settlement together clarifies your agency's profit structure.</t>
        </is>
      </c>
      <c r="B123" s="35" t="n"/>
      <c r="C123" s="35" t="n"/>
      <c r="D123" s="35" t="n"/>
      <c r="E123" s="35" t="n"/>
      <c r="F123" s="35" t="n"/>
    </row>
    <row r="124" ht="18" customHeight="1"/>
    <row r="126" ht="26" customHeight="1">
      <c r="A126" s="21" t="inlineStr">
        <is>
          <t>11  🧲 Prevent Churn (care for students)  —  Spot at-risk early</t>
        </is>
      </c>
      <c r="B126" s="22" t="n"/>
      <c r="C126" s="22" t="n"/>
      <c r="D126" s="22" t="n"/>
      <c r="E126" s="22" t="n"/>
      <c r="F126" s="22" t="n"/>
    </row>
    <row r="127" ht="42" customHeight="1">
      <c r="A127" s="23" t="inlineStr">
        <is>
          <t>📖 Find students likely to quit early and care for them. Quickly caring for students with frequent absences or dropping performance raises re-enrollment.</t>
        </is>
      </c>
      <c r="B127" s="24" t="n"/>
      <c r="C127" s="24" t="n"/>
      <c r="D127" s="24" t="n"/>
      <c r="E127" s="24" t="n"/>
      <c r="F127" s="24" t="n"/>
    </row>
    <row r="128" ht="24" customHeight="1">
      <c r="A128" s="25" t="inlineStr">
        <is>
          <t>🧭  1 churn-risk   ›   2 counseling/al…   ›   3 Manage family…</t>
        </is>
      </c>
      <c r="B128" s="26" t="n"/>
      <c r="C128" s="26" t="n"/>
      <c r="D128" s="26" t="n"/>
      <c r="E128" s="26" t="n"/>
      <c r="F128" s="26" t="n"/>
    </row>
    <row r="129">
      <c r="A129" s="27" t="inlineStr">
        <is>
          <t>Step</t>
        </is>
      </c>
      <c r="B129" s="28" t="inlineStr">
        <is>
          <t>What to do</t>
        </is>
      </c>
    </row>
    <row r="130" ht="30" customHeight="1">
      <c r="A130" s="29" t="n">
        <v>1</v>
      </c>
      <c r="B130" s="30" t="inlineStr">
        <is>
          <t>Check churn-risk signals (absences·performance drop).</t>
        </is>
      </c>
    </row>
    <row r="131" ht="30" customHeight="1">
      <c r="A131" s="29" t="n">
        <v>2</v>
      </c>
      <c r="B131" s="30" t="inlineStr">
        <is>
          <t>Intervene on at-risk students with counseling/alert-talk.</t>
        </is>
      </c>
    </row>
    <row r="132" ht="30" customHeight="1">
      <c r="A132" s="29" t="n">
        <v>3</v>
      </c>
      <c r="B132" s="30" t="inlineStr">
        <is>
          <t>Manage family/referral relationships too.</t>
        </is>
      </c>
    </row>
    <row r="133" ht="24" customHeight="1">
      <c r="A133" s="31" t="inlineStr">
        <is>
          <t>✅</t>
        </is>
      </c>
      <c r="B133" s="32" t="inlineStr">
        <is>
          <t>Intervening early raises retention.</t>
        </is>
      </c>
      <c r="C133" s="33" t="n"/>
      <c r="D133" s="33" t="n"/>
      <c r="E133" s="33" t="n"/>
      <c r="F133" s="33" t="n"/>
    </row>
    <row r="134" ht="24" customHeight="1">
      <c r="A134" s="31" t="inlineStr">
        <is>
          <t>✅</t>
        </is>
      </c>
      <c r="B134" s="32" t="inlineStr">
        <is>
          <t>Care before re-enrollment season is especially important.</t>
        </is>
      </c>
      <c r="C134" s="33" t="n"/>
      <c r="D134" s="33" t="n"/>
      <c r="E134" s="33" t="n"/>
      <c r="F134" s="33" t="n"/>
    </row>
    <row r="135" ht="30" customHeight="1">
      <c r="A135" s="34" t="inlineStr">
        <is>
          <t>💡 Tip · Caring first for frequently-absent students noticeably cuts churn.</t>
        </is>
      </c>
      <c r="B135" s="35" t="n"/>
      <c r="C135" s="35" t="n"/>
      <c r="D135" s="35" t="n"/>
      <c r="E135" s="35" t="n"/>
      <c r="F135" s="35" t="n"/>
    </row>
    <row r="136" ht="18" customHeight="1"/>
    <row r="138" ht="26" customHeight="1">
      <c r="A138" s="21" t="inlineStr">
        <is>
          <t>12  💬 New Counseling·Recruiting  —  Intake·conversion</t>
        </is>
      </c>
      <c r="B138" s="22" t="n"/>
      <c r="C138" s="22" t="n"/>
      <c r="D138" s="22" t="n"/>
      <c r="E138" s="22" t="n"/>
      <c r="F138" s="22" t="n"/>
    </row>
    <row r="139" ht="42" customHeight="1">
      <c r="A139" s="23" t="inlineStr">
        <is>
          <t>📖 Take new counseling/inquiries and convert to enrollment. Recruiting is the starting point of agency growth.</t>
        </is>
      </c>
      <c r="B139" s="24" t="n"/>
      <c r="C139" s="24" t="n"/>
      <c r="D139" s="24" t="n"/>
      <c r="E139" s="24" t="n"/>
      <c r="F139" s="24" t="n"/>
    </row>
    <row r="140" ht="24" customHeight="1">
      <c r="A140" s="25" t="inlineStr">
        <is>
          <t>🧭  1 new counselin…   ›   2 convert to en…   ›   3 Drive enrollm…</t>
        </is>
      </c>
      <c r="B140" s="26" t="n"/>
      <c r="C140" s="26" t="n"/>
      <c r="D140" s="26" t="n"/>
      <c r="E140" s="26" t="n"/>
      <c r="F140" s="26" t="n"/>
    </row>
    <row r="141">
      <c r="A141" s="27" t="inlineStr">
        <is>
          <t>Step</t>
        </is>
      </c>
      <c r="B141" s="28" t="inlineStr">
        <is>
          <t>What to do</t>
        </is>
      </c>
    </row>
    <row r="142" ht="30" customHeight="1">
      <c r="A142" s="29" t="n">
        <v>1</v>
      </c>
      <c r="B142" s="30" t="inlineStr">
        <is>
          <t>Take new counseling/inquiries.</t>
        </is>
      </c>
    </row>
    <row r="143" ht="30" customHeight="1">
      <c r="A143" s="29" t="n">
        <v>2</v>
      </c>
      <c r="B143" s="30" t="inlineStr">
        <is>
          <t>Record the counseling and convert to enrollment.</t>
        </is>
      </c>
    </row>
    <row r="144" ht="30" customHeight="1">
      <c r="A144" s="29" t="n">
        <v>3</v>
      </c>
      <c r="B144" s="30" t="inlineStr">
        <is>
          <t>Drive enrollment with trial lessons·level tests.</t>
        </is>
      </c>
    </row>
    <row r="145" ht="24" customHeight="1">
      <c r="A145" s="31" t="inlineStr">
        <is>
          <t>✅</t>
        </is>
      </c>
      <c r="B145" s="32" t="inlineStr">
        <is>
          <t>Fast response raises conversion.</t>
        </is>
      </c>
      <c r="C145" s="33" t="n"/>
      <c r="D145" s="33" t="n"/>
      <c r="E145" s="33" t="n"/>
      <c r="F145" s="33" t="n"/>
    </row>
    <row r="146" ht="24" customHeight="1">
      <c r="A146" s="31" t="inlineStr">
        <is>
          <t>✅</t>
        </is>
      </c>
      <c r="B146" s="32" t="inlineStr">
        <is>
          <t>Make the trial→enroll flow smooth.</t>
        </is>
      </c>
      <c r="C146" s="33" t="n"/>
      <c r="D146" s="33" t="n"/>
      <c r="E146" s="33" t="n"/>
      <c r="F146" s="33" t="n"/>
    </row>
    <row r="147" ht="30" customHeight="1">
      <c r="A147" s="34" t="inlineStr">
        <is>
          <t>💡 Tip · Following up after counseling raises conversion.</t>
        </is>
      </c>
      <c r="B147" s="35" t="n"/>
      <c r="C147" s="35" t="n"/>
      <c r="D147" s="35" t="n"/>
      <c r="E147" s="35" t="n"/>
      <c r="F147" s="35" t="n"/>
    </row>
    <row r="148" ht="18" customHeight="1"/>
    <row r="150" ht="26" customHeight="1">
      <c r="A150" s="21" t="inlineStr">
        <is>
          <t>13  🎧 Support·Help  —  Get branch·HQ support</t>
        </is>
      </c>
      <c r="B150" s="22" t="n"/>
      <c r="C150" s="22" t="n"/>
      <c r="D150" s="22" t="n"/>
      <c r="E150" s="22" t="n"/>
      <c r="F150" s="22" t="n"/>
    </row>
    <row r="151" ht="42" customHeight="1">
      <c r="A151" s="23" t="inlineStr">
        <is>
          <t>📖 If a problem comes up in operations, contact branch/HQ support. System/settlement/policy questions get resolved quickly.</t>
        </is>
      </c>
      <c r="B151" s="24" t="n"/>
      <c r="C151" s="24" t="n"/>
      <c r="D151" s="24" t="n"/>
      <c r="E151" s="24" t="n"/>
      <c r="F151" s="24" t="n"/>
    </row>
    <row r="152" ht="24" customHeight="1">
      <c r="A152" s="25" t="inlineStr">
        <is>
          <t>🧭  1 Support   ›   2 branch/HQ   ›   3 Note the fix</t>
        </is>
      </c>
      <c r="B152" s="26" t="n"/>
      <c r="C152" s="26" t="n"/>
      <c r="D152" s="26" t="n"/>
      <c r="E152" s="26" t="n"/>
      <c r="F152" s="26" t="n"/>
    </row>
    <row r="153">
      <c r="A153" s="27" t="inlineStr">
        <is>
          <t>Step</t>
        </is>
      </c>
      <c r="B153" s="28" t="inlineStr">
        <is>
          <t>What to do</t>
        </is>
      </c>
    </row>
    <row r="154" ht="30" customHeight="1">
      <c r="A154" s="29" t="n">
        <v>1</v>
      </c>
      <c r="B154" s="30" t="inlineStr">
        <is>
          <t>Use phone, email, Kakao and remote support in Support.</t>
        </is>
      </c>
    </row>
    <row r="155" ht="30" customHeight="1">
      <c r="A155" s="29" t="n">
        <v>2</v>
      </c>
      <c r="B155" s="30" t="inlineStr">
        <is>
          <t>Route settlement/policy questions to the branch/HQ.</t>
        </is>
      </c>
    </row>
    <row r="156" ht="30" customHeight="1">
      <c r="A156" s="29" t="n">
        <v>3</v>
      </c>
      <c r="B156" s="30" t="inlineStr">
        <is>
          <t>Note the fix for repeat issues.</t>
        </is>
      </c>
    </row>
    <row r="157" ht="24" customHeight="1">
      <c r="A157" s="31" t="inlineStr">
        <is>
          <t>✅</t>
        </is>
      </c>
      <c r="B157" s="32" t="inlineStr">
        <is>
          <t>System issues resolve fast with remote support.</t>
        </is>
      </c>
      <c r="C157" s="33" t="n"/>
      <c r="D157" s="33" t="n"/>
      <c r="E157" s="33" t="n"/>
      <c r="F157" s="33" t="n"/>
    </row>
    <row r="158" ht="24" customHeight="1">
      <c r="A158" s="31" t="inlineStr">
        <is>
          <t>✅</t>
        </is>
      </c>
      <c r="B158" s="32" t="inlineStr">
        <is>
          <t>For 'can't enter' tickets, check browser/permission first.</t>
        </is>
      </c>
      <c r="C158" s="33" t="n"/>
      <c r="D158" s="33" t="n"/>
      <c r="E158" s="33" t="n"/>
      <c r="F158" s="33" t="n"/>
    </row>
    <row r="159" ht="30" customHeight="1">
      <c r="A159" s="34" t="inlineStr">
        <is>
          <t>💡 Tip · Compiling common inquiries and fixes speeds up counseling.</t>
        </is>
      </c>
      <c r="B159" s="35" t="n"/>
      <c r="C159" s="35" t="n"/>
      <c r="D159" s="35" t="n"/>
      <c r="E159" s="35" t="n"/>
      <c r="F159" s="35" t="n"/>
    </row>
    <row r="160" ht="18" customHeight="1"/>
    <row r="162" ht="26" customHeight="1">
      <c r="A162" s="21" t="inlineStr">
        <is>
          <t>14  🕐 Korea·Philippines Dual Clock  —  Two countries' time on screen</t>
        </is>
      </c>
      <c r="B162" s="22" t="n"/>
      <c r="C162" s="22" t="n"/>
      <c r="D162" s="22" t="n"/>
      <c r="E162" s="22" t="n"/>
      <c r="F162" s="22" t="n"/>
    </row>
    <row r="163" ht="42" customHeight="1">
      <c r="A163" s="23" t="inlineStr">
        <is>
          <t>📖 A clock on screen shows 🇰🇷 Korea and 🇵🇭 Philippines time together. It lets you check the time difference instantly when coordinating lessons between Philippine teachers and Korean students.</t>
        </is>
      </c>
      <c r="B163" s="24" t="n"/>
      <c r="C163" s="24" t="n"/>
      <c r="D163" s="24" t="n"/>
      <c r="E163" s="24" t="n"/>
      <c r="F163" s="24" t="n"/>
    </row>
    <row r="164" ht="24" customHeight="1">
      <c r="A164" s="25" t="inlineStr">
        <is>
          <t>🧭  1 dual clock   ›   2 Drag   ›   3 Tap (click)</t>
        </is>
      </c>
      <c r="B164" s="26" t="n"/>
      <c r="C164" s="26" t="n"/>
      <c r="D164" s="26" t="n"/>
      <c r="E164" s="26" t="n"/>
      <c r="F164" s="26" t="n"/>
    </row>
    <row r="165">
      <c r="A165" s="27" t="inlineStr">
        <is>
          <t>Step</t>
        </is>
      </c>
      <c r="B165" s="28" t="inlineStr">
        <is>
          <t>What to do</t>
        </is>
      </c>
    </row>
    <row r="166" ht="30" customHeight="1">
      <c r="A166" s="29" t="n">
        <v>1</v>
      </c>
      <c r="B166" s="30" t="inlineStr">
        <is>
          <t>On the on-screen dual clock, see 🇰🇷 Korea and 🇵🇭 Philippines time at once.</t>
        </is>
      </c>
    </row>
    <row r="167" ht="30" customHeight="1">
      <c r="A167" s="29" t="n">
        <v>2</v>
      </c>
      <c r="B167" s="30" t="inlineStr">
        <is>
          <t>Drag the clock to move it anywhere you like.</t>
        </is>
      </c>
    </row>
    <row r="168" ht="30" customHeight="1">
      <c r="A168" s="29" t="n">
        <v>3</v>
      </c>
      <c r="B168" s="30" t="inlineStr">
        <is>
          <t>Tap (click) the clock to go to the home screen.</t>
        </is>
      </c>
    </row>
    <row r="169" ht="24" customHeight="1">
      <c r="A169" s="31" t="inlineStr">
        <is>
          <t>✅</t>
        </is>
      </c>
      <c r="B169" s="32" t="inlineStr">
        <is>
          <t>The Philippines is 1 hour behind Korea (−1 hour).</t>
        </is>
      </c>
      <c r="C169" s="33" t="n"/>
      <c r="D169" s="33" t="n"/>
      <c r="E169" s="33" t="n"/>
      <c r="F169" s="33" t="n"/>
    </row>
    <row r="170" ht="24" customHeight="1">
      <c r="A170" s="31" t="inlineStr">
        <is>
          <t>✅</t>
        </is>
      </c>
      <c r="B170" s="32" t="inlineStr">
        <is>
          <t>You can check booking/entry times in both countries' time.</t>
        </is>
      </c>
      <c r="C170" s="33" t="n"/>
      <c r="D170" s="33" t="n"/>
      <c r="E170" s="33" t="n"/>
      <c r="F170" s="33" t="n"/>
    </row>
    <row r="171" ht="30" customHeight="1">
      <c r="A171" s="34" t="inlineStr">
        <is>
          <t>💡 Tip · When a lesson time is confusing due to the time difference, this clock clears it up instantly.</t>
        </is>
      </c>
      <c r="B171" s="35" t="n"/>
      <c r="C171" s="35" t="n"/>
      <c r="D171" s="35" t="n"/>
      <c r="E171" s="35" t="n"/>
      <c r="F171" s="35" t="n"/>
    </row>
    <row r="172" ht="18" customHeight="1"/>
    <row r="174" ht="26" customHeight="1">
      <c r="A174" s="21" t="inlineStr">
        <is>
          <t>15  🇨🇳 Chinese Pronunciation Coach  —  Darakwon Chinese Master Lv1–20</t>
        </is>
      </c>
      <c r="B174" s="22" t="n"/>
      <c r="C174" s="22" t="n"/>
      <c r="D174" s="22" t="n"/>
      <c r="E174" s="22" t="n"/>
      <c r="F174" s="22" t="n"/>
    </row>
    <row r="175" ht="42" customHeight="1">
      <c r="A175" s="23" t="inlineStr">
        <is>
          <t>📖 Mangoi offers not only English but also a Chinese course. With a Darakwon Chinese Master (Lv 1–20) pronunciation coach (characters+pinyin, AI voice recognition, native comparison), you can attract and manage students who want Chinese.</t>
        </is>
      </c>
      <c r="B175" s="24" t="n"/>
      <c r="C175" s="24" t="n"/>
      <c r="D175" s="24" t="n"/>
      <c r="E175" s="24" t="n"/>
      <c r="F175" s="24" t="n"/>
    </row>
    <row r="176" ht="24" customHeight="1">
      <c r="A176" s="25" t="inlineStr">
        <is>
          <t>🧭  1 CN Chinese   ›   2 Master series…   ›   3 characters +…   ›   4 repeat and sl…</t>
        </is>
      </c>
      <c r="B176" s="26" t="n"/>
      <c r="C176" s="26" t="n"/>
      <c r="D176" s="26" t="n"/>
      <c r="E176" s="26" t="n"/>
      <c r="F176" s="26" t="n"/>
    </row>
    <row r="177">
      <c r="A177" s="27" t="inlineStr">
        <is>
          <t>Step</t>
        </is>
      </c>
      <c r="B177" s="28" t="inlineStr">
        <is>
          <t>What to do</t>
        </is>
      </c>
    </row>
    <row r="178" ht="30" customHeight="1">
      <c r="A178" s="29" t="n">
        <v>1</v>
      </c>
      <c r="B178" s="30" t="inlineStr">
        <is>
          <t>In the AI voice coach, pick the CN Chinese level (or go to the Chinese pronunciation coach).</t>
        </is>
      </c>
    </row>
    <row r="179" ht="30" customHeight="1">
      <c r="A179" s="29" t="n">
        <v>2</v>
      </c>
      <c r="B179" s="30" t="inlineStr">
        <is>
          <t>Choose a Master series (1–6, HSK 1–6) and a unit.</t>
        </is>
      </c>
    </row>
    <row r="180" ht="30" customHeight="1">
      <c r="A180" s="29" t="n">
        <v>3</v>
      </c>
      <c r="B180" s="30" t="inlineStr">
        <is>
          <t>Read the sentence (characters + pinyin) and compare with 'Play native audio'.</t>
        </is>
      </c>
    </row>
    <row r="181" ht="30" customHeight="1">
      <c r="A181" s="29" t="n">
        <v>4</v>
      </c>
      <c r="B181" s="30" t="inlineStr">
        <is>
          <t>Practice hard sounds/tones with repeat and slow (0.85x).</t>
        </is>
      </c>
    </row>
    <row r="182" ht="24" customHeight="1">
      <c r="A182" s="31" t="inlineStr">
        <is>
          <t>✅</t>
        </is>
      </c>
      <c r="B182" s="32" t="inlineStr">
        <is>
          <t>Characters and pinyin appear together, so it's easy to read.</t>
        </is>
      </c>
      <c r="C182" s="33" t="n"/>
      <c r="D182" s="33" t="n"/>
      <c r="E182" s="33" t="n"/>
      <c r="F182" s="33" t="n"/>
    </row>
    <row r="183" ht="24" customHeight="1">
      <c r="A183" s="31" t="inlineStr">
        <is>
          <t>✅</t>
        </is>
      </c>
      <c r="B183" s="32" t="inlineStr">
        <is>
          <t>The AI recognizes your voice and compares it to a native speaker.</t>
        </is>
      </c>
      <c r="C183" s="33" t="n"/>
      <c r="D183" s="33" t="n"/>
      <c r="E183" s="33" t="n"/>
      <c r="F183" s="33" t="n"/>
    </row>
    <row r="184" ht="24" customHeight="1">
      <c r="A184" s="31" t="inlineStr">
        <is>
          <t>✅</t>
        </is>
      </c>
      <c r="B184" s="32" t="inlineStr">
        <is>
          <t>The learning games hub supports Chinese too.</t>
        </is>
      </c>
      <c r="C184" s="33" t="n"/>
      <c r="D184" s="33" t="n"/>
      <c r="E184" s="33" t="n"/>
      <c r="F184" s="33" t="n"/>
    </row>
    <row r="185" ht="30" customHeight="1">
      <c r="A185" s="34" t="inlineStr">
        <is>
          <t>💡 Tip · Listen slowly and repeat clearly to nail the four tones.</t>
        </is>
      </c>
      <c r="B185" s="35" t="n"/>
      <c r="C185" s="35" t="n"/>
      <c r="D185" s="35" t="n"/>
      <c r="E185" s="35" t="n"/>
      <c r="F185" s="35" t="n"/>
    </row>
    <row r="187" ht="26" customHeight="1">
      <c r="A187" s="21" t="inlineStr">
        <is>
          <t>16  🌟 In-class Praise Points (understand &amp; use)  —  Linked to motivation·re-enrollment</t>
        </is>
      </c>
      <c r="B187" s="22" t="n"/>
      <c r="C187" s="22" t="n"/>
      <c r="D187" s="22" t="n"/>
      <c r="E187" s="22" t="n"/>
      <c r="F187" s="22" t="n"/>
    </row>
    <row r="188" ht="42" customHeight="1">
      <c r="A188" s="23" t="inlineStr">
        <is>
          <t>📖 During class the teacher gives 🌟 praise points (+1P) to students on the spot, and an end-of-class rating (+10P) adds up into the student's total points. Points lead to shop/gift rewards, helping motivation and re-enrollment. Your agency understands and uses this flow for performance.</t>
        </is>
      </c>
      <c r="B188" s="24" t="n"/>
      <c r="C188" s="24" t="n"/>
      <c r="D188" s="24" t="n"/>
      <c r="E188" s="24" t="n"/>
      <c r="F188" s="24" t="n"/>
    </row>
    <row r="189" ht="24" customHeight="1">
      <c r="A189" s="25" t="inlineStr">
        <is>
          <t>🧭  1 teacher   ›   2 It accrues li…   ›   3 post-class st…   ›   4 shop/roulette…</t>
        </is>
      </c>
      <c r="B189" s="26" t="n"/>
      <c r="C189" s="26" t="n"/>
      <c r="D189" s="26" t="n"/>
      <c r="E189" s="26" t="n"/>
      <c r="F189" s="26" t="n"/>
    </row>
    <row r="190">
      <c r="A190" s="27" t="inlineStr">
        <is>
          <t>Step</t>
        </is>
      </c>
      <c r="B190" s="28" t="inlineStr">
        <is>
          <t>What to do</t>
        </is>
      </c>
    </row>
    <row r="191" ht="30" customHeight="1">
      <c r="A191" s="29" t="n">
        <v>1</v>
      </c>
      <c r="B191" s="30" t="inlineStr">
        <is>
          <t>The teacher gives +1P via the 🌟 praise button on a student's video during class.</t>
        </is>
      </c>
    </row>
    <row r="192" ht="30" customHeight="1">
      <c r="A192" s="29" t="n">
        <v>2</v>
      </c>
      <c r="B192" s="30" t="inlineStr">
        <is>
          <t>It accrues live in the student's 🧺 point basket and sums into their total.</t>
        </is>
      </c>
    </row>
    <row r="193" ht="30" customHeight="1">
      <c r="A193" s="29" t="n">
        <v>3</v>
      </c>
      <c r="B193" s="30" t="inlineStr">
        <is>
          <t>A post-class star rating gives the student an extra +10P.</t>
        </is>
      </c>
    </row>
    <row r="194" ht="30" customHeight="1">
      <c r="A194" s="29" t="n">
        <v>4</v>
      </c>
      <c r="B194" s="30" t="inlineStr">
        <is>
          <t>Points connect to shop/roulette/gift rewards.</t>
        </is>
      </c>
    </row>
    <row r="195" ht="24" customHeight="1">
      <c r="A195" s="31" t="inlineStr">
        <is>
          <t>✅</t>
        </is>
      </c>
      <c r="B195" s="32" t="inlineStr">
        <is>
          <t>Instant rewards boost participation and re-enrollment.</t>
        </is>
      </c>
      <c r="C195" s="33" t="n"/>
      <c r="D195" s="33" t="n"/>
      <c r="E195" s="33" t="n"/>
      <c r="F195" s="33" t="n"/>
    </row>
    <row r="196" ht="24" customHeight="1">
      <c r="A196" s="31" t="inlineStr">
        <is>
          <t>✅</t>
        </is>
      </c>
      <c r="B196" s="32" t="inlineStr">
        <is>
          <t>Use your agency students' points/reward response as a performance signal.</t>
        </is>
      </c>
      <c r="C196" s="33" t="n"/>
      <c r="D196" s="33" t="n"/>
      <c r="E196" s="33" t="n"/>
      <c r="F196" s="33" t="n"/>
    </row>
    <row r="197" ht="26" customHeight="1">
      <c r="A197" s="36" t="inlineStr">
        <is>
          <t>Good to know · Teachers give praise points; HQ (admin) configures the shop/reward/gift policy.</t>
        </is>
      </c>
      <c r="B197" s="37" t="n"/>
      <c r="C197" s="37" t="n"/>
      <c r="D197" s="37" t="n"/>
      <c r="E197" s="37" t="n"/>
      <c r="F197" s="37" t="n"/>
    </row>
    <row r="198" ht="30" customHeight="1">
      <c r="A198" s="34" t="inlineStr">
        <is>
          <t>💡 Tip · Classes (teachers) where praise points flow well tend to have higher re-enrollment.</t>
        </is>
      </c>
      <c r="B198" s="35" t="n"/>
      <c r="C198" s="35" t="n"/>
      <c r="D198" s="35" t="n"/>
      <c r="E198" s="35" t="n"/>
      <c r="F198" s="35" t="n"/>
    </row>
    <row r="200" ht="26" customHeight="1">
      <c r="A200" s="21" t="inlineStr">
        <is>
          <t>17  📢 Notice Studio (Poster + Popup)  —  Design notice/event posters and push them as app popups</t>
        </is>
      </c>
      <c r="B200" s="22" t="n"/>
      <c r="C200" s="22" t="n"/>
      <c r="D200" s="22" t="n"/>
      <c r="E200" s="22" t="n"/>
      <c r="F200" s="22" t="n"/>
    </row>
    <row r="201" ht="42" customHeight="1">
      <c r="A201" s="23" t="inlineStr">
        <is>
          <t>📖 This merges the old ‘Poster Maker’ and ‘Popup Notice’ tools into one place. In the ①Create tab you design a notice/event poster, then hand it straight to the ②Publish·Popup tab to show it as a popup in your agency's student app.</t>
        </is>
      </c>
      <c r="B201" s="24" t="n"/>
      <c r="C201" s="24" t="n"/>
      <c r="D201" s="24" t="n"/>
      <c r="E201" s="24" t="n"/>
      <c r="F201" s="24" t="n"/>
    </row>
    <row r="202" ht="24" customHeight="1">
      <c r="A202" s="25" t="inlineStr">
        <is>
          <t>🧭  1 Notification…   ›   2 ①Create   ›   3 ‘📢 Publish as…   ›   4 display perio…</t>
        </is>
      </c>
      <c r="B202" s="26" t="n"/>
      <c r="C202" s="26" t="n"/>
      <c r="D202" s="26" t="n"/>
      <c r="E202" s="26" t="n"/>
      <c r="F202" s="26" t="n"/>
    </row>
    <row r="203">
      <c r="A203" s="27" t="inlineStr">
        <is>
          <t>Step</t>
        </is>
      </c>
      <c r="B203" s="28" t="inlineStr">
        <is>
          <t>What to do</t>
        </is>
      </c>
    </row>
    <row r="204" ht="30" customHeight="1">
      <c r="A204" s="29" t="n">
        <v>1</v>
      </c>
      <c r="B204" s="30" t="inlineStr">
        <is>
          <t>Go to the admin menu Notification Center → 📢 Notice Studio.</t>
        </is>
      </c>
    </row>
    <row r="205" ht="30" customHeight="1">
      <c r="A205" s="29" t="n">
        <v>2</v>
      </c>
      <c r="B205" s="30" t="inlineStr">
        <is>
          <t>In the ①Create tab, design a poster with text, images, and video (resize · save on server · reuse).</t>
        </is>
      </c>
    </row>
    <row r="206" ht="30" customHeight="1">
      <c r="A206" s="29" t="n">
        <v>3</v>
      </c>
      <c r="B206" s="30" t="inlineStr">
        <is>
          <t>Press ‘📢 Publish as popup’ on the finished poster to auto-switch to the ②Publish·Popup tab.</t>
        </is>
      </c>
    </row>
    <row r="207" ht="30" customHeight="1">
      <c r="A207" s="29" t="n">
        <v>4</v>
      </c>
      <c r="B207" s="30" t="inlineStr">
        <is>
          <t>In the publish tab, set the display period / stop and publish it as a student-app popup.</t>
        </is>
      </c>
    </row>
    <row r="208" ht="24" customHeight="1">
      <c r="A208" s="31" t="inlineStr">
        <is>
          <t>✅</t>
        </is>
      </c>
      <c r="B208" s="32" t="inlineStr">
        <is>
          <t>Poster creation and popup publishing flow through one screen, two tabs — no more confusion.</t>
        </is>
      </c>
      <c r="C208" s="33" t="n"/>
      <c r="D208" s="33" t="n"/>
      <c r="E208" s="33" t="n"/>
      <c r="F208" s="33" t="n"/>
    </row>
    <row r="209" ht="24" customHeight="1">
      <c r="A209" s="31" t="inlineStr">
        <is>
          <t>✅</t>
        </is>
      </c>
      <c r="B209" s="32" t="inlineStr">
        <is>
          <t>Posters you make can be saved and reused.</t>
        </is>
      </c>
      <c r="C209" s="33" t="n"/>
      <c r="D209" s="33" t="n"/>
      <c r="E209" s="33" t="n"/>
      <c r="F209" s="33" t="n"/>
    </row>
    <row r="210" ht="24" customHeight="1">
      <c r="A210" s="31" t="inlineStr">
        <is>
          <t>✅</t>
        </is>
      </c>
      <c r="B210" s="32" t="inlineStr">
        <is>
          <t>Whichever route you enter from — AI assistant or sidebar search — the correct tab opens.</t>
        </is>
      </c>
      <c r="C210" s="33" t="n"/>
      <c r="D210" s="33" t="n"/>
      <c r="E210" s="33" t="n"/>
      <c r="F210" s="33" t="n"/>
    </row>
    <row r="211" ht="26" customHeight="1">
      <c r="A211" s="36" t="inlineStr">
        <is>
          <t>Good to know · Existing posters/popups are preserved (it was only merged, nothing was deleted).</t>
        </is>
      </c>
      <c r="B211" s="37" t="n"/>
      <c r="C211" s="37" t="n"/>
      <c r="D211" s="37" t="n"/>
      <c r="E211" s="37" t="n"/>
      <c r="F211" s="37" t="n"/>
    </row>
    <row r="212" ht="30" customHeight="1">
      <c r="A212" s="34" t="inlineStr">
        <is>
          <t>💡 Tip · Promoting an event takes just one flow: ‘Create → Publish as popup’ right away.</t>
        </is>
      </c>
      <c r="B212" s="35" t="n"/>
      <c r="C212" s="35" t="n"/>
      <c r="D212" s="35" t="n"/>
      <c r="E212" s="35" t="n"/>
      <c r="F212" s="35" t="n"/>
    </row>
    <row r="214" ht="26" customHeight="1">
      <c r="A214" s="21" t="inlineStr">
        <is>
          <t>18  🤖 Command the AI Operations Assistant  —  Navigate with one phrase: “Take me to ○○”</t>
        </is>
      </c>
      <c r="B214" s="22" t="n"/>
      <c r="C214" s="22" t="n"/>
      <c r="D214" s="22" t="n"/>
      <c r="E214" s="22" t="n"/>
      <c r="F214" s="22" t="n"/>
    </row>
    <row r="215" ht="42" customHeight="1">
      <c r="A215" s="23" t="inlineStr">
        <is>
          <t>📖 Type what you want to do into the top search bar (or the bottom-right AI assistant) in plain language, and the AI understands and jumps straight to that screen. It now reliably follows navigation commands like ‘Take me to teacher ○○'s schedule’ or ‘Open auto-scheduling’.</t>
        </is>
      </c>
      <c r="B215" s="24" t="n"/>
      <c r="C215" s="24" t="n"/>
      <c r="D215" s="24" t="n"/>
      <c r="E215" s="24" t="n"/>
      <c r="F215" s="24" t="n"/>
    </row>
    <row r="216" ht="24" customHeight="1">
      <c r="A216" s="25" t="inlineStr">
        <is>
          <t>🧭  1 search bar   ›   2 “Take me to t…   ›   3 “Open auto-sc…   ›   4 ‘Go now →’</t>
        </is>
      </c>
      <c r="B216" s="26" t="n"/>
      <c r="C216" s="26" t="n"/>
      <c r="D216" s="26" t="n"/>
      <c r="E216" s="26" t="n"/>
      <c r="F216" s="26" t="n"/>
    </row>
    <row r="217">
      <c r="A217" s="27" t="inlineStr">
        <is>
          <t>Step</t>
        </is>
      </c>
      <c r="B217" s="28" t="inlineStr">
        <is>
          <t>What to do</t>
        </is>
      </c>
    </row>
    <row r="218" ht="30" customHeight="1">
      <c r="A218" s="29" t="n">
        <v>1</v>
      </c>
      <c r="B218" s="30" t="inlineStr">
        <is>
          <t>Type a command in the top search bar or speak with the 🎤 mic.</t>
        </is>
      </c>
    </row>
    <row r="219" ht="30" customHeight="1">
      <c r="A219" s="29" t="n">
        <v>2</v>
      </c>
      <c r="B219" s="30" t="inlineStr">
        <is>
          <t>e.g. “Take me to teacher Kim Minji's schedule” → auto-finds that teacher in the weekly schedule and opens it.</t>
        </is>
      </c>
    </row>
    <row r="220" ht="30" customHeight="1">
      <c r="A220" s="29" t="n">
        <v>3</v>
      </c>
      <c r="B220" s="30" t="inlineStr">
        <is>
          <t>e.g. “Open auto-scheduling,” “Go to settlement” to navigate menus.</t>
        </is>
      </c>
    </row>
    <row r="221" ht="30" customHeight="1">
      <c r="A221" s="29" t="n">
        <v>4</v>
      </c>
      <c r="B221" s="30" t="inlineStr">
        <is>
          <t>Press ‘Go now →’ on the AI response card to move to that screen.</t>
        </is>
      </c>
    </row>
    <row r="222" ht="24" customHeight="1">
      <c r="A222" s="31" t="inlineStr">
        <is>
          <t>✅</t>
        </is>
      </c>
      <c r="B222" s="32" t="inlineStr">
        <is>
          <t>Navigation commands actually navigate — far fewer ‘explain only, do nothing’ replies.</t>
        </is>
      </c>
      <c r="C222" s="33" t="n"/>
      <c r="D222" s="33" t="n"/>
      <c r="E222" s="33" t="n"/>
      <c r="F222" s="33" t="n"/>
    </row>
    <row r="223" ht="24" customHeight="1">
      <c r="A223" s="31" t="inlineStr">
        <is>
          <t>✅</t>
        </is>
      </c>
      <c r="B223" s="32" t="inlineStr">
        <is>
          <t>Searching a schedule by teacher name auto-fills the search box + filters + scrolls.</t>
        </is>
      </c>
      <c r="C223" s="33" t="n"/>
      <c r="D223" s="33" t="n"/>
      <c r="E223" s="33" t="n"/>
      <c r="F223" s="33" t="n"/>
    </row>
    <row r="224" ht="24" customHeight="1">
      <c r="A224" s="31" t="inlineStr">
        <is>
          <t>✅</t>
        </is>
      </c>
      <c r="B224" s="32" t="inlineStr">
        <is>
          <t>For data/statistics questions it also helps with card-style answers.</t>
        </is>
      </c>
      <c r="C224" s="33" t="n"/>
      <c r="D224" s="33" t="n"/>
      <c r="E224" s="33" t="n"/>
      <c r="F224" s="33" t="n"/>
    </row>
    <row r="225" ht="26" customHeight="1">
      <c r="A225" s="36" t="inlineStr">
        <is>
          <t>Good to know · Commands that actually change things — ‘register · send · modify’ — ask for one more confirmation (a safety guard).</t>
        </is>
      </c>
      <c r="B225" s="37" t="n"/>
      <c r="C225" s="37" t="n"/>
      <c r="D225" s="37" t="n"/>
      <c r="E225" s="37" t="n"/>
      <c r="F225" s="37" t="n"/>
    </row>
    <row r="226" ht="30" customHeight="1">
      <c r="A226" s="34" t="inlineStr">
        <is>
          <t>💡 Tip · When you can't recall a menu name, just say what you want to do — it finds its way there.</t>
        </is>
      </c>
      <c r="B226" s="35" t="n"/>
      <c r="C226" s="35" t="n"/>
      <c r="D226" s="35" t="n"/>
      <c r="E226" s="35" t="n"/>
      <c r="F226" s="35" t="n"/>
    </row>
    <row r="228" ht="26" customHeight="1">
      <c r="A228" s="21" t="inlineStr">
        <is>
          <t>19  💬 Share Library Links via KakaoTalk  —  Send videos &amp; docs in original quality</t>
        </is>
      </c>
      <c r="B228" s="22" t="n"/>
      <c r="C228" s="22" t="n"/>
      <c r="D228" s="22" t="n"/>
      <c r="E228" s="22" t="n"/>
      <c r="F228" s="22" t="n"/>
    </row>
    <row r="229" ht="42" customHeight="1">
      <c r="A229" s="23" t="inlineStr">
        <is>
          <t>📖 Every guide and video in the library now has a '💬 Copy KakaoTalk link' button. Attaching a file to KakaoTalk crushes the quality, but sending a link plays the original as-is. One tap copies the link — guiding parents and teachers gets much easier.</t>
        </is>
      </c>
      <c r="B229" s="24" t="n"/>
      <c r="C229" s="24" t="n"/>
      <c r="D229" s="24" t="n"/>
      <c r="E229" s="24" t="n"/>
      <c r="F229" s="24" t="n"/>
    </row>
    <row r="230" ht="24" customHeight="1">
      <c r="A230" s="25" t="inlineStr">
        <is>
          <t>🧭  1 Library   ›   2 Paste   ›   3 original qual…</t>
        </is>
      </c>
      <c r="B230" s="26" t="n"/>
      <c r="C230" s="26" t="n"/>
      <c r="D230" s="26" t="n"/>
      <c r="E230" s="26" t="n"/>
      <c r="F230" s="26" t="n"/>
    </row>
    <row r="231">
      <c r="A231" s="27" t="inlineStr">
        <is>
          <t>Step</t>
        </is>
      </c>
      <c r="B231" s="28" t="inlineStr">
        <is>
          <t>What to do</t>
        </is>
      </c>
    </row>
    <row r="232" ht="30" customHeight="1">
      <c r="A232" s="29" t="n">
        <v>1</v>
      </c>
      <c r="B232" s="30" t="inlineStr">
        <is>
          <t>In the admin Library, press 💬 Copy KakaoTalk link next to the file.</t>
        </is>
      </c>
    </row>
    <row r="233" ht="30" customHeight="1">
      <c r="A233" s="29" t="n">
        <v>2</v>
      </c>
      <c r="B233" s="30" t="inlineStr">
        <is>
          <t>Paste it into the KakaoTalk chat room.</t>
        </is>
      </c>
    </row>
    <row r="234" ht="30" customHeight="1">
      <c r="A234" s="29" t="n">
        <v>3</v>
      </c>
      <c r="B234" s="30" t="inlineStr">
        <is>
          <t>Recipients tap the link to watch or download in original quality.</t>
        </is>
      </c>
    </row>
    <row r="235" ht="24" customHeight="1">
      <c r="A235" s="31" t="inlineStr">
        <is>
          <t>✅</t>
        </is>
      </c>
      <c r="B235" s="32" t="inlineStr">
        <is>
          <t>For videos, link sharing = original quality; file attachments degrade it.</t>
        </is>
      </c>
      <c r="C235" s="33" t="n"/>
      <c r="D235" s="33" t="n"/>
      <c r="E235" s="33" t="n"/>
      <c r="F235" s="33" t="n"/>
    </row>
    <row r="236" ht="24" customHeight="1">
      <c r="A236" s="31" t="inlineStr">
        <is>
          <t>✅</t>
        </is>
      </c>
      <c r="B236" s="32" t="inlineStr">
        <is>
          <t>Works the same for PDFs, PPTs, and videos anywhere in the library.</t>
        </is>
      </c>
      <c r="C236" s="33" t="n"/>
      <c r="D236" s="33" t="n"/>
      <c r="E236" s="33" t="n"/>
      <c r="F236" s="33" t="n"/>
    </row>
    <row r="237" ht="26" customHeight="1">
      <c r="A237" s="36" t="inlineStr">
        <is>
          <t>Good to know · Anyone with the link can open it. For internal-only material, check who you share with.</t>
        </is>
      </c>
      <c r="B237" s="37" t="n"/>
      <c r="C237" s="37" t="n"/>
      <c r="D237" s="37" t="n"/>
      <c r="E237" s="37" t="n"/>
      <c r="F237" s="37" t="n"/>
    </row>
    <row r="238" ht="30" customHeight="1">
      <c r="A238" s="34" t="inlineStr">
        <is>
          <t>💡 Tip · In a parents' group chat, one video-guide link does all the explaining.</t>
        </is>
      </c>
      <c r="B238" s="35" t="n"/>
      <c r="C238" s="35" t="n"/>
      <c r="D238" s="35" t="n"/>
      <c r="E238" s="35" t="n"/>
      <c r="F238" s="35" t="n"/>
    </row>
    <row r="240" ht="26" customHeight="1">
      <c r="A240" s="21" t="inlineStr">
        <is>
          <t>20  🧭 A refreshed admin screen  —  Collapsible sidebar · lighter background · line icons</t>
        </is>
      </c>
      <c r="B240" s="22" t="n"/>
      <c r="C240" s="22" t="n"/>
      <c r="D240" s="22" t="n"/>
      <c r="E240" s="22" t="n"/>
      <c r="F240" s="22" t="n"/>
    </row>
    <row r="241" ht="42" customHeight="1">
      <c r="A241" s="23" t="inlineStr">
        <is>
          <t>📖 The admin screen is now easier on the eyes and wider. The left menu collapses to a narrow icon rail via the ‹ Collapse button, and the background is now a consistent light tone. Menu icons were redrawn as line icons so labels read clearly.</t>
        </is>
      </c>
      <c r="B241" s="24" t="n"/>
      <c r="C241" s="24" t="n"/>
      <c r="D241" s="24" t="n"/>
      <c r="E241" s="24" t="n"/>
      <c r="F241" s="24" t="n"/>
    </row>
    <row r="242" ht="24" customHeight="1">
      <c r="A242" s="25" t="inlineStr">
        <is>
          <t>🧭  1 ‹ Collapse   ›   2 ›   ›   3 remembered fo…   ›   4 menu search</t>
        </is>
      </c>
      <c r="B242" s="26" t="n"/>
      <c r="C242" s="26" t="n"/>
      <c r="D242" s="26" t="n"/>
      <c r="E242" s="26" t="n"/>
      <c r="F242" s="26" t="n"/>
    </row>
    <row r="243">
      <c r="A243" s="27" t="inlineStr">
        <is>
          <t>Step</t>
        </is>
      </c>
      <c r="B243" s="28" t="inlineStr">
        <is>
          <t>What to do</t>
        </is>
      </c>
    </row>
    <row r="244" ht="30" customHeight="1">
      <c r="A244" s="29" t="n">
        <v>1</v>
      </c>
      <c r="B244" s="30" t="inlineStr">
        <is>
          <t>Press ‹ Collapse at the top of the left menu — it shrinks to an icon rail and the content gets wider.</t>
        </is>
      </c>
    </row>
    <row r="245" ht="30" customHeight="1">
      <c r="A245" s="29" t="n">
        <v>2</v>
      </c>
      <c r="B245" s="30" t="inlineStr">
        <is>
          <t>Press the › button in the same place to expand it again.</t>
        </is>
      </c>
    </row>
    <row r="246" ht="30" customHeight="1">
      <c r="A246" s="29" t="n">
        <v>3</v>
      </c>
      <c r="B246" s="30" t="inlineStr">
        <is>
          <t>The collapsed state is remembered for your next visit.</t>
        </is>
      </c>
    </row>
    <row r="247" ht="30" customHeight="1">
      <c r="A247" s="29" t="n">
        <v>4</v>
      </c>
      <c r="B247" s="30" t="inlineStr">
        <is>
          <t>Too many menus to find one? Type its name into menu search at the top.</t>
        </is>
      </c>
    </row>
    <row r="248" ht="24" customHeight="1">
      <c r="A248" s="31" t="inlineStr">
        <is>
          <t>✅</t>
        </is>
      </c>
      <c r="B248" s="32" t="inlineStr">
        <is>
          <t>Screens full of tables and lists gain a lot of horizontal space.</t>
        </is>
      </c>
      <c r="C248" s="33" t="n"/>
      <c r="D248" s="33" t="n"/>
      <c r="E248" s="33" t="n"/>
      <c r="F248" s="33" t="n"/>
    </row>
    <row r="249" ht="24" customHeight="1">
      <c r="A249" s="31" t="inlineStr">
        <is>
          <t>✅</t>
        </is>
      </c>
      <c r="B249" s="32" t="inlineStr">
        <is>
          <t>15 sub-pages were moved onto the same light theme, so the colour jump between screens is gone.</t>
        </is>
      </c>
      <c r="C249" s="33" t="n"/>
      <c r="D249" s="33" t="n"/>
      <c r="E249" s="33" t="n"/>
      <c r="F249" s="33" t="n"/>
    </row>
    <row r="250" ht="24" customHeight="1">
      <c r="A250" s="31" t="inlineStr">
        <is>
          <t>✅</t>
        </is>
      </c>
      <c r="B250" s="32" t="inlineStr">
        <is>
          <t>The collapse animation was removed so low-spec PCs don't stutter.</t>
        </is>
      </c>
      <c r="C250" s="33" t="n"/>
      <c r="D250" s="33" t="n"/>
      <c r="E250" s="33" t="n"/>
      <c r="F250" s="33" t="n"/>
    </row>
    <row r="251" ht="30" customHeight="1">
      <c r="A251" s="34" t="inlineStr">
        <is>
          <t>💡 Tip · Wide-table screens like settlement and payroll are far easier to read with the menu collapsed.</t>
        </is>
      </c>
      <c r="B251" s="35" t="n"/>
      <c r="C251" s="35" t="n"/>
      <c r="D251" s="35" t="n"/>
      <c r="E251" s="35" t="n"/>
      <c r="F251" s="35" t="n"/>
    </row>
    <row r="253" ht="26" customHeight="1">
      <c r="A253" s="21" t="inlineStr">
        <is>
          <t>21  🌐 The interface language sets itself  —  Overseas staff and teachers start in English</t>
        </is>
      </c>
      <c r="B253" s="22" t="n"/>
      <c r="C253" s="22" t="n"/>
      <c r="D253" s="22" t="n"/>
      <c r="E253" s="22" t="n"/>
      <c r="F253" s="22" t="n"/>
    </row>
    <row r="254" ht="42" customHeight="1">
      <c r="A254" s="23" t="inlineStr">
        <is>
          <t>📖 Filipino teachers and overseas staff now start in English from the first screen. The interface language is decided from the account's nationality, and teacher accounts are always English regardless of name or previous choice. You can still switch any time with the 🌐 EN / KR button at the top.</t>
        </is>
      </c>
      <c r="B254" s="24" t="n"/>
      <c r="C254" s="24" t="n"/>
      <c r="D254" s="24" t="n"/>
      <c r="E254" s="24" t="n"/>
      <c r="F254" s="24" t="n"/>
    </row>
    <row r="255" ht="24" customHeight="1">
      <c r="A255" s="25" t="inlineStr">
        <is>
          <t>🧭  1 nationality   ›   2 🌐 EN / KR   ›   3 per account   ›   4 switch to the…</t>
        </is>
      </c>
      <c r="B255" s="26" t="n"/>
      <c r="C255" s="26" t="n"/>
      <c r="D255" s="26" t="n"/>
      <c r="E255" s="26" t="n"/>
      <c r="F255" s="26" t="n"/>
    </row>
    <row r="256">
      <c r="A256" s="27" t="inlineStr">
        <is>
          <t>Step</t>
        </is>
      </c>
      <c r="B256" s="28" t="inlineStr">
        <is>
          <t>What to do</t>
        </is>
      </c>
    </row>
    <row r="257" ht="30" customHeight="1">
      <c r="A257" s="29" t="n">
        <v>1</v>
      </c>
      <c r="B257" s="30" t="inlineStr">
        <is>
          <t>If the account has a nationality on file, the right language appears automatically at login.</t>
        </is>
      </c>
    </row>
    <row r="258" ht="30" customHeight="1">
      <c r="A258" s="29" t="n">
        <v>2</v>
      </c>
      <c r="B258" s="30" t="inlineStr">
        <is>
          <t>To change it manually, press the 🌐 EN / KR button at the top.</t>
        </is>
      </c>
    </row>
    <row r="259" ht="30" customHeight="1">
      <c r="A259" s="29" t="n">
        <v>3</v>
      </c>
      <c r="B259" s="30" t="inlineStr">
        <is>
          <t>A manual choice is stored per account — several people can share one PC without interference.</t>
        </is>
      </c>
    </row>
    <row r="260" ht="30" customHeight="1">
      <c r="A260" s="29" t="n">
        <v>4</v>
      </c>
      <c r="B260" s="30" t="inlineStr">
        <is>
          <t>Teacher guide slides and manuals switch to the English editions with it.</t>
        </is>
      </c>
    </row>
    <row r="261" ht="24" customHeight="1">
      <c r="A261" s="31" t="inlineStr">
        <is>
          <t>✅</t>
        </is>
      </c>
      <c r="B261" s="32" t="inlineStr">
        <is>
          <t>Teacher accounts are always English — no more getting lost in a Korean screen.</t>
        </is>
      </c>
      <c r="C261" s="33" t="n"/>
      <c r="D261" s="33" t="n"/>
      <c r="E261" s="33" t="n"/>
      <c r="F261" s="33" t="n"/>
    </row>
    <row r="262" ht="24" customHeight="1">
      <c r="A262" s="31" t="inlineStr">
        <is>
          <t>✅</t>
        </is>
      </c>
      <c r="B262" s="32" t="inlineStr">
        <is>
          <t>Accounts with an English name no longer flip to Korean because of a Korean job title.</t>
        </is>
      </c>
      <c r="C262" s="33" t="n"/>
      <c r="D262" s="33" t="n"/>
      <c r="E262" s="33" t="n"/>
      <c r="F262" s="33" t="n"/>
    </row>
    <row r="263" ht="24" customHeight="1">
      <c r="A263" s="31" t="inlineStr">
        <is>
          <t>✅</t>
        </is>
      </c>
      <c r="B263" s="32" t="inlineStr">
        <is>
          <t>Language choice is isolated per account, so an overseas account isn't overwritten by someone else's pick.</t>
        </is>
      </c>
      <c r="C263" s="33" t="n"/>
      <c r="D263" s="33" t="n"/>
      <c r="E263" s="33" t="n"/>
      <c r="F263" s="33" t="n"/>
    </row>
    <row r="264" ht="26" customHeight="1">
      <c r="A264" s="36" t="inlineStr">
        <is>
          <t>Good to know · Accounts with no nationality fall back to the old name/ID heuristic. Please fill in nationality when registering teachers.</t>
        </is>
      </c>
      <c r="B264" s="37" t="n"/>
      <c r="C264" s="37" t="n"/>
      <c r="D264" s="37" t="n"/>
      <c r="E264" s="37" t="n"/>
      <c r="F264" s="37" t="n"/>
    </row>
    <row r="265" ht="30" customHeight="1">
      <c r="A265" s="34" t="inlineStr">
        <is>
          <t>💡 Tip · Enter nationality when registering a new teacher and their very first login is in English — fewer support requests.</t>
        </is>
      </c>
      <c r="B265" s="35" t="n"/>
      <c r="C265" s="35" t="n"/>
      <c r="D265" s="35" t="n"/>
      <c r="E265" s="35" t="n"/>
      <c r="F265" s="35" t="n"/>
    </row>
    <row r="267" ht="26" customHeight="1">
      <c r="A267" s="21" t="inlineStr">
        <is>
          <t>22  💳 Enrolment &amp; payment → automatic lesson creation  —  Once payment is confirmed, every session is scheduled</t>
        </is>
      </c>
      <c r="B267" s="22" t="n"/>
      <c r="C267" s="22" t="n"/>
      <c r="D267" s="22" t="n"/>
      <c r="E267" s="22" t="n"/>
      <c r="F267" s="22" t="n"/>
    </row>
    <row r="268" ht="42" customHeight="1">
      <c r="A268" s="23" t="inlineStr">
        <is>
          <t>📖 On the Enrolment screen a student picks teacher, days and time and pays — and all lesson sessions are created automatically the moment payment is confirmed. The old manual timetable entry after payment is gone. If the slot clashes with an existing lesson, the conflict is detected before payment.</t>
        </is>
      </c>
      <c r="B268" s="24" t="n"/>
      <c r="C268" s="24" t="n"/>
      <c r="D268" s="24" t="n"/>
      <c r="E268" s="24" t="n"/>
      <c r="F268" s="24" t="n"/>
    </row>
    <row r="269" ht="24" customHeight="1">
      <c r="A269" s="25" t="inlineStr">
        <is>
          <t>🧭  1 enrolment lin…   ›   2 teacher → les…   ›   3 slot check mu…   ›   4 all sessions…   ›   5 pricing scree…</t>
        </is>
      </c>
      <c r="B269" s="26" t="n"/>
      <c r="C269" s="26" t="n"/>
      <c r="D269" s="26" t="n"/>
      <c r="E269" s="26" t="n"/>
      <c r="F269" s="26" t="n"/>
    </row>
    <row r="270">
      <c r="A270" s="27" t="inlineStr">
        <is>
          <t>Step</t>
        </is>
      </c>
      <c r="B270" s="28" t="inlineStr">
        <is>
          <t>What to do</t>
        </is>
      </c>
    </row>
    <row r="271" ht="30" customHeight="1">
      <c r="A271" s="29" t="n">
        <v>1</v>
      </c>
      <c r="B271" s="30" t="inlineStr">
        <is>
          <t>Send students and parents the enrolment link.</t>
        </is>
      </c>
    </row>
    <row r="272" ht="30" customHeight="1">
      <c r="A272" s="29" t="n">
        <v>2</v>
      </c>
      <c r="B272" s="30" t="inlineStr">
        <is>
          <t>They choose teacher → lesson options (weekly count, term, length) → days &amp; time.</t>
        </is>
      </c>
    </row>
    <row r="273" ht="30" customHeight="1">
      <c r="A273" s="29" t="n">
        <v>3</v>
      </c>
      <c r="B273" s="30" t="inlineStr">
        <is>
          <t>The slot check must pass before the pay button unlocks (payment is blocked on a clash).</t>
        </is>
      </c>
    </row>
    <row r="274" ht="30" customHeight="1">
      <c r="A274" s="29" t="n">
        <v>4</v>
      </c>
      <c r="B274" s="30" t="inlineStr">
        <is>
          <t>On confirmed payment, all sessions are created at once — verify in the admin lesson list.</t>
        </is>
      </c>
    </row>
    <row r="275" ht="30" customHeight="1">
      <c r="A275" s="29" t="n">
        <v>5</v>
      </c>
      <c r="B275" s="30" t="inlineStr">
        <is>
          <t>Head-office prices and discount rates are managed on the pricing screen.</t>
        </is>
      </c>
    </row>
    <row r="276" ht="24" customHeight="1">
      <c r="A276" s="31" t="inlineStr">
        <is>
          <t>✅</t>
        </is>
      </c>
      <c r="B276" s="32" t="inlineStr">
        <is>
          <t>Idempotent — a duplicated payment callback will not create the sessions twice.</t>
        </is>
      </c>
      <c r="C276" s="33" t="n"/>
      <c r="D276" s="33" t="n"/>
      <c r="E276" s="33" t="n"/>
      <c r="F276" s="33" t="n"/>
    </row>
    <row r="277" ht="24" customHeight="1">
      <c r="A277" s="31" t="inlineStr">
        <is>
          <t>✅</t>
        </is>
      </c>
      <c r="B277" s="32" t="inlineStr">
        <is>
          <t>Clashes with holidays or existing lessons are pushed back so the session count is still met.</t>
        </is>
      </c>
      <c r="C277" s="33" t="n"/>
      <c r="D277" s="33" t="n"/>
      <c r="E277" s="33" t="n"/>
      <c r="F277" s="33" t="n"/>
    </row>
    <row r="278" ht="24" customHeight="1">
      <c r="A278" s="31" t="inlineStr">
        <is>
          <t>✅</t>
        </is>
      </c>
      <c r="B278" s="32" t="inlineStr">
        <is>
          <t>Term discounts (6 months −5%, 12 months −10%) are applied to the amount automatically.</t>
        </is>
      </c>
      <c r="C278" s="33" t="n"/>
      <c r="D278" s="33" t="n"/>
      <c r="E278" s="33" t="n"/>
      <c r="F278" s="33" t="n"/>
    </row>
    <row r="279" ht="26" customHeight="1">
      <c r="A279" s="36" t="inlineStr">
        <is>
          <t>Good to know · Stage 1 (enrol → pay → auto-create sessions) is live today. Later stages will follow.</t>
        </is>
      </c>
      <c r="B279" s="37" t="n"/>
      <c r="C279" s="37" t="n"/>
      <c r="D279" s="37" t="n"/>
      <c r="E279" s="37" t="n"/>
      <c r="F279" s="37" t="n"/>
    </row>
    <row r="280" ht="30" customHeight="1">
      <c r="A280" s="34" t="inlineStr">
        <is>
          <t>💡 Tip · Consultation → level test → send the enrolment link is the smoothest conversion path.</t>
        </is>
      </c>
      <c r="B280" s="35" t="n"/>
      <c r="C280" s="35" t="n"/>
      <c r="D280" s="35" t="n"/>
      <c r="E280" s="35" t="n"/>
      <c r="F280" s="35" t="n"/>
    </row>
    <row r="282" ht="26" customHeight="1">
      <c r="A282" s="21" t="inlineStr">
        <is>
          <t>23  🗂️ Teacher Management, redesigned (roster filters · groups · detail tabs)  —  Easy-to-search roster · detail at a glance</t>
        </is>
      </c>
      <c r="B282" s="22" t="n"/>
      <c r="C282" s="22" t="n"/>
      <c r="D282" s="22" t="n"/>
      <c r="E282" s="22" t="n"/>
      <c r="F282" s="22" t="n"/>
    </row>
    <row r="283" ht="42" customHeight="1">
      <c r="A283" s="23" t="inlineStr">
        <is>
          <t>📖 The teacher-management screen is now easier to search and read. Scattered menus are grouped into four bundles in the sidebar, and above the roster there are status/group dropdown filters with applied-filter chips. Tapping a teacher opens a detail view split into Profile / Payroll / Evaluation tabs, with a manager badge and employment status (active / on-leave / left) shown at a glance.</t>
        </is>
      </c>
      <c r="B283" s="24" t="n"/>
      <c r="C283" s="24" t="n"/>
      <c r="D283" s="24" t="n"/>
      <c r="E283" s="24" t="n"/>
      <c r="F283" s="24" t="n"/>
    </row>
    <row r="284" ht="24" customHeight="1">
      <c r="A284" s="25" t="inlineStr">
        <is>
          <t>🧭  1 Teachers   ›   2 status/group…   ›   3 chips   ›   4 Profile / Pay…   ›   5 summary numbe…</t>
        </is>
      </c>
      <c r="B284" s="26" t="n"/>
      <c r="C284" s="26" t="n"/>
      <c r="D284" s="26" t="n"/>
      <c r="E284" s="26" t="n"/>
      <c r="F284" s="26" t="n"/>
    </row>
    <row r="285">
      <c r="A285" s="27" t="inlineStr">
        <is>
          <t>Step</t>
        </is>
      </c>
      <c r="B285" s="28" t="inlineStr">
        <is>
          <t>What to do</t>
        </is>
      </c>
    </row>
    <row r="286" ht="30" customHeight="1">
      <c r="A286" s="29" t="n">
        <v>1</v>
      </c>
      <c r="B286" s="30" t="inlineStr">
        <is>
          <t>Open Teachers in the admin menu (menus are tidied into four bundles).</t>
        </is>
      </c>
    </row>
    <row r="287" ht="30" customHeight="1">
      <c r="A287" s="29" t="n">
        <v>2</v>
      </c>
      <c r="B287" s="30" t="inlineStr">
        <is>
          <t>Filter to just the teachers you want with the status/group dropdowns above the roster.</t>
        </is>
      </c>
    </row>
    <row r="288" ht="30" customHeight="1">
      <c r="A288" s="29" t="n">
        <v>3</v>
      </c>
      <c r="B288" s="30" t="inlineStr">
        <is>
          <t>Applied filters show as chips; remove a chip to clear it.</t>
        </is>
      </c>
    </row>
    <row r="289" ht="30" customHeight="1">
      <c r="A289" s="29" t="n">
        <v>4</v>
      </c>
      <c r="B289" s="30" t="inlineStr">
        <is>
          <t>Tap a teacher to open the Profile / Payroll / Evaluation detail tabs.</t>
        </is>
      </c>
    </row>
    <row r="290" ht="30" customHeight="1">
      <c r="A290" s="29" t="n">
        <v>5</v>
      </c>
      <c r="B290" s="30" t="inlineStr">
        <is>
          <t>The summary numbers on the payroll/evaluation tabs load only as needed when opened.</t>
        </is>
      </c>
    </row>
    <row r="291" ht="24" customHeight="1">
      <c r="A291" s="31" t="inlineStr">
        <is>
          <t>✅</t>
        </is>
      </c>
      <c r="B291" s="32" t="inlineStr">
        <is>
          <t>Managers are marked with a badge, and status shows as active / on-leave / left (3 states).</t>
        </is>
      </c>
      <c r="C291" s="33" t="n"/>
      <c r="D291" s="33" t="n"/>
      <c r="E291" s="33" t="n"/>
      <c r="F291" s="33" t="n"/>
    </row>
    <row r="292" ht="24" customHeight="1">
      <c r="A292" s="31" t="inlineStr">
        <is>
          <t>✅</t>
        </is>
      </c>
      <c r="B292" s="32" t="inlineStr">
        <is>
          <t>A blank name falls back to the ID, so there are no empty cells.</t>
        </is>
      </c>
      <c r="C292" s="33" t="n"/>
      <c r="D292" s="33" t="n"/>
      <c r="E292" s="33" t="n"/>
      <c r="F292" s="33" t="n"/>
    </row>
    <row r="293" ht="24" customHeight="1">
      <c r="A293" s="31" t="inlineStr">
        <is>
          <t>✅</t>
        </is>
      </c>
      <c r="B293" s="32" t="inlineStr">
        <is>
          <t>Detail tabs reuse existing APIs for speed, and the screen is bilingual (KO/EN).</t>
        </is>
      </c>
      <c r="C293" s="33" t="n"/>
      <c r="D293" s="33" t="n"/>
      <c r="E293" s="33" t="n"/>
      <c r="F293" s="33" t="n"/>
    </row>
    <row r="294" ht="24" customHeight="1">
      <c r="A294" s="31" t="inlineStr">
        <is>
          <t>✅</t>
        </is>
      </c>
      <c r="B294" s="32" t="inlineStr">
        <is>
          <t>The duplicate payroll entry was tidied and bug reports moved to a separate system.</t>
        </is>
      </c>
      <c r="C294" s="33" t="n"/>
      <c r="D294" s="33" t="n"/>
      <c r="E294" s="33" t="n"/>
      <c r="F294" s="33" t="n"/>
    </row>
    <row r="295" ht="26" customHeight="1">
      <c r="A295" s="36" t="inlineStr">
        <is>
          <t>Good to know · This is a filtering/detail cleanup. Registering, editing and deleting teachers works exactly as before.</t>
        </is>
      </c>
      <c r="B295" s="37" t="n"/>
      <c r="C295" s="37" t="n"/>
      <c r="D295" s="37" t="n"/>
      <c r="E295" s="37" t="n"/>
      <c r="F295" s="37" t="n"/>
    </row>
    <row r="296" ht="30" customHeight="1">
      <c r="A296" s="34" t="inlineStr">
        <is>
          <t>💡 Tip · The more teachers you have, the more the status/group filters help. Keep your usual conditions filtered.</t>
        </is>
      </c>
      <c r="B296" s="35" t="n"/>
      <c r="C296" s="35" t="n"/>
      <c r="D296" s="35" t="n"/>
      <c r="E296" s="35" t="n"/>
      <c r="F296" s="35" t="n"/>
    </row>
    <row r="298" ht="26" customHeight="1">
      <c r="A298" s="21" t="inlineStr">
        <is>
          <t>24  🌟 Sending the Parent Monthly Report (pentagon)  —  Preview the 5-axis report, then share the link</t>
        </is>
      </c>
      <c r="B298" s="22" t="n"/>
      <c r="C298" s="22" t="n"/>
      <c r="D298" s="22" t="n"/>
      <c r="E298" s="22" t="n"/>
      <c r="F298" s="22" t="n"/>
    </row>
    <row r="299" ht="42" customHeight="1">
      <c r="A299" s="23" t="inlineStr">
        <is>
          <t>📖 The monthly report sent to parents is renewed as a pentagon 5-axis graph — Pronunciation &amp; Fluency / Vocabulary / Sentence Building / Class Attitude / Participation — at a glance, with attendance, judgment and a teacher's note. Admins and teachers enter a student ID and month to preview, then send the KakaoTalk link.</t>
        </is>
      </c>
      <c r="B299" s="24" t="n"/>
      <c r="C299" s="24" t="n"/>
      <c r="D299" s="24" t="n"/>
      <c r="E299" s="24" t="n"/>
      <c r="F299" s="24" t="n"/>
    </row>
    <row r="300" ht="24" customHeight="1">
      <c r="A300" s="25" t="inlineStr">
        <is>
          <t>🧭  1 Monthly Repor…   ›   2 student ID   ›   3 Check the pen…   ›   4 ?uid=ID&amp;perio…</t>
        </is>
      </c>
      <c r="B300" s="26" t="n"/>
      <c r="C300" s="26" t="n"/>
      <c r="D300" s="26" t="n"/>
      <c r="E300" s="26" t="n"/>
      <c r="F300" s="26" t="n"/>
    </row>
    <row r="301">
      <c r="A301" s="27" t="inlineStr">
        <is>
          <t>Step</t>
        </is>
      </c>
      <c r="B301" s="28" t="inlineStr">
        <is>
          <t>What to do</t>
        </is>
      </c>
    </row>
    <row r="302" ht="30" customHeight="1">
      <c r="A302" s="29" t="n">
        <v>1</v>
      </c>
      <c r="B302" s="30" t="inlineStr">
        <is>
          <t>Open the Monthly Report screen.</t>
        </is>
      </c>
    </row>
    <row r="303" ht="30" customHeight="1">
      <c r="A303" s="29" t="n">
        <v>2</v>
      </c>
      <c r="B303" s="30" t="inlineStr">
        <is>
          <t>Enter a student ID and month, press View Report to preview.</t>
        </is>
      </c>
    </row>
    <row r="304" ht="30" customHeight="1">
      <c r="A304" s="29" t="n">
        <v>3</v>
      </c>
      <c r="B304" s="30" t="inlineStr">
        <is>
          <t>Check the pentagon and teacher's note; top up evaluations if needed.</t>
        </is>
      </c>
    </row>
    <row r="305" ht="30" customHeight="1">
      <c r="A305" s="29" t="n">
        <v>4</v>
      </c>
      <c r="B305" s="30" t="inlineStr">
        <is>
          <t>Append ?uid=ID&amp;period=YYYY-MM to the URL and send the KakaoTalk link.</t>
        </is>
      </c>
    </row>
    <row r="306" ht="24" customHeight="1">
      <c r="A306" s="31" t="inlineStr">
        <is>
          <t>✅</t>
        </is>
      </c>
      <c r="B306" s="32" t="inlineStr">
        <is>
          <t>Only axes with real records are filled, so it's trustworthy.</t>
        </is>
      </c>
      <c r="C306" s="33" t="n"/>
      <c r="D306" s="33" t="n"/>
      <c r="E306" s="33" t="n"/>
      <c r="F306" s="33" t="n"/>
    </row>
    <row r="307" ht="24" customHeight="1">
      <c r="A307" s="31" t="inlineStr">
        <is>
          <t>✅</t>
        </is>
      </c>
      <c r="B307" s="32" t="inlineStr">
        <is>
          <t>Compiled on a two-month cycle — conveys change without tiring parents.</t>
        </is>
      </c>
      <c r="C307" s="33" t="n"/>
      <c r="D307" s="33" t="n"/>
      <c r="E307" s="33" t="n"/>
      <c r="F307" s="33" t="n"/>
    </row>
    <row r="308" ht="24" customHeight="1">
      <c r="A308" s="31" t="inlineStr">
        <is>
          <t>✅</t>
        </is>
      </c>
      <c r="B308" s="32" t="inlineStr">
        <is>
          <t>The Print/PDF button makes a paper report for consultations instantly.</t>
        </is>
      </c>
      <c r="C308" s="33" t="n"/>
      <c r="D308" s="33" t="n"/>
      <c r="E308" s="33" t="n"/>
      <c r="F308" s="33" t="n"/>
    </row>
    <row r="309" ht="26" customHeight="1">
      <c r="A309" s="36" t="inlineStr">
        <is>
          <t>Good to know · Report access passes an approval gate — admins via their login session, parents only via the issued link (token).</t>
        </is>
      </c>
      <c r="B309" s="37" t="n"/>
      <c r="C309" s="37" t="n"/>
      <c r="D309" s="37" t="n"/>
      <c r="E309" s="37" t="n"/>
      <c r="F309" s="37" t="n"/>
    </row>
    <row r="310" ht="30" customHeight="1">
      <c r="A310" s="34" t="inlineStr">
        <is>
          <t>💡 Tip · Sending the report link ahead of a booked consultation makes the meeting much smoother.</t>
        </is>
      </c>
      <c r="B310" s="35" t="n"/>
      <c r="C310" s="35" t="n"/>
      <c r="D310" s="35" t="n"/>
      <c r="E310" s="35" t="n"/>
      <c r="F310" s="35" t="n"/>
    </row>
    <row r="312" ht="26" customHeight="1">
      <c r="A312" s="21" t="inlineStr">
        <is>
          <t>25  📅 Parent Weekly Report (the re-enrolment lever)  —  Deliver the proof of growth competitors cannot show</t>
        </is>
      </c>
      <c r="B312" s="22" t="n"/>
      <c r="C312" s="22" t="n"/>
      <c r="D312" s="22" t="n"/>
      <c r="E312" s="22" t="n"/>
      <c r="F312" s="22" t="n"/>
    </row>
    <row r="313" ht="42" customHeight="1">
      <c r="A313" s="23" t="inlineStr">
        <is>
          <t>📖 A report sent to parents containing the child's week of activity (attendance, AI friend chats, judgment training, words conquered, pronunciation). The purpose is explicit — deliver the proof of growth competitors cannot show, every week, and convert it into re-enrolment. The admin screen covers preview → test send → recipient count → send log.</t>
        </is>
      </c>
      <c r="B313" s="24" t="n"/>
      <c r="C313" s="24" t="n"/>
      <c r="D313" s="24" t="n"/>
      <c r="E313" s="24" t="n"/>
      <c r="F313" s="24" t="n"/>
    </row>
    <row r="314" ht="24" customHeight="1">
      <c r="A314" s="25" t="inlineStr">
        <is>
          <t>🧭  1 📅 Parent Week…   ›   2 Preview   ›   3 Send to this…   ›   4 Count recipie…   ›   5 Recent send l…</t>
        </is>
      </c>
      <c r="B314" s="26" t="n"/>
      <c r="C314" s="26" t="n"/>
      <c r="D314" s="26" t="n"/>
      <c r="E314" s="26" t="n"/>
      <c r="F314" s="26" t="n"/>
    </row>
    <row r="315">
      <c r="A315" s="27" t="inlineStr">
        <is>
          <t>Step</t>
        </is>
      </c>
      <c r="B315" s="28" t="inlineStr">
        <is>
          <t>What to do</t>
        </is>
      </c>
    </row>
    <row r="316" ht="30" customHeight="1">
      <c r="A316" s="29" t="n">
        <v>1</v>
      </c>
      <c r="B316" s="30" t="inlineStr">
        <is>
          <t>Open 📅 Parent Weekly Report in the admin menu.</t>
        </is>
      </c>
    </row>
    <row r="317" ht="30" customHeight="1">
      <c r="A317" s="29" t="n">
        <v>2</v>
      </c>
      <c r="B317" s="30" t="inlineStr">
        <is>
          <t>Enter a student ID and press Preview to check the content.</t>
        </is>
      </c>
    </row>
    <row r="318" ht="30" customHeight="1">
      <c r="A318" s="29" t="n">
        <v>3</v>
      </c>
      <c r="B318" s="30" t="inlineStr">
        <is>
          <t>If needed, use Send to this parent to test with a single recipient.</t>
        </is>
      </c>
    </row>
    <row r="319" ht="30" customHeight="1">
      <c r="A319" s="29" t="n">
        <v>4</v>
      </c>
      <c r="B319" s="30" t="inlineStr">
        <is>
          <t>Use Count recipients to see how many students can receive it (those with a registered phone number).</t>
        </is>
      </c>
    </row>
    <row r="320" ht="30" customHeight="1">
      <c r="A320" s="29" t="n">
        <v>5</v>
      </c>
      <c r="B320" s="30" t="inlineStr">
        <is>
          <t>Check Recent send log for what actually went out.</t>
        </is>
      </c>
    </row>
    <row r="321" ht="24" customHeight="1">
      <c r="A321" s="31" t="inlineStr">
        <is>
          <t>✅</t>
        </is>
      </c>
      <c r="B321" s="32" t="inlineStr">
        <is>
          <t>What the report contains: 📅 attendance days · 🔥 streak · 🤖 AI chats · 📚 words conquered · 🧠 judgment · 🎤 pronunciation.</t>
        </is>
      </c>
      <c r="C321" s="33" t="n"/>
      <c r="D321" s="33" t="n"/>
      <c r="E321" s="33" t="n"/>
      <c r="F321" s="33" t="n"/>
    </row>
    <row r="322" ht="24" customHeight="1">
      <c r="A322" s="31" t="inlineStr">
        <is>
          <t>✅</t>
        </is>
      </c>
      <c r="B322" s="32" t="inlineStr">
        <is>
          <t>Only students with a registered phone number can receive it — the count screen also reports how many are missing one.</t>
        </is>
      </c>
      <c r="C322" s="33" t="n"/>
      <c r="D322" s="33" t="n"/>
      <c r="E322" s="33" t="n"/>
      <c r="F322" s="33" t="n"/>
    </row>
    <row r="323" ht="24" customHeight="1">
      <c r="A323" s="31" t="inlineStr">
        <is>
          <t>✅</t>
        </is>
      </c>
      <c r="B323" s="32" t="inlineStr">
        <is>
          <t>A Friday-evening automatic send (cron) is prepared and ready.</t>
        </is>
      </c>
      <c r="C323" s="33" t="n"/>
      <c r="D323" s="33" t="n"/>
      <c r="E323" s="33" t="n"/>
      <c r="F323" s="33" t="n"/>
    </row>
    <row r="324" ht="26" customHeight="1">
      <c r="A324" s="36" t="inlineStr">
        <is>
          <t>Good to know · 🔴 The full automatic send is OFF by default. Real messages only go out after an admin turns on the KV switch — a safeguard against accidentally messaging 29,000 people. Turn it on only after the alert-talk template is approved and management has decided.</t>
        </is>
      </c>
      <c r="B324" s="37" t="n"/>
      <c r="C324" s="37" t="n"/>
      <c r="D324" s="37" t="n"/>
      <c r="E324" s="37" t="n"/>
      <c r="F324" s="37" t="n"/>
    </row>
    <row r="325" ht="30" customHeight="1">
      <c r="A325" s="34" t="inlineStr">
        <is>
          <t>💡 Tip · Start with preview → a single test send only. Once the wording is settled, then turn on the full switch.</t>
        </is>
      </c>
      <c r="B325" s="35" t="n"/>
      <c r="C325" s="35" t="n"/>
      <c r="D325" s="35" t="n"/>
      <c r="E325" s="35" t="n"/>
      <c r="F325" s="35" t="n"/>
    </row>
    <row r="327" ht="26" customHeight="1">
      <c r="A327" s="21" t="inlineStr">
        <is>
          <t>26  🏠 Home Screen Split (first-time parent vs. existing member)  —  Fewer 'how do I start?' calls, more trial sign-ups</t>
        </is>
      </c>
      <c r="B327" s="22" t="n"/>
      <c r="C327" s="22" t="n"/>
      <c r="D327" s="22" t="n"/>
      <c r="E327" s="22" t="n"/>
      <c r="F327" s="22" t="n"/>
    </row>
    <row r="328" ht="42" customHeight="1">
      <c r="A328" s="23" t="inlineStr">
        <is>
          <t>📖 The first screen of the site (the hero) now shows one of two versions depending on who is looking. A first-time parent sees &lt;b&gt;Book a Free Trial&lt;/b&gt; as the biggest button; a logged-in member sees &lt;b&gt;Enter Class&lt;/b&gt;. We checked four competitors directly (Cambly Kids, Min Byung-chul UPhone, Engoo, Ringle) and all four lead with a new-customer call to action — this change follows that evidence.</t>
        </is>
      </c>
      <c r="B328" s="24" t="n"/>
      <c r="C328" s="24" t="n"/>
      <c r="D328" s="24" t="n"/>
      <c r="E328" s="24" t="n"/>
      <c r="F328" s="24" t="n"/>
    </row>
    <row r="329" ht="24" customHeight="1">
      <c r="A329" s="25" t="inlineStr">
        <is>
          <t>🧭  1 home URL in a…   ›   2 Book a Free T…   ›   3 Enter Class ·…   ›   4 plain home UR…</t>
        </is>
      </c>
      <c r="B329" s="26" t="n"/>
      <c r="C329" s="26" t="n"/>
      <c r="D329" s="26" t="n"/>
      <c r="E329" s="26" t="n"/>
      <c r="F329" s="26" t="n"/>
    </row>
    <row r="330">
      <c r="A330" s="27" t="inlineStr">
        <is>
          <t>Step</t>
        </is>
      </c>
      <c r="B330" s="28" t="inlineStr">
        <is>
          <t>What to do</t>
        </is>
      </c>
    </row>
    <row r="331" ht="30" customHeight="1">
      <c r="A331" s="29" t="n">
        <v>1</v>
      </c>
      <c r="B331" s="30" t="inlineStr">
        <is>
          <t>Open the home URL in a private/incognito window to see the guest screen.</t>
        </is>
      </c>
    </row>
    <row r="332" ht="30" customHeight="1">
      <c r="A332" s="29" t="n">
        <v>2</v>
      </c>
      <c r="B332" s="30" t="inlineStr">
        <is>
          <t>Confirm the two large buttons: Book a Free Trial · Browse Teachers.</t>
        </is>
      </c>
    </row>
    <row r="333" ht="30" customHeight="1">
      <c r="A333" s="29" t="n">
        <v>3</v>
      </c>
      <c r="B333" s="30" t="inlineStr">
        <is>
          <t>Log in and open the same page — it becomes Enter Class · Chat with AI.</t>
        </is>
      </c>
    </row>
    <row r="334" ht="30" customHeight="1">
      <c r="A334" s="29" t="n">
        <v>4</v>
      </c>
      <c r="B334" s="30" t="inlineStr">
        <is>
          <t>Use the plain home URL in flyers and text messages — no separate landing page is needed.</t>
        </is>
      </c>
    </row>
    <row r="335" ht="24" customHeight="1">
      <c r="A335" s="31" t="inlineStr">
        <is>
          <t>✅</t>
        </is>
      </c>
      <c r="B335" s="32" t="inlineStr">
        <is>
          <t>No new page was created. The same URL decides for itself based on login state.</t>
        </is>
      </c>
      <c r="C335" s="33" t="n"/>
      <c r="D335" s="33" t="n"/>
      <c r="E335" s="33" t="n"/>
      <c r="F335" s="33" t="n"/>
    </row>
    <row r="336" ht="24" customHeight="1">
      <c r="A336" s="31" t="inlineStr">
        <is>
          <t>✅</t>
        </is>
      </c>
      <c r="B336" s="32" t="inlineStr">
        <is>
          <t>The guest screen still keeps a small 'Enter Class' link — this prevents an existing student who changed devices or was logged out from being locked out of class.</t>
        </is>
      </c>
      <c r="C336" s="33" t="n"/>
      <c r="D336" s="33" t="n"/>
      <c r="E336" s="33" t="n"/>
      <c r="F336" s="33" t="n"/>
    </row>
    <row r="337" ht="24" customHeight="1">
      <c r="A337" s="31" t="inlineStr">
        <is>
          <t>✅</t>
        </is>
      </c>
      <c r="B337" s="32" t="inlineStr">
        <is>
          <t>If the check fails for any reason, it always falls back to the guest screen — the page is never blank.</t>
        </is>
      </c>
      <c r="C337" s="33" t="n"/>
      <c r="D337" s="33" t="n"/>
      <c r="E337" s="33" t="n"/>
      <c r="F337" s="33" t="n"/>
    </row>
    <row r="338" ht="24" customHeight="1">
      <c r="A338" s="31" t="inlineStr">
        <is>
          <t>✅</t>
        </is>
      </c>
      <c r="B338" s="32" t="inlineStr">
        <is>
          <t>No flicker. The decision is made before the page paints.</t>
        </is>
      </c>
      <c r="C338" s="33" t="n"/>
      <c r="D338" s="33" t="n"/>
      <c r="E338" s="33" t="n"/>
      <c r="F338" s="33" t="n"/>
    </row>
    <row r="339" ht="26" customHeight="1">
      <c r="A339" s="36" t="inlineStr">
        <is>
          <t>Good to know · Never remove the small 'Enter Class' link on the guest screen. Existing members also land there when their login expires (30 days) or they switch devices.</t>
        </is>
      </c>
      <c r="B339" s="37" t="n"/>
      <c r="C339" s="37" t="n"/>
      <c r="D339" s="37" t="n"/>
      <c r="E339" s="37" t="n"/>
      <c r="F339" s="37" t="n"/>
    </row>
    <row r="340" ht="30" customHeight="1">
      <c r="A340" s="34" t="inlineStr">
        <is>
          <t>💡 Tip · To see what a parent sees, open the home page in an incognito window — that is the exact first impression.</t>
        </is>
      </c>
      <c r="B340" s="35" t="n"/>
      <c r="C340" s="35" t="n"/>
      <c r="D340" s="35" t="n"/>
      <c r="E340" s="35" t="n"/>
      <c r="F340" s="35" t="n"/>
    </row>
    <row r="342" ht="26" customHeight="1">
      <c r="A342" s="21" t="inlineStr">
        <is>
          <t>27  ⚡ The Admin Screen Is Much Faster Now  —  The freeze after clicking is gone</t>
        </is>
      </c>
      <c r="B342" s="22" t="n"/>
      <c r="C342" s="22" t="n"/>
      <c r="D342" s="22" t="n"/>
      <c r="E342" s="22" t="n"/>
      <c r="F342" s="22" t="n"/>
    </row>
    <row r="343" ht="42" customHeight="1">
      <c r="A343" s="23" t="inlineStr">
        <is>
          <t>📖 We removed the brief freeze that happened whenever you clicked something in the admin screen. The cause was not the feature you clicked — a readability-enhancement routine was recalculating every collapsed card each time. It now skips collapsed cards and never re-touches what it has already processed.</t>
        </is>
      </c>
      <c r="B343" s="24" t="n"/>
      <c r="C343" s="24" t="n"/>
      <c r="D343" s="24" t="n"/>
      <c r="E343" s="24" t="n"/>
      <c r="F343" s="24" t="n"/>
    </row>
    <row r="344" ht="24" customHeight="1">
      <c r="A344" s="25" t="inlineStr">
        <is>
          <t>🧭  1 Use the admin…   ›   2 open immediat…   ›   3 hard refresh…</t>
        </is>
      </c>
      <c r="B344" s="26" t="n"/>
      <c r="C344" s="26" t="n"/>
      <c r="D344" s="26" t="n"/>
      <c r="E344" s="26" t="n"/>
      <c r="F344" s="26" t="n"/>
    </row>
    <row r="345">
      <c r="A345" s="27" t="inlineStr">
        <is>
          <t>Step</t>
        </is>
      </c>
      <c r="B345" s="28" t="inlineStr">
        <is>
          <t>What to do</t>
        </is>
      </c>
    </row>
    <row r="346" ht="30" customHeight="1">
      <c r="A346" s="29" t="n">
        <v>1</v>
      </c>
      <c r="B346" s="30" t="inlineStr">
        <is>
          <t>Use the admin screen as usual.</t>
        </is>
      </c>
    </row>
    <row r="347" ht="30" customHeight="1">
      <c r="A347" s="29" t="n">
        <v>2</v>
      </c>
      <c r="B347" s="30" t="inlineStr">
        <is>
          <t>Check that menus and cards open immediately, with no freeze.</t>
        </is>
      </c>
    </row>
    <row r="348" ht="30" customHeight="1">
      <c r="A348" s="29" t="n">
        <v>3</v>
      </c>
      <c r="B348" s="30" t="inlineStr">
        <is>
          <t>If it still feels slow, do a hard refresh (Ctrl+F5) in the browser.</t>
        </is>
      </c>
    </row>
    <row r="349" ht="24" customHeight="1">
      <c r="A349" s="31" t="inlineStr">
        <is>
          <t>✅</t>
        </is>
      </c>
      <c r="B349" s="32" t="inlineStr">
        <is>
          <t>Freeze on click dropped 396ms → 57ms; idle load dropped 366ms → 0ms.</t>
        </is>
      </c>
      <c r="C349" s="33" t="n"/>
      <c r="D349" s="33" t="n"/>
      <c r="E349" s="33" t="n"/>
      <c r="F349" s="33" t="n"/>
    </row>
    <row r="350" ht="24" customHeight="1">
      <c r="A350" s="31" t="inlineStr">
        <is>
          <t>✅</t>
        </is>
      </c>
      <c r="B350" s="32" t="inlineStr">
        <is>
          <t>Nothing about the look or colours changed — only the speed.</t>
        </is>
      </c>
      <c r="C350" s="33" t="n"/>
      <c r="D350" s="33" t="n"/>
      <c r="E350" s="33" t="n"/>
      <c r="F350" s="33" t="n"/>
    </row>
    <row r="351" ht="24" customHeight="1">
      <c r="A351" s="31" t="inlineStr">
        <is>
          <t>✅</t>
        </is>
      </c>
      <c r="B351" s="32" t="inlineStr">
        <is>
          <t>The difference is largest on card-heavy screens (teacher and student lists).</t>
        </is>
      </c>
      <c r="C351" s="33" t="n"/>
      <c r="D351" s="33" t="n"/>
      <c r="E351" s="33" t="n"/>
      <c r="F351" s="33" t="n"/>
    </row>
    <row r="352" ht="26" customHeight="1">
      <c r="A352" s="36" t="inlineStr">
        <is>
          <t>Good to know · If your browser still holds an old copy of the page you may not feel the improvement. Do one hard refresh (Ctrl+F5).</t>
        </is>
      </c>
      <c r="B352" s="37" t="n"/>
      <c r="C352" s="37" t="n"/>
      <c r="D352" s="37" t="n"/>
      <c r="E352" s="37" t="n"/>
      <c r="F352" s="37" t="n"/>
    </row>
    <row r="353" ht="30" customHeight="1">
      <c r="A353" s="34" t="inlineStr">
        <is>
          <t>💡 Tip · If it is still slow, check whether too many browser tabs are open.</t>
        </is>
      </c>
      <c r="B353" s="35" t="n"/>
      <c r="C353" s="35" t="n"/>
      <c r="D353" s="35" t="n"/>
      <c r="E353" s="35" t="n"/>
      <c r="F353" s="35" t="n"/>
    </row>
    <row r="355" ht="26" customHeight="1">
      <c r="A355" s="21" t="inlineStr">
        <is>
          <t>28  🔎 Academy Search Box (find it by name)  —  No more scrolling the whole list</t>
        </is>
      </c>
      <c r="B355" s="22" t="n"/>
      <c r="C355" s="22" t="n"/>
      <c r="D355" s="22" t="n"/>
      <c r="E355" s="22" t="n"/>
      <c r="F355" s="22" t="n"/>
    </row>
    <row r="356" ht="42" customHeight="1">
      <c r="A356" s="23" t="inlineStr">
        <is>
          <t>📖 The academy (branch/agency) list now has a search box so you can find one by typing its name. No more scrolling up and down a long list.</t>
        </is>
      </c>
      <c r="B356" s="24" t="n"/>
      <c r="C356" s="24" t="n"/>
      <c r="D356" s="24" t="n"/>
      <c r="E356" s="24" t="n"/>
      <c r="F356" s="24" t="n"/>
    </row>
    <row r="357" ht="24" customHeight="1">
      <c r="A357" s="25" t="inlineStr">
        <is>
          <t>🧭  1 academy list   ›   2 search box   ›   3 matching acad…   ›   4 full list</t>
        </is>
      </c>
      <c r="B357" s="26" t="n"/>
      <c r="C357" s="26" t="n"/>
      <c r="D357" s="26" t="n"/>
      <c r="E357" s="26" t="n"/>
      <c r="F357" s="26" t="n"/>
    </row>
    <row r="358">
      <c r="A358" s="27" t="inlineStr">
        <is>
          <t>Step</t>
        </is>
      </c>
      <c r="B358" s="28" t="inlineStr">
        <is>
          <t>What to do</t>
        </is>
      </c>
    </row>
    <row r="359" ht="30" customHeight="1">
      <c r="A359" s="29" t="n">
        <v>1</v>
      </c>
      <c r="B359" s="30" t="inlineStr">
        <is>
          <t>Open the academy list screen in the admin menu.</t>
        </is>
      </c>
    </row>
    <row r="360" ht="30" customHeight="1">
      <c r="A360" s="29" t="n">
        <v>2</v>
      </c>
      <c r="B360" s="30" t="inlineStr">
        <is>
          <t>Type part of an academy name into the search box above the list.</t>
        </is>
      </c>
    </row>
    <row r="361" ht="30" customHeight="1">
      <c r="A361" s="29" t="n">
        <v>3</v>
      </c>
      <c r="B361" s="30" t="inlineStr">
        <is>
          <t>The list filters to matching academies as you type.</t>
        </is>
      </c>
    </row>
    <row r="362" ht="30" customHeight="1">
      <c r="A362" s="29" t="n">
        <v>4</v>
      </c>
      <c r="B362" s="30" t="inlineStr">
        <is>
          <t>Clear the box to return to the full list.</t>
        </is>
      </c>
    </row>
    <row r="363" ht="24" customHeight="1">
      <c r="A363" s="31" t="inlineStr">
        <is>
          <t>✅</t>
        </is>
      </c>
      <c r="B363" s="32" t="inlineStr">
        <is>
          <t>A partial name is enough to find it.</t>
        </is>
      </c>
      <c r="C363" s="33" t="n"/>
      <c r="D363" s="33" t="n"/>
      <c r="E363" s="33" t="n"/>
      <c r="F363" s="33" t="n"/>
    </row>
    <row r="364" ht="24" customHeight="1">
      <c r="A364" s="31" t="inlineStr">
        <is>
          <t>✅</t>
        </is>
      </c>
      <c r="B364" s="32" t="inlineStr">
        <is>
          <t>The existing list and its features are unchanged — only the way you find things was added.</t>
        </is>
      </c>
      <c r="C364" s="33" t="n"/>
      <c r="D364" s="33" t="n"/>
      <c r="E364" s="33" t="n"/>
      <c r="F364" s="33" t="n"/>
    </row>
    <row r="365" ht="30" customHeight="1">
      <c r="A365" s="34" t="inlineStr">
        <is>
          <t>💡 Tip · For academies you check often, remember two or three letters of the name — that is enough to filter instantly.</t>
        </is>
      </c>
      <c r="B365" s="35" t="n"/>
      <c r="C365" s="35" t="n"/>
      <c r="D365" s="35" t="n"/>
      <c r="E365" s="35" t="n"/>
      <c r="F365" s="35" t="n"/>
    </row>
    <row r="367" ht="26" customHeight="1">
      <c r="A367" s="21" t="inlineStr">
        <is>
          <t>29  💳 New-Payment Screen, Now Step-by-Step  —  It no longer shows 12 products at once</t>
        </is>
      </c>
      <c r="B367" s="22" t="n"/>
      <c r="C367" s="22" t="n"/>
      <c r="D367" s="22" t="n"/>
      <c r="E367" s="22" t="n"/>
      <c r="F367" s="22" t="n"/>
    </row>
    <row r="368" ht="42" customHeight="1">
      <c r="A368" s="23" t="inlineStr">
        <is>
          <t>📖 The new-payment screen now starts with 'who is this for?'. Previously all 12 products appeared at once and parents had no idea where to start. Now they pick from Kids · 1:1 · Group · Business · Test Prep · Corporate and only the matching products remain.</t>
        </is>
      </c>
      <c r="B368" s="24" t="n"/>
      <c r="C368" s="24" t="n"/>
      <c r="D368" s="24" t="n"/>
      <c r="E368" s="24" t="n"/>
      <c r="F368" s="24" t="n"/>
    </row>
    <row r="369" ht="24" customHeight="1">
      <c r="A369" s="25" t="inlineStr">
        <is>
          <t>🧭  1 New Payment   ›   2 audience   ›   3 Only the prod…   ›   4 See Full Pric…</t>
        </is>
      </c>
      <c r="B369" s="26" t="n"/>
      <c r="C369" s="26" t="n"/>
      <c r="D369" s="26" t="n"/>
      <c r="E369" s="26" t="n"/>
      <c r="F369" s="26" t="n"/>
    </row>
    <row r="370">
      <c r="A370" s="27" t="inlineStr">
        <is>
          <t>Step</t>
        </is>
      </c>
      <c r="B370" s="28" t="inlineStr">
        <is>
          <t>What to do</t>
        </is>
      </c>
    </row>
    <row r="371" ht="30" customHeight="1">
      <c r="A371" s="29" t="n">
        <v>1</v>
      </c>
      <c r="B371" s="30" t="inlineStr">
        <is>
          <t>Point the parent to the New Payment screen.</t>
        </is>
      </c>
    </row>
    <row r="372" ht="30" customHeight="1">
      <c r="A372" s="29" t="n">
        <v>2</v>
      </c>
      <c r="B372" s="30" t="inlineStr">
        <is>
          <t>Have them pick the audience first (Kids, 1:1, Group, Business, Test Prep, Corporate).</t>
        </is>
      </c>
    </row>
    <row r="373" ht="30" customHeight="1">
      <c r="A373" s="29" t="n">
        <v>3</v>
      </c>
      <c r="B373" s="30" t="inlineStr">
        <is>
          <t>Only the products for that audience stay on screen.</t>
        </is>
      </c>
    </row>
    <row r="374" ht="30" customHeight="1">
      <c r="A374" s="29" t="n">
        <v>4</v>
      </c>
      <c r="B374" s="30" t="inlineStr">
        <is>
          <t>If they want to compare everything, press See Full Price List.</t>
        </is>
      </c>
    </row>
    <row r="375" ht="24" customHeight="1">
      <c r="A375" s="31" t="inlineStr">
        <is>
          <t>✅</t>
        </is>
      </c>
      <c r="B375" s="32" t="inlineStr">
        <is>
          <t>No product card or payment logic was changed — only what is displayed, so it is safe.</t>
        </is>
      </c>
      <c r="C375" s="33" t="n"/>
      <c r="D375" s="33" t="n"/>
      <c r="E375" s="33" t="n"/>
      <c r="F375" s="33" t="n"/>
    </row>
    <row r="376" ht="24" customHeight="1">
      <c r="A376" s="31" t="inlineStr">
        <is>
          <t>✅</t>
        </is>
      </c>
      <c r="B376" s="32" t="inlineStr">
        <is>
          <t>Verified counts: 3 initially (free trial, other, policy) → 4 when Kids is selected → 12 in full view.</t>
        </is>
      </c>
      <c r="C376" s="33" t="n"/>
      <c r="D376" s="33" t="n"/>
      <c r="E376" s="33" t="n"/>
      <c r="F376" s="33" t="n"/>
    </row>
    <row r="377" ht="24" customHeight="1">
      <c r="A377" s="31" t="inlineStr">
        <is>
          <t>✅</t>
        </is>
      </c>
      <c r="B377" s="32" t="inlineStr">
        <is>
          <t>See Full Price List was deliberately kept — hiding prices backfires.</t>
        </is>
      </c>
      <c r="C377" s="33" t="n"/>
      <c r="D377" s="33" t="n"/>
      <c r="E377" s="33" t="n"/>
      <c r="F377" s="33" t="n"/>
    </row>
    <row r="378" ht="30" customHeight="1">
      <c r="A378" s="34" t="inlineStr">
        <is>
          <t>💡 Tip · When a caller says 'I don't know which one to pick', just have them choose the audience first.</t>
        </is>
      </c>
      <c r="B378" s="35" t="n"/>
      <c r="C378" s="35" t="n"/>
      <c r="D378" s="35" t="n"/>
      <c r="E378" s="35" t="n"/>
      <c r="F378" s="35" t="n"/>
    </row>
    <row r="380" ht="26" customHeight="1">
      <c r="A380" s="21" t="inlineStr">
        <is>
          <t>30  📋 Sample Report Card for Parents Without an Account  —  Something to show in front of the login wall</t>
        </is>
      </c>
      <c r="B380" s="22" t="n"/>
      <c r="C380" s="22" t="n"/>
      <c r="D380" s="22" t="n"/>
      <c r="E380" s="22" t="n"/>
      <c r="F380" s="22" t="n"/>
    </row>
    <row r="381" ht="42" customHeight="1">
      <c r="A381" s="23" t="inlineStr">
        <is>
          <t>📖 Until now there was nothing to show a prospective parent who had no account. The report-card screen now offers 'No account — view a sample report first', so you can show what the 5-axis scores + teacher comment + AI analysis look like without logging in.</t>
        </is>
      </c>
      <c r="B381" s="24" t="n"/>
      <c r="C381" s="24" t="n"/>
      <c r="D381" s="24" t="n"/>
      <c r="E381" s="24" t="n"/>
      <c r="F381" s="24" t="n"/>
    </row>
    <row r="382" ht="24" customHeight="1">
      <c r="A382" s="25" t="inlineStr">
        <is>
          <t>🧭  1 report-card s…   ›   2 No account —…   ›   3 Walk through…   ›   4 Close with 't…</t>
        </is>
      </c>
      <c r="B382" s="26" t="n"/>
      <c r="C382" s="26" t="n"/>
      <c r="D382" s="26" t="n"/>
      <c r="E382" s="26" t="n"/>
      <c r="F382" s="26" t="n"/>
    </row>
    <row r="383">
      <c r="A383" s="27" t="inlineStr">
        <is>
          <t>Step</t>
        </is>
      </c>
      <c r="B383" s="28" t="inlineStr">
        <is>
          <t>What to do</t>
        </is>
      </c>
    </row>
    <row r="384" ht="30" customHeight="1">
      <c r="A384" s="29" t="n">
        <v>1</v>
      </c>
      <c r="B384" s="30" t="inlineStr">
        <is>
          <t>During a consultation, open the report-card screen for the parent.</t>
        </is>
      </c>
    </row>
    <row r="385" ht="30" customHeight="1">
      <c r="A385" s="29" t="n">
        <v>2</v>
      </c>
      <c r="B385" s="30" t="inlineStr">
        <is>
          <t>Press No account — view a sample report first.</t>
        </is>
      </c>
    </row>
    <row r="386" ht="30" customHeight="1">
      <c r="A386" s="29" t="n">
        <v>3</v>
      </c>
      <c r="B386" s="30" t="inlineStr">
        <is>
          <t>Walk through the 5-axis scores, teacher comment and AI analysis together.</t>
        </is>
      </c>
    </row>
    <row r="387" ht="30" customHeight="1">
      <c r="A387" s="29" t="n">
        <v>4</v>
      </c>
      <c r="B387" s="30" t="inlineStr">
        <is>
          <t>Close with 'this is what you'll receive for your child' and offer the trial.</t>
        </is>
      </c>
    </row>
    <row r="388" ht="24" customHeight="1">
      <c r="A388" s="31" t="inlineStr">
        <is>
          <t>✅</t>
        </is>
      </c>
      <c r="B388" s="32" t="inlineStr">
        <is>
          <t>⚠️ All values are examples. The title and top banner are marked 'Sample'.</t>
        </is>
      </c>
      <c r="C388" s="33" t="n"/>
      <c r="D388" s="33" t="n"/>
      <c r="E388" s="33" t="n"/>
      <c r="F388" s="33" t="n"/>
    </row>
    <row r="389" ht="24" customHeight="1">
      <c r="A389" s="31" t="inlineStr">
        <is>
          <t>✅</t>
        </is>
      </c>
      <c r="B389" s="32" t="inlineStr">
        <is>
          <t>Never remove that marking — if it is mistaken for a real record it becomes a trust problem.</t>
        </is>
      </c>
      <c r="C389" s="33" t="n"/>
      <c r="D389" s="33" t="n"/>
      <c r="E389" s="33" t="n"/>
      <c r="F389" s="33" t="n"/>
    </row>
    <row r="390" ht="26" customHeight="1">
      <c r="A390" s="36" t="inlineStr">
        <is>
          <t>Good to know · The sample uses no real student data. Use it for consultations only.</t>
        </is>
      </c>
      <c r="B390" s="37" t="n"/>
      <c r="C390" s="37" t="n"/>
      <c r="D390" s="37" t="n"/>
      <c r="E390" s="37" t="n"/>
      <c r="F390" s="37" t="n"/>
    </row>
    <row r="391" ht="30" customHeight="1">
      <c r="A391" s="34" t="inlineStr">
        <is>
          <t>💡 Tip · Showing the sample report in the first three minutes of a consultation makes 'what do I actually get?' concrete and lifts trial conversion.</t>
        </is>
      </c>
      <c r="B391" s="35" t="n"/>
      <c r="C391" s="35" t="n"/>
      <c r="D391" s="35" t="n"/>
      <c r="E391" s="35" t="n"/>
      <c r="F391" s="35" t="n"/>
    </row>
    <row r="393" ht="26" customHeight="1">
      <c r="A393" s="21" t="inlineStr">
        <is>
          <t>31  📞 Unified Support Hours &amp; Channel Order (KakaoTalk first)  —  One value across every screen</t>
        </is>
      </c>
      <c r="B393" s="22" t="n"/>
      <c r="C393" s="22" t="n"/>
      <c r="D393" s="22" t="n"/>
      <c r="E393" s="22" t="n"/>
      <c r="F393" s="22" t="n"/>
    </row>
    <row r="394" ht="42" customHeight="1">
      <c r="A394" s="23" t="inlineStr">
        <is>
          <t>📖 Support hours previously appeared as 09-22 / 10-20 / 7 p.m. on different screens. They are now unified to 10:00–23:00 (closed weekends and public holidays). The KakaoTalk channel was also moved to first place, and the phone card now notes that KakaoTalk is faster.</t>
        </is>
      </c>
      <c r="B394" s="24" t="n"/>
      <c r="C394" s="24" t="n"/>
      <c r="D394" s="24" t="n"/>
      <c r="E394" s="24" t="n"/>
      <c r="F394" s="24" t="n"/>
    </row>
    <row r="395" ht="24" customHeight="1">
      <c r="A395" s="25" t="inlineStr">
        <is>
          <t>🧭  1 Contact   ›   2 point them to…   ›   3 10:00–23:00 (…</t>
        </is>
      </c>
      <c r="B395" s="26" t="n"/>
      <c r="C395" s="26" t="n"/>
      <c r="D395" s="26" t="n"/>
      <c r="E395" s="26" t="n"/>
      <c r="F395" s="26" t="n"/>
    </row>
    <row r="396">
      <c r="A396" s="27" t="inlineStr">
        <is>
          <t>Step</t>
        </is>
      </c>
      <c r="B396" s="28" t="inlineStr">
        <is>
          <t>What to do</t>
        </is>
      </c>
    </row>
    <row r="397" ht="30" customHeight="1">
      <c r="A397" s="29" t="n">
        <v>1</v>
      </c>
      <c r="B397" s="30" t="inlineStr">
        <is>
          <t>On the Contact screen, confirm the card order is KakaoTalk → phone.</t>
        </is>
      </c>
    </row>
    <row r="398" ht="30" customHeight="1">
      <c r="A398" s="29" t="n">
        <v>2</v>
      </c>
      <c r="B398" s="30" t="inlineStr">
        <is>
          <t>When advising parents, point them to the KakaoTalk channel first.</t>
        </is>
      </c>
    </row>
    <row r="399" ht="30" customHeight="1">
      <c r="A399" s="29" t="n">
        <v>3</v>
      </c>
      <c r="B399" s="30" t="inlineStr">
        <is>
          <t>Quote support hours as 10:00–23:00 (closed weekends and holidays).</t>
        </is>
      </c>
    </row>
    <row r="400" ht="24" customHeight="1">
      <c r="A400" s="31" t="inlineStr">
        <is>
          <t>✅</t>
        </is>
      </c>
      <c r="B400" s="32" t="inlineStr">
        <is>
          <t>Places corrected: contact screen, home menu, FAQ (both languages), AI consultant fact block, student FAQ — all the same value now.</t>
        </is>
      </c>
      <c r="C400" s="33" t="n"/>
      <c r="D400" s="33" t="n"/>
      <c r="E400" s="33" t="n"/>
      <c r="F400" s="33" t="n"/>
    </row>
    <row r="401" ht="24" customHeight="1">
      <c r="A401" s="31" t="inlineStr">
        <is>
          <t>✅</t>
        </is>
      </c>
      <c r="B401" s="32" t="inlineStr">
        <is>
          <t>The unused fax number and placeholder phone numbers were deleted.</t>
        </is>
      </c>
      <c r="C401" s="33" t="n"/>
      <c r="D401" s="33" t="n"/>
      <c r="E401" s="33" t="n"/>
      <c r="F401" s="33" t="n"/>
    </row>
    <row r="402" ht="24" customHeight="1">
      <c r="A402" s="31" t="inlineStr">
        <is>
          <t>✅</t>
        </is>
      </c>
      <c r="B402" s="32" t="inlineStr">
        <is>
          <t>The AI consultant quotes the same hours and the same channel order.</t>
        </is>
      </c>
      <c r="C402" s="33" t="n"/>
      <c r="D402" s="33" t="n"/>
      <c r="E402" s="33" t="n"/>
      <c r="F402" s="33" t="n"/>
    </row>
    <row r="403" ht="26" customHeight="1">
      <c r="A403" s="36" t="inlineStr">
        <is>
          <t>Good to know · If real operating hours change, all of these must be updated together. Changing only one brings the inconsistency straight back.</t>
        </is>
      </c>
      <c r="B403" s="37" t="n"/>
      <c r="C403" s="37" t="n"/>
      <c r="D403" s="37" t="n"/>
      <c r="E403" s="37" t="n"/>
      <c r="F403" s="37" t="n"/>
    </row>
    <row r="404" ht="30" customHeight="1">
      <c r="A404" s="34" t="inlineStr">
        <is>
          <t>💡 Tip · If you need the Philippines call-centre numbers listed, provide the real ones — the previous placeholders were removed.</t>
        </is>
      </c>
      <c r="B404" s="35" t="n"/>
      <c r="C404" s="35" t="n"/>
      <c r="D404" s="35" t="n"/>
      <c r="E404" s="35" t="n"/>
      <c r="F404" s="35" t="n"/>
    </row>
  </sheetData>
  <mergeCells count="362">
    <mergeCell ref="B209:F209"/>
    <mergeCell ref="B301:F301"/>
    <mergeCell ref="A198:F198"/>
    <mergeCell ref="A369:F369"/>
    <mergeCell ref="B122:F122"/>
    <mergeCell ref="A394:F394"/>
    <mergeCell ref="B276:F276"/>
    <mergeCell ref="B18:F18"/>
    <mergeCell ref="B303:F303"/>
    <mergeCell ref="B11:F11"/>
    <mergeCell ref="B278:F278"/>
    <mergeCell ref="A280:F280"/>
    <mergeCell ref="A40:F40"/>
    <mergeCell ref="A15:F15"/>
    <mergeCell ref="A64:F64"/>
    <mergeCell ref="B158:F158"/>
    <mergeCell ref="A51:F51"/>
    <mergeCell ref="B6:F6"/>
    <mergeCell ref="B133:F133"/>
    <mergeCell ref="A340:F340"/>
    <mergeCell ref="B306:F306"/>
    <mergeCell ref="B233:F233"/>
    <mergeCell ref="B224:F224"/>
    <mergeCell ref="B72:F72"/>
    <mergeCell ref="B370:F370"/>
    <mergeCell ref="A267:F267"/>
    <mergeCell ref="B291:F291"/>
    <mergeCell ref="B70:F70"/>
    <mergeCell ref="A269:F269"/>
    <mergeCell ref="B293:F293"/>
    <mergeCell ref="B322:F322"/>
    <mergeCell ref="A135:F135"/>
    <mergeCell ref="B82:F82"/>
    <mergeCell ref="A28:F28"/>
    <mergeCell ref="B19:F19"/>
    <mergeCell ref="B146:F146"/>
    <mergeCell ref="B317:F317"/>
    <mergeCell ref="B217:F217"/>
    <mergeCell ref="B388:F388"/>
    <mergeCell ref="B304:F304"/>
    <mergeCell ref="A30:F30"/>
    <mergeCell ref="B375:F375"/>
    <mergeCell ref="B83:F83"/>
    <mergeCell ref="B319:F319"/>
    <mergeCell ref="B85:F85"/>
    <mergeCell ref="B383:F383"/>
    <mergeCell ref="A54:F54"/>
    <mergeCell ref="A90:F90"/>
    <mergeCell ref="B141:F141"/>
    <mergeCell ref="A56:F56"/>
    <mergeCell ref="B401:F401"/>
    <mergeCell ref="A390:F390"/>
    <mergeCell ref="B272:F272"/>
    <mergeCell ref="B259:F259"/>
    <mergeCell ref="B274:F274"/>
    <mergeCell ref="B249:F249"/>
    <mergeCell ref="B243:F243"/>
    <mergeCell ref="B363:F363"/>
    <mergeCell ref="A295:F295"/>
    <mergeCell ref="B373:F373"/>
    <mergeCell ref="A368:F368"/>
    <mergeCell ref="A1:F1"/>
    <mergeCell ref="B154:F154"/>
    <mergeCell ref="A78:F78"/>
    <mergeCell ref="B389:F389"/>
    <mergeCell ref="B156:F156"/>
    <mergeCell ref="A80:F80"/>
    <mergeCell ref="A378:F378"/>
    <mergeCell ref="A365:F365"/>
    <mergeCell ref="B22:F22"/>
    <mergeCell ref="B155:F155"/>
    <mergeCell ref="B93:F93"/>
    <mergeCell ref="B320:F320"/>
    <mergeCell ref="B220:F220"/>
    <mergeCell ref="B247:F247"/>
    <mergeCell ref="B385:F385"/>
    <mergeCell ref="B86:F86"/>
    <mergeCell ref="A298:F298"/>
    <mergeCell ref="B262:F262"/>
    <mergeCell ref="A4:F4"/>
    <mergeCell ref="A91:F91"/>
    <mergeCell ref="A327:F327"/>
    <mergeCell ref="B182:F182"/>
    <mergeCell ref="B38:F38"/>
    <mergeCell ref="A391:F391"/>
    <mergeCell ref="B246:F246"/>
    <mergeCell ref="B338:F338"/>
    <mergeCell ref="A284:F284"/>
    <mergeCell ref="B177:F177"/>
    <mergeCell ref="B33:F33"/>
    <mergeCell ref="A197:F197"/>
    <mergeCell ref="B275:F275"/>
    <mergeCell ref="B315:F315"/>
    <mergeCell ref="B35:F35"/>
    <mergeCell ref="B302:F302"/>
    <mergeCell ref="B106:F106"/>
    <mergeCell ref="B277:F277"/>
    <mergeCell ref="B81:F81"/>
    <mergeCell ref="A75:F75"/>
    <mergeCell ref="B180:F180"/>
    <mergeCell ref="A175:F175"/>
    <mergeCell ref="A150:F150"/>
    <mergeCell ref="B170:F170"/>
    <mergeCell ref="B157:F157"/>
    <mergeCell ref="A152:F152"/>
    <mergeCell ref="B234:F234"/>
    <mergeCell ref="B34:F34"/>
    <mergeCell ref="B270:F270"/>
    <mergeCell ref="B257:F257"/>
    <mergeCell ref="B288:F288"/>
    <mergeCell ref="A226:F226"/>
    <mergeCell ref="A241:F241"/>
    <mergeCell ref="B94:F94"/>
    <mergeCell ref="A228:F228"/>
    <mergeCell ref="A355:F355"/>
    <mergeCell ref="A99:F99"/>
    <mergeCell ref="A163:F163"/>
    <mergeCell ref="B105:F105"/>
    <mergeCell ref="B347:F347"/>
    <mergeCell ref="B120:F120"/>
    <mergeCell ref="A254:F254"/>
    <mergeCell ref="B107:F107"/>
    <mergeCell ref="B57:F57"/>
    <mergeCell ref="A127:F127"/>
    <mergeCell ref="A176:F176"/>
    <mergeCell ref="A314:F314"/>
    <mergeCell ref="A114:F114"/>
    <mergeCell ref="B9:F9"/>
    <mergeCell ref="A216:F216"/>
    <mergeCell ref="B359:F359"/>
    <mergeCell ref="B207:F207"/>
    <mergeCell ref="B204:F204"/>
    <mergeCell ref="B271:F271"/>
    <mergeCell ref="B62:F62"/>
    <mergeCell ref="A282:F282"/>
    <mergeCell ref="B273:F273"/>
    <mergeCell ref="A242:F242"/>
    <mergeCell ref="A313:F313"/>
    <mergeCell ref="B39:F39"/>
    <mergeCell ref="A171:F171"/>
    <mergeCell ref="A342:F342"/>
    <mergeCell ref="B191:F191"/>
    <mergeCell ref="A115:F115"/>
    <mergeCell ref="B178:F178"/>
    <mergeCell ref="B349:F349"/>
    <mergeCell ref="A102:F102"/>
    <mergeCell ref="A344:F344"/>
    <mergeCell ref="A229:F229"/>
    <mergeCell ref="B364:F364"/>
    <mergeCell ref="A310:F310"/>
    <mergeCell ref="B192:F192"/>
    <mergeCell ref="A103:F103"/>
    <mergeCell ref="B222:F222"/>
    <mergeCell ref="A339:F339"/>
    <mergeCell ref="B63:F63"/>
    <mergeCell ref="B50:F50"/>
    <mergeCell ref="B221:F221"/>
    <mergeCell ref="B110:F110"/>
    <mergeCell ref="B286:F286"/>
    <mergeCell ref="A128:F128"/>
    <mergeCell ref="A255:F255"/>
    <mergeCell ref="B248:F248"/>
    <mergeCell ref="B235:F235"/>
    <mergeCell ref="B362:F362"/>
    <mergeCell ref="B337:F337"/>
    <mergeCell ref="B205:F205"/>
    <mergeCell ref="B376:F376"/>
    <mergeCell ref="A352:F352"/>
    <mergeCell ref="A123:F123"/>
    <mergeCell ref="B169:F169"/>
    <mergeCell ref="A187:F187"/>
    <mergeCell ref="A174:F174"/>
    <mergeCell ref="B7:F7"/>
    <mergeCell ref="B129:F129"/>
    <mergeCell ref="B194:F194"/>
    <mergeCell ref="B25:F25"/>
    <mergeCell ref="B292:F292"/>
    <mergeCell ref="A189:F189"/>
    <mergeCell ref="A238:F238"/>
    <mergeCell ref="B71:F71"/>
    <mergeCell ref="B131:F131"/>
    <mergeCell ref="B236:F236"/>
    <mergeCell ref="A55:F55"/>
    <mergeCell ref="B58:F58"/>
    <mergeCell ref="B307:F307"/>
    <mergeCell ref="B223:F223"/>
    <mergeCell ref="B294:F294"/>
    <mergeCell ref="B350:F350"/>
    <mergeCell ref="B195:F195"/>
    <mergeCell ref="B60:F60"/>
    <mergeCell ref="B231:F231"/>
    <mergeCell ref="B287:F287"/>
    <mergeCell ref="B358:F358"/>
    <mergeCell ref="A200:F200"/>
    <mergeCell ref="A265:F265"/>
    <mergeCell ref="B289:F289"/>
    <mergeCell ref="A357:F357"/>
    <mergeCell ref="A44:F44"/>
    <mergeCell ref="A31:F31"/>
    <mergeCell ref="A202:F202"/>
    <mergeCell ref="A329:F329"/>
    <mergeCell ref="B84:F84"/>
    <mergeCell ref="B142:F142"/>
    <mergeCell ref="B384:F384"/>
    <mergeCell ref="B305:F305"/>
    <mergeCell ref="B144:F144"/>
    <mergeCell ref="B386:F386"/>
    <mergeCell ref="B208:F208"/>
    <mergeCell ref="B219:F219"/>
    <mergeCell ref="A42:F42"/>
    <mergeCell ref="A151:F151"/>
    <mergeCell ref="B210:F210"/>
    <mergeCell ref="A188:F188"/>
    <mergeCell ref="A126:F126"/>
    <mergeCell ref="B8:F8"/>
    <mergeCell ref="A240:F240"/>
    <mergeCell ref="A215:F215"/>
    <mergeCell ref="B318:F318"/>
    <mergeCell ref="B333:F333"/>
    <mergeCell ref="B10:F10"/>
    <mergeCell ref="B308:F308"/>
    <mergeCell ref="B397:F397"/>
    <mergeCell ref="B360:F360"/>
    <mergeCell ref="B74:F74"/>
    <mergeCell ref="B372:F372"/>
    <mergeCell ref="A79:F79"/>
    <mergeCell ref="B374:F374"/>
    <mergeCell ref="B361:F361"/>
    <mergeCell ref="A268:F268"/>
    <mergeCell ref="B232:F232"/>
    <mergeCell ref="B321:F321"/>
    <mergeCell ref="A139:F139"/>
    <mergeCell ref="A381:F381"/>
    <mergeCell ref="B21:F21"/>
    <mergeCell ref="B263:F263"/>
    <mergeCell ref="B323:F323"/>
    <mergeCell ref="B244:F244"/>
    <mergeCell ref="B23:F23"/>
    <mergeCell ref="B145:F145"/>
    <mergeCell ref="B387:F387"/>
    <mergeCell ref="A140:F140"/>
    <mergeCell ref="B181:F181"/>
    <mergeCell ref="B258:F258"/>
    <mergeCell ref="B245:F245"/>
    <mergeCell ref="A92:F92"/>
    <mergeCell ref="B260:F260"/>
    <mergeCell ref="A279:F279"/>
    <mergeCell ref="A300:F300"/>
    <mergeCell ref="A343:F343"/>
    <mergeCell ref="B36:F36"/>
    <mergeCell ref="B334:F334"/>
    <mergeCell ref="A87:F87"/>
    <mergeCell ref="A264:F264"/>
    <mergeCell ref="B165:F165"/>
    <mergeCell ref="B336:F336"/>
    <mergeCell ref="A356:F356"/>
    <mergeCell ref="B400:F400"/>
    <mergeCell ref="B402:F402"/>
    <mergeCell ref="A380:F380"/>
    <mergeCell ref="A147:F147"/>
    <mergeCell ref="B377:F377"/>
    <mergeCell ref="A211:F211"/>
    <mergeCell ref="A382:F382"/>
    <mergeCell ref="A67:F67"/>
    <mergeCell ref="B49:F49"/>
    <mergeCell ref="B316:F316"/>
    <mergeCell ref="B24:F24"/>
    <mergeCell ref="B95:F95"/>
    <mergeCell ref="B331:F331"/>
    <mergeCell ref="B330:F330"/>
    <mergeCell ref="B26:F26"/>
    <mergeCell ref="B97:F97"/>
    <mergeCell ref="B153:F153"/>
    <mergeCell ref="A66:F66"/>
    <mergeCell ref="B261:F261"/>
    <mergeCell ref="B184:F184"/>
    <mergeCell ref="A3:F3"/>
    <mergeCell ref="A393:F393"/>
    <mergeCell ref="A5:F5"/>
    <mergeCell ref="A32:F32"/>
    <mergeCell ref="A159:F159"/>
    <mergeCell ref="A395:F395"/>
    <mergeCell ref="B179:F179"/>
    <mergeCell ref="B250:F250"/>
    <mergeCell ref="B166:F166"/>
    <mergeCell ref="B37:F37"/>
    <mergeCell ref="B108:F108"/>
    <mergeCell ref="B168:F168"/>
    <mergeCell ref="B143:F143"/>
    <mergeCell ref="B118:F118"/>
    <mergeCell ref="B20:F20"/>
    <mergeCell ref="B256:F256"/>
    <mergeCell ref="A237:F237"/>
    <mergeCell ref="A212:F212"/>
    <mergeCell ref="A16:F16"/>
    <mergeCell ref="A283:F283"/>
    <mergeCell ref="B134:F134"/>
    <mergeCell ref="A27:F27"/>
    <mergeCell ref="B121:F121"/>
    <mergeCell ref="A214:F214"/>
    <mergeCell ref="B96:F96"/>
    <mergeCell ref="B167:F167"/>
    <mergeCell ref="B332:F332"/>
    <mergeCell ref="B98:F98"/>
    <mergeCell ref="B396:F396"/>
    <mergeCell ref="A230:F230"/>
    <mergeCell ref="B398:F398"/>
    <mergeCell ref="A403:F403"/>
    <mergeCell ref="A225:F225"/>
    <mergeCell ref="A296:F296"/>
    <mergeCell ref="B45:F45"/>
    <mergeCell ref="A162:F162"/>
    <mergeCell ref="B109:F109"/>
    <mergeCell ref="B47:F47"/>
    <mergeCell ref="B218:F218"/>
    <mergeCell ref="B351:F351"/>
    <mergeCell ref="B345:F345"/>
    <mergeCell ref="A164:F164"/>
    <mergeCell ref="B59:F59"/>
    <mergeCell ref="B193:F193"/>
    <mergeCell ref="B190:F190"/>
    <mergeCell ref="B46:F46"/>
    <mergeCell ref="A251:F251"/>
    <mergeCell ref="B48:F48"/>
    <mergeCell ref="A116:F116"/>
    <mergeCell ref="B346:F346"/>
    <mergeCell ref="A309:F309"/>
    <mergeCell ref="A17:F17"/>
    <mergeCell ref="A253:F253"/>
    <mergeCell ref="A324:F324"/>
    <mergeCell ref="B73:F73"/>
    <mergeCell ref="A299:F299"/>
    <mergeCell ref="B371:F371"/>
    <mergeCell ref="A68:F68"/>
    <mergeCell ref="A111:F111"/>
    <mergeCell ref="A353:F353"/>
    <mergeCell ref="A328:F328"/>
    <mergeCell ref="B183:F183"/>
    <mergeCell ref="B335:F335"/>
    <mergeCell ref="B206:F206"/>
    <mergeCell ref="B399:F399"/>
    <mergeCell ref="B203:F203"/>
    <mergeCell ref="A12:F12"/>
    <mergeCell ref="A104:F104"/>
    <mergeCell ref="B130:F130"/>
    <mergeCell ref="B117:F117"/>
    <mergeCell ref="A185:F185"/>
    <mergeCell ref="A312:F312"/>
    <mergeCell ref="A404:F404"/>
    <mergeCell ref="B61:F61"/>
    <mergeCell ref="B132:F132"/>
    <mergeCell ref="B119:F119"/>
    <mergeCell ref="B290:F290"/>
    <mergeCell ref="A43:F43"/>
    <mergeCell ref="B69:F69"/>
    <mergeCell ref="B196:F196"/>
    <mergeCell ref="B348:F348"/>
    <mergeCell ref="A201:F201"/>
    <mergeCell ref="B285:F285"/>
    <mergeCell ref="A138:F138"/>
    <mergeCell ref="A325:F325"/>
    <mergeCell ref="A367:F36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Agency Operations Checklist</t>
        </is>
      </c>
    </row>
    <row r="3">
      <c r="A3" s="10" t="inlineStr">
        <is>
          <t>✔</t>
        </is>
      </c>
      <c r="B3" s="38" t="inlineStr">
        <is>
          <t>Item</t>
        </is>
      </c>
      <c r="C3" s="10" t="inlineStr">
        <is>
          <t>Done</t>
        </is>
      </c>
    </row>
    <row r="4" ht="30" customHeight="1">
      <c r="A4" s="39" t="inlineStr">
        <is>
          <t>☐</t>
        </is>
      </c>
      <c r="B4" s="40" t="inlineStr">
        <is>
          <t>Did you check today's revenue/enrollment/attendance?</t>
        </is>
      </c>
      <c r="C4" s="41" t="inlineStr"/>
    </row>
    <row r="5" ht="30" customHeight="1">
      <c r="A5" s="42" t="inlineStr">
        <is>
          <t>☐</t>
        </is>
      </c>
      <c r="B5" s="43" t="inlineStr">
        <is>
          <t>Did you take and respond to new counseling/inquiries?</t>
        </is>
      </c>
      <c r="C5" s="44" t="inlineStr"/>
    </row>
    <row r="6" ht="30" customHeight="1">
      <c r="A6" s="39" t="inlineStr">
        <is>
          <t>☐</t>
        </is>
      </c>
      <c r="B6" s="40" t="inlineStr">
        <is>
          <t>Did you check and notify overdue items?</t>
        </is>
      </c>
      <c r="C6" s="41" t="inlineStr"/>
    </row>
    <row r="7" ht="30" customHeight="1">
      <c r="A7" s="42" t="inlineStr">
        <is>
          <t>☐</t>
        </is>
      </c>
      <c r="B7" s="43" t="inlineStr">
        <is>
          <t>Did you care for at-risk students?</t>
        </is>
      </c>
      <c r="C7" s="44" t="inlineStr"/>
    </row>
    <row r="8" ht="30" customHeight="1">
      <c r="A8" s="39" t="inlineStr">
        <is>
          <t>☐</t>
        </is>
      </c>
      <c r="B8" s="40" t="inlineStr">
        <is>
          <t>Did you guide parents to the report/My Page?</t>
        </is>
      </c>
      <c r="C8" s="41" t="inlineStr"/>
    </row>
    <row r="9" ht="30" customHeight="1">
      <c r="A9" s="42" t="inlineStr">
        <is>
          <t>☐</t>
        </is>
      </c>
      <c r="B9" s="43" t="inlineStr">
        <is>
          <t>Did you check this month's settlement (received)?</t>
        </is>
      </c>
      <c r="C9" s="44" t="inlineStr"/>
    </row>
    <row r="10" ht="30" customHeight="1">
      <c r="A10" s="39" t="inlineStr">
        <is>
          <t>☐</t>
        </is>
      </c>
      <c r="B10" s="40" t="inlineStr">
        <is>
          <t>Did you follow up on trial→enroll?</t>
        </is>
      </c>
      <c r="C10" s="41"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8" t="inlineStr">
        <is>
          <t>Question (Q)</t>
        </is>
      </c>
      <c r="B3" s="38" t="inlineStr">
        <is>
          <t>Answer (A)</t>
        </is>
      </c>
    </row>
    <row r="4" ht="46" customHeight="1">
      <c r="A4" s="45" t="inlineStr">
        <is>
          <t>Where do I log in?</t>
        </is>
      </c>
      <c r="B4" s="14" t="inlineStr">
        <is>
          <t>Log in at admin.mangoi.co.kr. By role (agency), only your agency's data shows automatically.</t>
        </is>
      </c>
    </row>
    <row r="5" ht="46" customHeight="1">
      <c r="A5" s="46" t="inlineStr">
        <is>
          <t>Can I see other agencies' data?</t>
        </is>
      </c>
      <c r="B5" s="19" t="inlineStr">
        <is>
          <t>No. By permission scope, only your agency's data is visible.</t>
        </is>
      </c>
    </row>
    <row r="6" ht="46" customHeight="1">
      <c r="A6" s="45" t="inlineStr">
        <is>
          <t>How do I grow enrollment?</t>
        </is>
      </c>
      <c r="B6" s="14" t="inlineStr">
        <is>
          <t>Fast counseling response, a smooth trial→enroll flow, and persuading parents with learning reports are key.</t>
        </is>
      </c>
    </row>
    <row r="7" ht="46" customHeight="1">
      <c r="A7" s="46" t="inlineStr">
        <is>
          <t>How do I check settlement?</t>
        </is>
      </c>
      <c r="B7" s="19" t="inlineStr">
        <is>
          <t>Branch→agency settlement (received) is auto-calculated by the org tree; check it in the monthly report.</t>
        </is>
      </c>
    </row>
    <row r="8" ht="46" customHeight="1">
      <c r="A8" s="45" t="inlineStr">
        <is>
          <t>A student seems about to quit.</t>
        </is>
      </c>
      <c r="B8" s="14" t="inlineStr">
        <is>
          <t>Watch churn-risk signals (absences·performance drop) and intervene quickly with counseling/alert-talk.</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7" t="inlineStr">
        <is>
          <t>Enrollment Trend (example)</t>
        </is>
      </c>
    </row>
    <row r="4">
      <c r="A4" s="48" t="inlineStr">
        <is>
          <t>Item</t>
        </is>
      </c>
      <c r="B4" s="48" t="inlineStr">
        <is>
          <t>Value</t>
        </is>
      </c>
    </row>
    <row r="5">
      <c r="A5" s="49" t="inlineStr">
        <is>
          <t>Jan</t>
        </is>
      </c>
      <c r="B5" s="50" t="n">
        <v>120</v>
      </c>
    </row>
    <row r="6">
      <c r="A6" s="49" t="inlineStr">
        <is>
          <t>Feb</t>
        </is>
      </c>
      <c r="B6" s="50" t="n">
        <v>135</v>
      </c>
    </row>
    <row r="7">
      <c r="A7" s="49" t="inlineStr">
        <is>
          <t>Mar</t>
        </is>
      </c>
      <c r="B7" s="50" t="n">
        <v>150</v>
      </c>
    </row>
    <row r="8">
      <c r="A8" s="49" t="inlineStr">
        <is>
          <t>Apr</t>
        </is>
      </c>
      <c r="B8" s="50" t="n">
        <v>162</v>
      </c>
    </row>
    <row r="9">
      <c r="A9" s="49" t="inlineStr">
        <is>
          <t>May</t>
        </is>
      </c>
      <c r="B9" s="50" t="n">
        <v>171</v>
      </c>
    </row>
    <row r="10">
      <c r="A10" s="49" t="inlineStr">
        <is>
          <t>Jun</t>
        </is>
      </c>
      <c r="B10" s="50" t="n">
        <v>180</v>
      </c>
    </row>
    <row r="13">
      <c r="A13" s="47" t="inlineStr">
        <is>
          <t>Churn-risk Distribution (example)</t>
        </is>
      </c>
    </row>
    <row r="14">
      <c r="A14" s="51" t="inlineStr">
        <is>
          <t>Item</t>
        </is>
      </c>
      <c r="B14" s="51" t="inlineStr">
        <is>
          <t>Value</t>
        </is>
      </c>
    </row>
    <row r="15">
      <c r="A15" s="49" t="inlineStr">
        <is>
          <t>Safe</t>
        </is>
      </c>
      <c r="B15" s="29" t="n">
        <v>72</v>
      </c>
    </row>
    <row r="16">
      <c r="A16" s="49" t="inlineStr">
        <is>
          <t>Watch</t>
        </is>
      </c>
      <c r="B16" s="29" t="n">
        <v>20</v>
      </c>
    </row>
    <row r="17">
      <c r="A17" s="49" t="inlineStr">
        <is>
          <t>At risk</t>
        </is>
      </c>
      <c r="B17" s="29" t="n">
        <v>8</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2" t="inlineStr">
        <is>
          <t>🏁 Conclusion · A Practical Guide to Agency Growth</t>
        </is>
      </c>
    </row>
    <row r="2" ht="54" customHeight="1">
      <c r="A2" s="53" t="inlineStr">
        <is>
          <t>The core of agency operations is the virtuous cycle of 'recruit → enroll → satisfy → re-enroll.' Respond to counseling fast, show learning results with data, and prevent churn early — and your agency grows steadily. Keep this rhythm and operations feel solid.</t>
        </is>
      </c>
    </row>
    <row r="4" ht="24" customHeight="1">
      <c r="A4" s="54" t="inlineStr">
        <is>
          <t>🔄 The Flow at a Glance</t>
        </is>
      </c>
      <c r="B4" s="22" t="n"/>
    </row>
    <row r="5" ht="30" customHeight="1">
      <c r="A5" s="28" t="inlineStr">
        <is>
          <t>Morning (5 min)</t>
        </is>
      </c>
      <c r="B5" s="30" t="inlineStr">
        <is>
          <t>Check revenue/enrollment/attendance on the dashboard; check live-lesson status</t>
        </is>
      </c>
    </row>
    <row r="6" ht="30" customHeight="1">
      <c r="A6" s="28" t="inlineStr">
        <is>
          <t>Late morning</t>
        </is>
      </c>
      <c r="B6" s="30" t="inlineStr">
        <is>
          <t>Respond to new counseling·convert; notify overdue</t>
        </is>
      </c>
    </row>
    <row r="7" ht="30" customHeight="1">
      <c r="A7" s="28" t="inlineStr">
        <is>
          <t>Class hours</t>
        </is>
      </c>
      <c r="B7" s="30" t="inlineStr">
        <is>
          <t>Check lesson assignment/progress; guide 'entry' tickets to browser/permission first</t>
        </is>
      </c>
    </row>
    <row r="8" ht="30" customHeight="1">
      <c r="A8" s="28" t="inlineStr">
        <is>
          <t>Afternoon</t>
        </is>
      </c>
      <c r="B8" s="30" t="inlineStr">
        <is>
          <t>Care for at-risk students; parent reports·counseling</t>
        </is>
      </c>
    </row>
    <row r="9" ht="30" customHeight="1">
      <c r="A9" s="28" t="inlineStr">
        <is>
          <t>Monthly</t>
        </is>
      </c>
      <c r="B9" s="30" t="inlineStr">
        <is>
          <t>Check branch→agency settlement; re-enroll·follow-up</t>
        </is>
      </c>
    </row>
    <row r="11" ht="24" customHeight="1">
      <c r="A11" s="55" t="inlineStr">
        <is>
          <t>⭐ Key Principles</t>
        </is>
      </c>
      <c r="B11" s="2" t="n"/>
    </row>
    <row r="12" ht="26" customHeight="1">
      <c r="A12" s="29" t="n">
        <v>1</v>
      </c>
      <c r="B12" s="30" t="inlineStr">
        <is>
          <t>Respond fast — the faster you handle counseling/inquiries, the higher conversion.</t>
        </is>
      </c>
    </row>
    <row r="13" ht="26" customHeight="1">
      <c r="A13" s="29" t="n">
        <v>2</v>
      </c>
      <c r="B13" s="30" t="inlineStr">
        <is>
          <t>Persuade with data — showing results via learning reports makes re-enrollment easy.</t>
        </is>
      </c>
    </row>
    <row r="14" ht="26" customHeight="1">
      <c r="A14" s="29" t="n">
        <v>3</v>
      </c>
      <c r="B14" s="30" t="inlineStr">
        <is>
          <t>Intervene on churn early — care first for frequently-absent students.</t>
        </is>
      </c>
    </row>
    <row r="15" ht="26" customHeight="1">
      <c r="A15" s="29" t="n">
        <v>4</v>
      </c>
      <c r="B15" s="30" t="inlineStr">
        <is>
          <t>Communicate with parents — build trust with My Page and reports.</t>
        </is>
      </c>
    </row>
    <row r="16" ht="26" customHeight="1">
      <c r="A16" s="29" t="n">
        <v>5</v>
      </c>
      <c r="B16" s="30" t="inlineStr">
        <is>
          <t>Follow up — following up after counseling completes enrollment.</t>
        </is>
      </c>
    </row>
    <row r="18" ht="24" customHeight="1">
      <c r="A18" s="56" t="inlineStr">
        <is>
          <t>📌 Remember</t>
        </is>
      </c>
      <c r="B18" s="57" t="n"/>
    </row>
    <row r="19" ht="26" customHeight="1">
      <c r="A19" s="58" t="inlineStr">
        <is>
          <t>📌</t>
        </is>
      </c>
      <c r="B19" s="59" t="inlineStr">
        <is>
          <t>Log in at admin.mangoi.co.kr; data is auto-limited to your agency scope</t>
        </is>
      </c>
    </row>
    <row r="20" ht="26" customHeight="1">
      <c r="A20" s="58" t="inlineStr">
        <is>
          <t>📌</t>
        </is>
      </c>
      <c r="B20" s="59" t="inlineStr">
        <is>
          <t>Settlement is auto-calculated by the branch→agency tree</t>
        </is>
      </c>
    </row>
    <row r="21" ht="26" customHeight="1">
      <c r="A21" s="58" t="inlineStr">
        <is>
          <t>📌</t>
        </is>
      </c>
      <c r="B21" s="59" t="inlineStr">
        <is>
          <t>Most 'can't enter class' tickets are browser/permission issues</t>
        </is>
      </c>
    </row>
    <row r="22" ht="26" customHeight="1">
      <c r="A22" s="58" t="inlineStr">
        <is>
          <t>📌</t>
        </is>
      </c>
      <c r="B22" s="59" t="inlineStr">
        <is>
          <t>Growth rhythm: 'Recruit → Enroll → Satisfy → Re-enroll'!</t>
        </is>
      </c>
    </row>
    <row r="24" ht="66" customHeight="1">
      <c r="A24" s="60" t="inlineStr">
        <is>
          <t>🍊 An agency's strength comes from 'the care you give each student.' Respond quickly, show results, and prevent churn early. Your branch and HQ back you up solidly. Questions? Contact support anytime — cheering on your thriving agency!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2026-07-27T19:59:37Z</dcterms:created>
  <dcterms:modified xmlns:dcterms="http://purl.org/dc/terms/" xmlns:xsi="http://www.w3.org/2001/XMLSchema-instance" xsi:type="dcterms:W3CDTF">2026-07-27T19:59:37Z</dcterms:modified>
</cp:coreProperties>
</file>