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기능 색인" sheetId="2" state="visible" r:id="rId2"/>
    <sheet xmlns:r="http://schemas.openxmlformats.org/officeDocument/2006/relationships" name="단계별 사용법" sheetId="3" state="visible" r:id="rId3"/>
    <sheet xmlns:r="http://schemas.openxmlformats.org/officeDocument/2006/relationships" name="체크리스트" sheetId="4" state="visible" r:id="rId4"/>
    <sheet xmlns:r="http://schemas.openxmlformats.org/officeDocument/2006/relationships" name="FAQ" sheetId="5" state="visible" r:id="rId5"/>
    <sheet xmlns:r="http://schemas.openxmlformats.org/officeDocument/2006/relationships" name="데이터·차트" sheetId="6" state="visible" r:id="rId6"/>
    <sheet xmlns:r="http://schemas.openxmlformats.org/officeDocument/2006/relationships" name="마무리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8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0D9488"/>
      <sz val="34"/>
    </font>
    <font>
      <name val="맑은 고딕"/>
      <b val="1"/>
      <color rgb="00475569"/>
      <sz val="15"/>
    </font>
    <font>
      <name val="맑은 고딕"/>
      <color rgb="00334155"/>
      <sz val="12"/>
    </font>
    <font>
      <name val="맑은 고딕"/>
      <color rgb="0064748B"/>
      <sz val="11"/>
    </font>
    <font>
      <name val="맑은 고딕"/>
      <b val="1"/>
      <color rgb="000D9488"/>
      <sz val="18"/>
    </font>
    <font>
      <name val="맑은 고딕"/>
      <b val="1"/>
      <color rgb="00FFFFFF"/>
      <sz val="12"/>
    </font>
    <font>
      <name val="맑은 고딕"/>
      <b val="1"/>
      <color rgb="000D9488"/>
      <sz val="12"/>
    </font>
    <font>
      <name val="맑은 고딕"/>
      <color rgb="001E2340"/>
      <sz val="16"/>
    </font>
    <font>
      <name val="맑은 고딕"/>
      <b val="1"/>
      <color rgb="001E2340"/>
      <sz val="12"/>
    </font>
    <font>
      <name val="맑은 고딕"/>
      <color rgb="00334155"/>
      <sz val="11"/>
    </font>
    <font>
      <name val="맑은 고딕"/>
      <color rgb="00E8630A"/>
      <sz val="10.5"/>
    </font>
    <font>
      <name val="맑은 고딕"/>
      <b val="1"/>
      <color rgb="00FFFFFF"/>
      <sz val="13"/>
    </font>
    <font>
      <name val="맑은 고딕"/>
      <color rgb="00475569"/>
      <sz val="11"/>
    </font>
    <font>
      <name val="맑은 고딕"/>
      <b val="1"/>
      <color rgb="000D9488"/>
      <sz val="11"/>
    </font>
    <font>
      <name val="맑은 고딕"/>
      <b val="1"/>
      <color rgb="000EA5E9"/>
      <sz val="11"/>
    </font>
    <font>
      <name val="맑은 고딕"/>
      <color rgb="000D9488"/>
      <sz val="11"/>
    </font>
    <font>
      <name val="맑은 고딕"/>
      <color rgb="001E3A5F"/>
      <sz val="10.5"/>
    </font>
    <font>
      <name val="맑은 고딕"/>
      <color rgb="005B4A2A"/>
      <sz val="11"/>
    </font>
    <font>
      <name val="맑은 고딕"/>
      <color rgb="0092670A"/>
      <sz val="10.5"/>
    </font>
    <font>
      <name val="맑은 고딕"/>
      <color rgb="000D9488"/>
      <sz val="14"/>
    </font>
    <font>
      <name val="맑은 고딕"/>
      <b val="1"/>
      <color rgb="000EA5E9"/>
      <sz val="12"/>
    </font>
    <font>
      <name val="맑은 고딕"/>
      <b val="1"/>
      <color rgb="00FFFFFF"/>
      <sz val="11"/>
    </font>
    <font>
      <name val="맑은 고딕"/>
      <b val="1"/>
      <color rgb="000D9488"/>
      <sz val="17"/>
    </font>
    <font>
      <name val="맑은 고딕"/>
      <color rgb="001E2340"/>
      <sz val="11"/>
    </font>
    <font>
      <name val="맑은 고딕"/>
      <color rgb="0092670A"/>
      <sz val="11"/>
    </font>
    <font>
      <name val="맑은 고딕"/>
      <b val="1"/>
      <color rgb="000D9488"/>
      <sz val="11.5"/>
    </font>
  </fonts>
  <fills count="12">
    <fill>
      <patternFill/>
    </fill>
    <fill>
      <patternFill patternType="gray125"/>
    </fill>
    <fill>
      <patternFill patternType="solid">
        <fgColor rgb="000D9488"/>
      </patternFill>
    </fill>
    <fill>
      <patternFill patternType="solid">
        <fgColor rgb="00ECFDF5"/>
      </patternFill>
    </fill>
    <fill>
      <patternFill patternType="solid">
        <fgColor rgb="00FFFFFF"/>
      </patternFill>
    </fill>
    <fill>
      <patternFill patternType="solid">
        <fgColor rgb="00F5F7FB"/>
      </patternFill>
    </fill>
    <fill>
      <patternFill patternType="solid">
        <fgColor rgb="000EA5E9"/>
      </patternFill>
    </fill>
    <fill>
      <patternFill patternType="solid">
        <fgColor rgb="00F8FAFC"/>
      </patternFill>
    </fill>
    <fill>
      <patternFill patternType="solid">
        <fgColor rgb="00F4F7FF"/>
      </patternFill>
    </fill>
    <fill>
      <patternFill patternType="solid">
        <fgColor rgb="00FFF7E6"/>
      </patternFill>
    </fill>
    <fill>
      <patternFill patternType="solid">
        <fgColor rgb="00FFFBEB"/>
      </patternFill>
    </fill>
    <fill>
      <patternFill patternType="solid">
        <fgColor rgb="00E8630A"/>
      </patternFill>
    </fill>
  </fills>
  <borders count="2">
    <border>
      <left/>
      <right/>
      <top/>
      <bottom/>
      <diagonal/>
    </border>
    <border>
      <left style="thin">
        <color rgb="00D8DEE9"/>
      </left>
      <right style="thin">
        <color rgb="00D8DEE9"/>
      </right>
      <top style="thin">
        <color rgb="00D8DEE9"/>
      </top>
      <bottom style="thin">
        <color rgb="00D8DEE9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indent="1"/>
    </xf>
    <xf numFmtId="0" fontId="5" fillId="0" borderId="0" applyAlignment="1" pivotButton="0" quotePrefix="0" xfId="0">
      <alignment horizontal="left" indent="1"/>
    </xf>
    <xf numFmtId="0" fontId="4" fillId="3" borderId="0" applyAlignment="1" pivotButton="0" quotePrefix="0" xfId="0">
      <alignment horizontal="left" vertical="top" wrapText="1"/>
    </xf>
    <xf numFmtId="0" fontId="0" fillId="3" borderId="0" pivotButton="0" quotePrefix="0" xfId="0"/>
    <xf numFmtId="0" fontId="6" fillId="0" borderId="0" applyAlignment="1" pivotButton="0" quotePrefix="0" xfId="0">
      <alignment horizontal="left" vertical="center" indent="1"/>
    </xf>
    <xf numFmtId="0" fontId="7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left" vertical="center" wrapText="1"/>
    </xf>
    <xf numFmtId="0" fontId="11" fillId="4" borderId="1" applyAlignment="1" pivotButton="0" quotePrefix="0" xfId="0">
      <alignment horizontal="left" vertical="top" wrapText="1"/>
    </xf>
    <xf numFmtId="0" fontId="12" fillId="4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6" borderId="0" applyAlignment="1" pivotButton="0" quotePrefix="0" xfId="0">
      <alignment horizontal="left" vertical="center" indent="1"/>
    </xf>
    <xf numFmtId="0" fontId="0" fillId="6" borderId="0" pivotButton="0" quotePrefix="0" xfId="0"/>
    <xf numFmtId="0" fontId="14" fillId="7" borderId="1" applyAlignment="1" pivotButton="0" quotePrefix="0" xfId="0">
      <alignment horizontal="left" vertical="top" wrapText="1"/>
    </xf>
    <xf numFmtId="0" fontId="0" fillId="7" borderId="0" pivotButton="0" quotePrefix="0" xfId="0"/>
    <xf numFmtId="0" fontId="15" fillId="3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top" wrapText="1"/>
    </xf>
    <xf numFmtId="0" fontId="17" fillId="8" borderId="1" applyAlignment="1" pivotButton="0" quotePrefix="0" xfId="0">
      <alignment horizontal="center" vertical="center" wrapText="1"/>
    </xf>
    <xf numFmtId="0" fontId="18" fillId="8" borderId="1" applyAlignment="1" pivotButton="0" quotePrefix="0" xfId="0">
      <alignment horizontal="left" vertical="top" wrapText="1"/>
    </xf>
    <xf numFmtId="0" fontId="0" fillId="8" borderId="0" pivotButton="0" quotePrefix="0" xfId="0"/>
    <xf numFmtId="0" fontId="19" fillId="9" borderId="1" applyAlignment="1" pivotButton="0" quotePrefix="0" xfId="0">
      <alignment horizontal="left" vertical="top" wrapText="1"/>
    </xf>
    <xf numFmtId="0" fontId="0" fillId="9" borderId="0" pivotButton="0" quotePrefix="0" xfId="0"/>
    <xf numFmtId="0" fontId="20" fillId="10" borderId="1" applyAlignment="1" pivotButton="0" quotePrefix="0" xfId="0">
      <alignment horizontal="left" vertical="top" wrapText="1"/>
    </xf>
    <xf numFmtId="0" fontId="0" fillId="10" borderId="0" pivotButton="0" quotePrefix="0" xfId="0"/>
    <xf numFmtId="0" fontId="7" fillId="2" borderId="1" applyAlignment="1" pivotButton="0" quotePrefix="0" xfId="0">
      <alignment horizontal="left" vertical="center" wrapText="1"/>
    </xf>
    <xf numFmtId="0" fontId="21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22" fillId="4" borderId="1" applyAlignment="1" pivotButton="0" quotePrefix="0" xfId="0">
      <alignment horizontal="left" vertical="top" wrapText="1"/>
    </xf>
    <xf numFmtId="0" fontId="22" fillId="5" borderId="1" applyAlignment="1" pivotButton="0" quotePrefix="0" xfId="0">
      <alignment horizontal="left" vertical="top" wrapText="1"/>
    </xf>
    <xf numFmtId="0" fontId="8" fillId="0" borderId="0" pivotButton="0" quotePrefix="0" xfId="0"/>
    <xf numFmtId="0" fontId="23" fillId="2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center" vertical="center" wrapText="1"/>
    </xf>
    <xf numFmtId="0" fontId="23" fillId="6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left" vertical="top" wrapText="1"/>
    </xf>
    <xf numFmtId="0" fontId="13" fillId="6" borderId="0" applyAlignment="1" pivotButton="0" quotePrefix="0" xfId="0">
      <alignment horizontal="left" indent="1"/>
    </xf>
    <xf numFmtId="0" fontId="13" fillId="2" borderId="0" applyAlignment="1" pivotButton="0" quotePrefix="0" xfId="0">
      <alignment horizontal="left" indent="1"/>
    </xf>
    <xf numFmtId="0" fontId="13" fillId="11" borderId="0" applyAlignment="1" pivotButton="0" quotePrefix="0" xfId="0">
      <alignment horizontal="left" indent="1"/>
    </xf>
    <xf numFmtId="0" fontId="0" fillId="11" borderId="0" pivotButton="0" quotePrefix="0" xfId="0"/>
    <xf numFmtId="0" fontId="25" fillId="10" borderId="1" applyAlignment="1" pivotButton="0" quotePrefix="0" xfId="0">
      <alignment horizontal="center" vertical="center" wrapText="1"/>
    </xf>
    <xf numFmtId="0" fontId="26" fillId="10" borderId="1" applyAlignment="1" pivotButton="0" quotePrefix="0" xfId="0">
      <alignment horizontal="left" vertical="top" wrapText="1"/>
    </xf>
    <xf numFmtId="0" fontId="27" fillId="3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대리점별 재원생(예시)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'데이터·차트'!B4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'데이터·차트'!$A$5:$A$9</f>
            </numRef>
          </cat>
          <val>
            <numRef>
              <f>'데이터·차트'!$B$5:$B$9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정산 흐름(예시 비중)</a:t>
            </a:r>
          </a:p>
        </rich>
      </tx>
    </title>
    <plotArea>
      <doughnutChart>
        <varyColors val="1"/>
        <ser>
          <idx val="0"/>
          <order val="0"/>
          <tx>
            <strRef>
              <f>'데이터·차트'!B13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64748B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0D9488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F59E0B"/>
              </a:solidFill>
              <a:ln xmlns:a="http://schemas.openxmlformats.org/drawingml/2006/main">
                <a:prstDash val="solid"/>
              </a:ln>
            </spPr>
          </dPt>
          <cat>
            <numRef>
              <f>'데이터·차트'!$A$14:$A$16</f>
            </numRef>
          </cat>
          <val>
            <numRef>
              <f>'데이터·차트'!$B$14:$B$16</f>
            </numRef>
          </val>
        </ser>
        <dLbls>
          <showVal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11</row>
      <rowOff>0</rowOff>
    </from>
    <ext cx="3533775" cy="2857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11</row>
      <rowOff>0</rowOff>
    </from>
    <ext cx="540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2" customHeight="1">
      <c r="A1" s="1" t="inlineStr">
        <is>
          <t>🏢  망고아이 · MANGOI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5" ht="44" customHeight="1">
      <c r="A5" s="3" t="inlineStr">
        <is>
          <t>지사용 사용설명서</t>
        </is>
      </c>
    </row>
    <row r="6"/>
    <row r="7">
      <c r="A7" s="4" t="inlineStr">
        <is>
          <t>산하 대리점·정산·성과 관리를 한 권으로</t>
        </is>
      </c>
    </row>
    <row r="9">
      <c r="A9" s="5" t="inlineStr">
        <is>
          <t>대상 · 지역 지사 운영·관리자</t>
        </is>
      </c>
    </row>
    <row r="10">
      <c r="A10" s="6" t="inlineStr">
        <is>
          <t>🌐 test.mangoi.co.kr    📞 1588-0000    ✉ support@mangoi.co.kr</t>
        </is>
      </c>
    </row>
    <row r="12">
      <c r="A12" s="7" t="inlineStr">
        <is>
          <t>이 문서 사용법
• [기능 색인] 시트 : 모든 기능을 한눈에
• [단계별 사용법] 시트 : 화면별 따라하기
• [체크리스트] 시트 : 인쇄해서 사용
• [FAQ] 시트 : 자주 묻는 질문
• [데이터·차트] 시트 : 통계 그래프</t>
        </is>
      </c>
      <c r="B12" s="8" t="n"/>
      <c r="C12" s="8" t="n"/>
      <c r="D12" s="8" t="n"/>
      <c r="E12" s="8" t="n"/>
      <c r="F12" s="8" t="n"/>
    </row>
    <row r="13">
      <c r="A13" s="8" t="n"/>
      <c r="B13" s="8" t="n"/>
      <c r="C13" s="8" t="n"/>
      <c r="D13" s="8" t="n"/>
      <c r="E13" s="8" t="n"/>
      <c r="F13" s="8" t="n"/>
    </row>
    <row r="14">
      <c r="A14" s="8" t="n"/>
      <c r="B14" s="8" t="n"/>
      <c r="C14" s="8" t="n"/>
      <c r="D14" s="8" t="n"/>
      <c r="E14" s="8" t="n"/>
      <c r="F14" s="8" t="n"/>
    </row>
    <row r="15">
      <c r="A15" s="8" t="n"/>
      <c r="B15" s="8" t="n"/>
      <c r="C15" s="8" t="n"/>
      <c r="D15" s="8" t="n"/>
      <c r="E15" s="8" t="n"/>
      <c r="F15" s="8" t="n"/>
    </row>
    <row r="16">
      <c r="A16" s="8" t="n"/>
      <c r="B16" s="8" t="n"/>
      <c r="C16" s="8" t="n"/>
      <c r="D16" s="8" t="n"/>
      <c r="E16" s="8" t="n"/>
      <c r="F16" s="8" t="n"/>
    </row>
    <row r="17">
      <c r="A17" s="8" t="n"/>
      <c r="B17" s="8" t="n"/>
      <c r="C17" s="8" t="n"/>
      <c r="D17" s="8" t="n"/>
      <c r="E17" s="8" t="n"/>
      <c r="F17" s="8" t="n"/>
    </row>
    <row r="18">
      <c r="A18" s="8" t="n"/>
      <c r="B18" s="8" t="n"/>
      <c r="C18" s="8" t="n"/>
      <c r="D18" s="8" t="n"/>
      <c r="E18" s="8" t="n"/>
      <c r="F18" s="8" t="n"/>
    </row>
    <row r="19">
      <c r="A19" s="8" t="n"/>
      <c r="B19" s="8" t="n"/>
      <c r="C19" s="8" t="n"/>
      <c r="D19" s="8" t="n"/>
      <c r="E19" s="8" t="n"/>
      <c r="F19" s="8" t="n"/>
    </row>
  </sheetData>
  <mergeCells count="6">
    <mergeCell ref="A1:K3"/>
    <mergeCell ref="A10:F10"/>
    <mergeCell ref="A7:K7"/>
    <mergeCell ref="A9:F9"/>
    <mergeCell ref="A12:F19"/>
    <mergeCell ref="A5:K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2" customWidth="1" min="3" max="3"/>
    <col width="62" customWidth="1" min="4" max="4"/>
    <col width="40" customWidth="1" min="5" max="5"/>
  </cols>
  <sheetData>
    <row r="1" ht="34" customHeight="1">
      <c r="A1" s="9" t="inlineStr">
        <is>
          <t>📇 지사용 기능 색인</t>
        </is>
      </c>
    </row>
    <row r="3">
      <c r="A3" s="10" t="inlineStr">
        <is>
          <t>번호</t>
        </is>
      </c>
      <c r="B3" s="10" t="inlineStr">
        <is>
          <t>아이콘</t>
        </is>
      </c>
      <c r="C3" s="10" t="inlineStr">
        <is>
          <t>기능</t>
        </is>
      </c>
      <c r="D3" s="10" t="inlineStr">
        <is>
          <t>무엇을 하나요? (핵심 단계)</t>
        </is>
      </c>
      <c r="E3" s="10" t="inlineStr">
        <is>
          <t>꿀팁</t>
        </is>
      </c>
    </row>
    <row r="4" ht="54" customHeight="1">
      <c r="A4" s="11" t="inlineStr">
        <is>
          <t>01</t>
        </is>
      </c>
      <c r="B4" s="12" t="inlineStr">
        <is>
          <t>🔐</t>
        </is>
      </c>
      <c r="C4" s="13" t="inlineStr">
        <is>
          <t>지사 로그인 &amp; 권한</t>
        </is>
      </c>
      <c r="D4" s="14" t="inlineStr">
        <is>
          <t>아이디·비밀번호로 로그인해요. (카카오·네이버·구글도 가능) → 로그인하면 권한(지사) 에 맞는 메뉴·데이터가 자동으로 적용돼요. → 비밀번호를 잊었으면 ‘비밀번호 찾기’로 재설정해요. → 직원에게는 권한 범위를 나눠 부여할 수 있어요.</t>
        </is>
      </c>
      <c r="E4" s="15" t="inlineStr">
        <is>
          <t>공용 PC에서는 자동 로그인을 끄고 사용 후 꼭 로그아웃하세요.</t>
        </is>
      </c>
    </row>
    <row r="5" ht="54" customHeight="1">
      <c r="A5" s="16" t="inlineStr">
        <is>
          <t>02</t>
        </is>
      </c>
      <c r="B5" s="17" t="inlineStr">
        <is>
          <t>👤</t>
        </is>
      </c>
      <c r="C5" s="18" t="inlineStr">
        <is>
          <t>마이페이지 &amp; 관리자 대시보드</t>
        </is>
      </c>
      <c r="D5" s="19" t="inlineStr">
        <is>
          <t>로그인 후 화면에서 ‘👤 마이페이지’를 열어요. → 마이페이지 메뉴에서 📊 ‘관리자’ 버튼을 눌러요. (관리자 대시보드로 이동) → 관리자 대시보드에서 우리 지사 매출·재원·출석·산하 대리점을 확인해요. → 마이페이지에는 연기/변경·신규상담·전체메뉴·수업 진단 등도 함께 있어요. → 글자가 영어로 보이면 EN 버튼으로 한국어로 바꿔요.</t>
        </is>
      </c>
      <c r="E5" s="20" t="inlineStr">
        <is>
          <t>매일 마이페이지 → 관리자 대시보드 순서로 지사 지표를 5분만 점검하세요.</t>
        </is>
      </c>
    </row>
    <row r="6" ht="54" customHeight="1">
      <c r="A6" s="11" t="inlineStr">
        <is>
          <t>03</t>
        </is>
      </c>
      <c r="B6" s="12" t="inlineStr">
        <is>
          <t>🏠</t>
        </is>
      </c>
      <c r="C6" s="13" t="inlineStr">
        <is>
          <t>지사 대시보드</t>
        </is>
      </c>
      <c r="D6" s="14" t="inlineStr">
        <is>
          <t>상단에서 오늘 매출·재원생·출석률(우리 지사 합계)을 확인해요. → 카테고리 카드(대리점·강사·회계·학생·콘텐츠)에서 기능을 눌러요. → 기능 검색창에 단어를 넣으면 바로 이동해요. → AI 인사이트가 우리 지사 상태를 요약해줘요.</t>
        </is>
      </c>
      <c r="E6" s="15" t="inlineStr">
        <is>
          <t>매일 아침 지사 지표 5분 점검으로 이상 신호를 빨리 잡으세요.</t>
        </is>
      </c>
    </row>
    <row r="7" ht="54" customHeight="1">
      <c r="A7" s="16" t="inlineStr">
        <is>
          <t>04</t>
        </is>
      </c>
      <c r="B7" s="17" t="inlineStr">
        <is>
          <t>🤖</t>
        </is>
      </c>
      <c r="C7" s="18" t="inlineStr">
        <is>
          <t>AI 운영비서 활용</t>
        </is>
      </c>
      <c r="D7" s="19" t="inlineStr">
        <is>
          <t>가운데 검색/마이크에 말하거나 입력해요. 예) “이번 달 지사 매출 어때?” → AI가 숫자를 조회하거나 화면을 열어줘요. 예) “대리점 목록 열어줘” → 중요한 처리는 ‘할까요?’로 먼저 확인해요. → 권한이 있는 일만 비서가 실행해요.</t>
        </is>
      </c>
      <c r="E7" s="20" t="inlineStr">
        <is>
          <t>‘○○ 보여줘/열어줘’ 한마디면 원하는 화면으로 바로 이동해요.</t>
        </is>
      </c>
    </row>
    <row r="8" ht="54" customHeight="1">
      <c r="A8" s="11" t="inlineStr">
        <is>
          <t>05</t>
        </is>
      </c>
      <c r="B8" s="12" t="inlineStr">
        <is>
          <t>🏬</t>
        </is>
      </c>
      <c r="C8" s="13" t="inlineStr">
        <is>
          <t>산하 대리점 관리</t>
        </is>
      </c>
      <c r="D8" s="14" t="inlineStr">
        <is>
          <t>대리점 목록에서 각 대리점의 재원생·매출·활동을 확인해요. → 성과가 좋은/부진한 대리점을 비교해 지원 우선순위를 정해요. → 신규 대리점 모집·온보딩 진행 상황을 관리해요. → 필요하면 대리점별 목표·인센티브를 설정해요.</t>
        </is>
      </c>
      <c r="E8" s="15" t="inlineStr">
        <is>
          <t>월초에 대리점별 성과 리포트를 공유하면 파트너 동기부여가 커져요.</t>
        </is>
      </c>
    </row>
    <row r="9" ht="54" customHeight="1">
      <c r="A9" s="16" t="inlineStr">
        <is>
          <t>06</t>
        </is>
      </c>
      <c r="B9" s="17" t="inlineStr">
        <is>
          <t>🌳</t>
        </is>
      </c>
      <c r="C9" s="18" t="inlineStr">
        <is>
          <t>지사 정산 (수령·배분)</t>
        </is>
      </c>
      <c r="D9" s="19" t="inlineStr">
        <is>
          <t>본사→지사 정산(수령액)을 월별로 확인해요. → 지사→대리점 배분이 트리 구조로 자동 계산돼요. → 정산 내역을 월간 리포트로 확인·저장(PDF)해요. → 이상 항목이 있으면 내역을 조회해 확인해요.</t>
        </is>
      </c>
      <c r="E9" s="20" t="inlineStr">
        <is>
          <t>정산 기준(수수료율·시기)을 대리점에 미리 공지하면 분쟁이 줄어요.</t>
        </is>
      </c>
    </row>
    <row r="10" ht="54" customHeight="1">
      <c r="A10" s="11" t="inlineStr">
        <is>
          <t>07</t>
        </is>
      </c>
      <c r="B10" s="12" t="inlineStr">
        <is>
          <t>🧑‍🎓</t>
        </is>
      </c>
      <c r="C10" s="13" t="inlineStr">
        <is>
          <t>학생·학부모 현황</t>
        </is>
      </c>
      <c r="D10" s="14" t="inlineStr">
        <is>
          <t>학생/학부모에서 지사 범위 재원생을 확인해요. → 대리점별·전체 출결·성적을 비교해요. → 관리가 필요한 학생·대리점을 표시해요.</t>
        </is>
      </c>
      <c r="E10" s="15" t="inlineStr">
        <is>
          <t>출석·재원 추이가 꺾이는 대리점을 빨리 찾아 지원하세요.</t>
        </is>
      </c>
    </row>
    <row r="11" ht="54" customHeight="1">
      <c r="A11" s="16" t="inlineStr">
        <is>
          <t>08</t>
        </is>
      </c>
      <c r="B11" s="17" t="inlineStr">
        <is>
          <t>💳</t>
        </is>
      </c>
      <c r="C11" s="18" t="inlineStr">
        <is>
          <t>결제·미납·환불 (지사)</t>
        </is>
      </c>
      <c r="D11" s="19" t="inlineStr">
        <is>
          <t>회계/포인트에서 지사 범위 결제·미납·환불을 확인해요. → 대리점별 수납률을 비교해요. → 환불 규정표에 따라 금액이 자동 계산돼요.</t>
        </is>
      </c>
      <c r="E11" s="20" t="inlineStr">
        <is>
          <t>수납률이 낮은 대리점에 알림 자동화를 안내하면 개선돼요.</t>
        </is>
      </c>
    </row>
    <row r="12" ht="54" customHeight="1">
      <c r="A12" s="11" t="inlineStr">
        <is>
          <t>09</t>
        </is>
      </c>
      <c r="B12" s="12" t="inlineStr">
        <is>
          <t>🧲</t>
        </is>
      </c>
      <c r="C12" s="13" t="inlineStr">
        <is>
          <t>지사 리텐션 관리</t>
        </is>
      </c>
      <c r="D12" s="14" t="inlineStr">
        <is>
          <t>이탈위험 그래프로 위험 학생·대리점을 찾아요. → 이탈 전염 관계망으로 연쇄 이탈을 예방해요. → 위험이 높은 곳에 알림톡·상담·코칭을 연결해요.</t>
        </is>
      </c>
      <c r="E12" s="15" t="inlineStr">
        <is>
          <t>매주 위험 상위 대리점·학생만이라도 챙기면 이탈이 눈에 띄게 줄어요.</t>
        </is>
      </c>
    </row>
    <row r="13" ht="54" customHeight="1">
      <c r="A13" s="16" t="inlineStr">
        <is>
          <t>10</t>
        </is>
      </c>
      <c r="B13" s="17" t="inlineStr">
        <is>
          <t>📊</t>
        </is>
      </c>
      <c r="C13" s="18" t="inlineStr">
        <is>
          <t>월간 리포트·성과 분석</t>
        </is>
      </c>
      <c r="D13" s="19" t="inlineStr">
        <is>
          <t>월간 리포트로 지사·대리점 성과를 확인해요. → 지표(매출·재원·출석·정산)를 전월/전년과 비교해요. → 리포트를 인쇄·PDF로 저장해 공유해요.</t>
        </is>
      </c>
      <c r="E13" s="20" t="inlineStr">
        <is>
          <t>월초 리포트 공유를 정례화하면 지사 운영이 투명해져요.</t>
        </is>
      </c>
    </row>
    <row r="14" ht="54" customHeight="1">
      <c r="A14" s="11" t="inlineStr">
        <is>
          <t>11</t>
        </is>
      </c>
      <c r="B14" s="12" t="inlineStr">
        <is>
          <t>🎓</t>
        </is>
      </c>
      <c r="C14" s="13" t="inlineStr">
        <is>
          <t>대리점 지원·교육</t>
        </is>
      </c>
      <c r="D14" s="14" t="inlineStr">
        <is>
          <t>신규 대리점에 사용설명서·운영 가이드를 안내해요. → 자주 묻는 질문은 FAQ로 정리해 배포해요. → 우수 대리점 사례를 공유해 상향 평준화해요.</t>
        </is>
      </c>
      <c r="E14" s="15" t="inlineStr">
        <is>
          <t>분기별 대리점 미팅으로 성과·애로사항을 함께 점검하세요.</t>
        </is>
      </c>
    </row>
    <row r="15" ht="54" customHeight="1">
      <c r="A15" s="16" t="inlineStr">
        <is>
          <t>12</t>
        </is>
      </c>
      <c r="B15" s="17" t="inlineStr">
        <is>
          <t>🎧</t>
        </is>
      </c>
      <c r="C15" s="18" t="inlineStr">
        <is>
          <t>고객센터·문의</t>
        </is>
      </c>
      <c r="D15" s="19" t="inlineStr">
        <is>
          <t>고객센터에서 전화·이메일·카카오·원격지원을 이용해요. → 정산·정책 문의는 본사 담당과 연결해요. → 반복 문제는 대응 방법을 메모해 둬요.</t>
        </is>
      </c>
      <c r="E15" s="20" t="inlineStr">
        <is>
          <t>자주 겪는 문의와 해결법을 정리해 대리점에도 공유하세요.</t>
        </is>
      </c>
    </row>
    <row r="16" ht="54" customHeight="1">
      <c r="A16" s="11" t="inlineStr">
        <is>
          <t>13</t>
        </is>
      </c>
      <c r="B16" s="12" t="inlineStr">
        <is>
          <t>🕐</t>
        </is>
      </c>
      <c r="C16" s="13" t="inlineStr">
        <is>
          <t>한국·필리핀 듀얼 시계</t>
        </is>
      </c>
      <c r="D16" s="14" t="inlineStr">
        <is>
          <t>화면에 떠 있는 듀얼 시계에서 🇰🇷 한국·🇵🇭 필리핀 시간을 동시에 봐요. → 시계를 드래그하면 원하는 위치로 옮길 수 있어요. → 시계를 탭(클릭)하면 홈으로 이동해요.</t>
        </is>
      </c>
      <c r="E16" s="15" t="inlineStr">
        <is>
          <t>시차 때문에 수업 시간이 헷갈릴 때 이 시계를 보면 바로 확인돼요.</t>
        </is>
      </c>
    </row>
    <row r="17" ht="54" customHeight="1">
      <c r="A17" s="16" t="inlineStr">
        <is>
          <t>14</t>
        </is>
      </c>
      <c r="B17" s="17" t="inlineStr">
        <is>
          <t>🇨🇳</t>
        </is>
      </c>
      <c r="C17" s="18" t="inlineStr">
        <is>
          <t>중국어 발음 코치</t>
        </is>
      </c>
      <c r="D17" s="19" t="inlineStr">
        <is>
          <t>AI 음성코치에서 CN 중국어 레벨을 골라요. (또는 중국어 발음 코치로 이동) → 다락원 마스터 시리즈(1~6, HSK 1~6)와 단원을 선택해요. → 화면의 문장(한자 + 병음)을 따라 읽고, ‘원어민 발음 듣기’로 비교해요. → 반복·느리게(0.85x) 기능으로 어려운 발음·성조를 연습해요.</t>
        </is>
      </c>
      <c r="E17" s="20" t="inlineStr">
        <is>
          <t>느리게로 듣고 또박또박 따라 하면 성조(4성)가 잘 잡혀요.</t>
        </is>
      </c>
    </row>
    <row r="18" ht="54" customHeight="1">
      <c r="A18" s="11" t="inlineStr">
        <is>
          <t>15</t>
        </is>
      </c>
      <c r="B18" s="12" t="inlineStr">
        <is>
          <t>🌟</t>
        </is>
      </c>
      <c r="C18" s="13" t="inlineStr">
        <is>
          <t>수업 중 칭찬 포인트 (이해·활용)</t>
        </is>
      </c>
      <c r="D18" s="14" t="inlineStr">
        <is>
          <t>교사가 수업 중 학생 화면의 🌟 칭찬 버튼으로 +1P를 지급해요. → 학생 🧺 포인트 바구니에 실시간 누적, 총 포인트에 합산돼요. → 수업 종료 별점 평가로 학생은 +10P를 더 받아요. → 포인트는 상점·룰렛·기프티콘 보상과 연결돼요.</t>
        </is>
      </c>
      <c r="E18" s="15" t="inlineStr">
        <is>
          <t>칭찬 포인트가 잘 도는 반(교사)일수록 재등록률이 높은 경향이 있어요.</t>
        </is>
      </c>
    </row>
    <row r="19" ht="54" customHeight="1">
      <c r="A19" s="16" t="inlineStr">
        <is>
          <t>16</t>
        </is>
      </c>
      <c r="B19" s="17" t="inlineStr">
        <is>
          <t>📢</t>
        </is>
      </c>
      <c r="C19" s="18" t="inlineStr">
        <is>
          <t>공지 스튜디오 (포스터 + 팝업)</t>
        </is>
      </c>
      <c r="D19" s="19" t="inlineStr">
        <is>
          <t>관리자 메뉴 알림 센터 → 📢 공지 스튜디오로 들어가요. → ①만들기 탭에서 문구·이미지·동영상으로 포스터를 꾸며요. (크기 조절·서버 저장·재사용 가능) → 완성한 포스터의 ‘📢 팝업으로 게시’ 를 누르면 ②게시·팝업 탭으로 자동 전환돼요. → 게시 탭에서 노출 기간·중단을 설정해 학생 앱 팝업으로 발행해요.</t>
        </is>
      </c>
      <c r="E19" s="20" t="inlineStr">
        <is>
          <t>이벤트 홍보는 ‘만들기 → 바로 팝업 게시’ 흐름 한 번이면 끝나요.</t>
        </is>
      </c>
    </row>
    <row r="20" ht="54" customHeight="1">
      <c r="A20" s="11" t="inlineStr">
        <is>
          <t>17</t>
        </is>
      </c>
      <c r="B20" s="12" t="inlineStr">
        <is>
          <t>🤖</t>
        </is>
      </c>
      <c r="C20" s="13" t="inlineStr">
        <is>
          <t>AI 운영비서에게 시키기</t>
        </is>
      </c>
      <c r="D20" s="14" t="inlineStr">
        <is>
          <t>상단 검색창에 명령을 입력하거나 🎤 마이크로 말해요. → 예: “김민지 강사 스케줄로 가게 해줘” → 주간 스케줄에서 해당 강사를 자동으로 찾아 열어줘요. → 예: “자동 스케줄링 열어줘”, “정산 화면으로” 처럼 메뉴 이동을 시켜요. → AI 응답 카드의 ‘지금 이동 →’ 을 누르면 해당 화면으로 넘어가요.</t>
        </is>
      </c>
      <c r="E20" s="15" t="inlineStr">
        <is>
          <t>메뉴 이름이 기억나지 않을 땐 하고 싶은 일을 그대로 말해보세요 — 알아서 찾아가요.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62" customWidth="1" min="3" max="3"/>
    <col width="10" customWidth="1" min="4" max="4"/>
    <col width="10" customWidth="1" min="5" max="5"/>
    <col width="10" customWidth="1" min="6" max="6"/>
  </cols>
  <sheetData>
    <row r="1" ht="34" customHeight="1">
      <c r="A1" s="9" t="inlineStr">
        <is>
          <t>🧭 화면별 따라하기</t>
        </is>
      </c>
    </row>
    <row r="3" ht="26" customHeight="1">
      <c r="A3" s="21" t="inlineStr">
        <is>
          <t>01  🔐 지사 로그인 &amp; 권한  —  내 지사 데이터만 자동 표시</t>
        </is>
      </c>
      <c r="B3" s="22" t="n"/>
      <c r="C3" s="22" t="n"/>
      <c r="D3" s="22" t="n"/>
      <c r="E3" s="22" t="n"/>
      <c r="F3" s="22" t="n"/>
    </row>
    <row r="4" ht="42" customHeight="1">
      <c r="A4" s="23" t="inlineStr">
        <is>
          <t>📖 지사 계정으로 로그인하면 ‘우리 지사’ 범위의 메뉴와 데이터만 보여요. 본사 전체나 다른 지사 데이터는 보이지 않아, 안심하고 우리 지사에 집중할 수 있어요.</t>
        </is>
      </c>
      <c r="B4" s="24" t="n"/>
      <c r="C4" s="24" t="n"/>
      <c r="D4" s="24" t="n"/>
      <c r="E4" s="24" t="n"/>
      <c r="F4" s="24" t="n"/>
    </row>
    <row r="5">
      <c r="A5" s="25" t="inlineStr">
        <is>
          <t>단계</t>
        </is>
      </c>
      <c r="B5" s="26" t="inlineStr">
        <is>
          <t>할 일</t>
        </is>
      </c>
    </row>
    <row r="6" ht="30" customHeight="1">
      <c r="A6" s="27" t="n">
        <v>1</v>
      </c>
      <c r="B6" s="28" t="inlineStr">
        <is>
          <t>아이디·비밀번호로 로그인해요. (카카오·네이버·구글도 가능)</t>
        </is>
      </c>
    </row>
    <row r="7" ht="30" customHeight="1">
      <c r="A7" s="27" t="n">
        <v>2</v>
      </c>
      <c r="B7" s="28" t="inlineStr">
        <is>
          <t>로그인하면 권한(지사) 에 맞는 메뉴·데이터가 자동으로 적용돼요.</t>
        </is>
      </c>
    </row>
    <row r="8" ht="30" customHeight="1">
      <c r="A8" s="27" t="n">
        <v>3</v>
      </c>
      <c r="B8" s="28" t="inlineStr">
        <is>
          <t>비밀번호를 잊었으면 ‘비밀번호 찾기’로 재설정해요.</t>
        </is>
      </c>
    </row>
    <row r="9" ht="30" customHeight="1">
      <c r="A9" s="27" t="n">
        <v>4</v>
      </c>
      <c r="B9" s="28" t="inlineStr">
        <is>
          <t>직원에게는 권한 범위를 나눠 부여할 수 있어요.</t>
        </is>
      </c>
    </row>
    <row r="10" ht="24" customHeight="1">
      <c r="A10" s="29" t="inlineStr">
        <is>
          <t>✅</t>
        </is>
      </c>
      <c r="B10" s="30" t="inlineStr">
        <is>
          <t>내 지사·산하 대리점 데이터만 보여요.</t>
        </is>
      </c>
      <c r="C10" s="31" t="n"/>
      <c r="D10" s="31" t="n"/>
      <c r="E10" s="31" t="n"/>
      <c r="F10" s="31" t="n"/>
    </row>
    <row r="11" ht="24" customHeight="1">
      <c r="A11" s="29" t="inlineStr">
        <is>
          <t>✅</t>
        </is>
      </c>
      <c r="B11" s="30" t="inlineStr">
        <is>
          <t>안전한 내 PC에서만 ‘아이디 저장’을 켜세요.</t>
        </is>
      </c>
      <c r="C11" s="31" t="n"/>
      <c r="D11" s="31" t="n"/>
      <c r="E11" s="31" t="n"/>
      <c r="F11" s="31" t="n"/>
    </row>
    <row r="12" ht="30" customHeight="1">
      <c r="A12" s="32" t="inlineStr">
        <is>
          <t>💡 꿀팁 · 공용 PC에서는 자동 로그인을 끄고 사용 후 꼭 로그아웃하세요.</t>
        </is>
      </c>
      <c r="B12" s="33" t="n"/>
      <c r="C12" s="33" t="n"/>
      <c r="D12" s="33" t="n"/>
      <c r="E12" s="33" t="n"/>
      <c r="F12" s="33" t="n"/>
    </row>
    <row r="14" ht="26" customHeight="1">
      <c r="A14" s="21" t="inlineStr">
        <is>
          <t>02  👤 마이페이지 &amp; 관리자 대시보드  —  마이페이지에서 관리 화면 열기</t>
        </is>
      </c>
      <c r="B14" s="22" t="n"/>
      <c r="C14" s="22" t="n"/>
      <c r="D14" s="22" t="n"/>
      <c r="E14" s="22" t="n"/>
      <c r="F14" s="22" t="n"/>
    </row>
    <row r="15" ht="42" customHeight="1">
      <c r="A15" s="23" t="inlineStr">
        <is>
          <t>📖 지사 운영은 ‘마이페이지’에서 시작해요. 로그인 후 마이페이지의 메뉴 중 📊 ‘관리자’ 버튼을 누르면 우리 지사 범위의 관리자(운영) 대시보드로 들어가, 매출·재원·대리점·정산을 관리할 수 있어요.</t>
        </is>
      </c>
      <c r="B15" s="24" t="n"/>
      <c r="C15" s="24" t="n"/>
      <c r="D15" s="24" t="n"/>
      <c r="E15" s="24" t="n"/>
      <c r="F15" s="24" t="n"/>
    </row>
    <row r="16">
      <c r="A16" s="25" t="inlineStr">
        <is>
          <t>단계</t>
        </is>
      </c>
      <c r="B16" s="26" t="inlineStr">
        <is>
          <t>할 일</t>
        </is>
      </c>
    </row>
    <row r="17" ht="30" customHeight="1">
      <c r="A17" s="27" t="n">
        <v>1</v>
      </c>
      <c r="B17" s="28" t="inlineStr">
        <is>
          <t>로그인 후 화면에서 ‘👤 마이페이지’를 열어요.</t>
        </is>
      </c>
    </row>
    <row r="18" ht="30" customHeight="1">
      <c r="A18" s="27" t="n">
        <v>2</v>
      </c>
      <c r="B18" s="28" t="inlineStr">
        <is>
          <t>마이페이지 메뉴에서 📊 ‘관리자’ 버튼을 눌러요. (관리자 대시보드로 이동)</t>
        </is>
      </c>
    </row>
    <row r="19" ht="30" customHeight="1">
      <c r="A19" s="27" t="n">
        <v>3</v>
      </c>
      <c r="B19" s="28" t="inlineStr">
        <is>
          <t>관리자 대시보드에서 우리 지사 매출·재원·출석·산하 대리점을 확인해요.</t>
        </is>
      </c>
    </row>
    <row r="20" ht="30" customHeight="1">
      <c r="A20" s="27" t="n">
        <v>4</v>
      </c>
      <c r="B20" s="28" t="inlineStr">
        <is>
          <t>마이페이지에는 연기/변경·신규상담·전체메뉴·수업 진단 등도 함께 있어요.</t>
        </is>
      </c>
    </row>
    <row r="21" ht="30" customHeight="1">
      <c r="A21" s="27" t="n">
        <v>5</v>
      </c>
      <c r="B21" s="28" t="inlineStr">
        <is>
          <t>글자가 영어로 보이면 EN 버튼으로 한국어로 바꿔요.</t>
        </is>
      </c>
    </row>
    <row r="22" ht="24" customHeight="1">
      <c r="A22" s="29" t="inlineStr">
        <is>
          <t>✅</t>
        </is>
      </c>
      <c r="B22" s="30" t="inlineStr">
        <is>
          <t>‘관리자’ 버튼 하나로 바로 운영 대시보드에 들어가요.</t>
        </is>
      </c>
      <c r="C22" s="31" t="n"/>
      <c r="D22" s="31" t="n"/>
      <c r="E22" s="31" t="n"/>
      <c r="F22" s="31" t="n"/>
    </row>
    <row r="23" ht="24" customHeight="1">
      <c r="A23" s="29" t="inlineStr">
        <is>
          <t>✅</t>
        </is>
      </c>
      <c r="B23" s="30" t="inlineStr">
        <is>
          <t>대시보드 데이터는 모두 ‘우리 지사 범위’로 자동 집계돼요.</t>
        </is>
      </c>
      <c r="C23" s="31" t="n"/>
      <c r="D23" s="31" t="n"/>
      <c r="E23" s="31" t="n"/>
      <c r="F23" s="31" t="n"/>
    </row>
    <row r="24" ht="24" customHeight="1">
      <c r="A24" s="29" t="inlineStr">
        <is>
          <t>✅</t>
        </is>
      </c>
      <c r="B24" s="30" t="inlineStr">
        <is>
          <t>권한(지사)에 따라 보이는 메뉴·데이터가 자동으로 정해져요.</t>
        </is>
      </c>
      <c r="C24" s="31" t="n"/>
      <c r="D24" s="31" t="n"/>
      <c r="E24" s="31" t="n"/>
      <c r="F24" s="31" t="n"/>
    </row>
    <row r="25" ht="26" customHeight="1">
      <c r="A25" s="34" t="inlineStr">
        <is>
          <t>⚠️ 알아두기 · 마이페이지·관리자 대시보드 모두 로그인한 지사 계정의 권한 범위 안에서만 열려요.</t>
        </is>
      </c>
      <c r="B25" s="35" t="n"/>
      <c r="C25" s="35" t="n"/>
      <c r="D25" s="35" t="n"/>
      <c r="E25" s="35" t="n"/>
      <c r="F25" s="35" t="n"/>
    </row>
    <row r="26" ht="30" customHeight="1">
      <c r="A26" s="32" t="inlineStr">
        <is>
          <t>💡 꿀팁 · 매일 마이페이지 → 관리자 대시보드 순서로 지사 지표를 5분만 점검하세요.</t>
        </is>
      </c>
      <c r="B26" s="33" t="n"/>
      <c r="C26" s="33" t="n"/>
      <c r="D26" s="33" t="n"/>
      <c r="E26" s="33" t="n"/>
      <c r="F26" s="33" t="n"/>
    </row>
    <row r="28" ht="26" customHeight="1">
      <c r="A28" s="21" t="inlineStr">
        <is>
          <t>03  🏠 지사 대시보드  —  우리 지사 현황 한눈에</t>
        </is>
      </c>
      <c r="B28" s="22" t="n"/>
      <c r="C28" s="22" t="n"/>
      <c r="D28" s="22" t="n"/>
      <c r="E28" s="22" t="n"/>
      <c r="F28" s="22" t="n"/>
    </row>
    <row r="29" ht="42" customHeight="1">
      <c r="A29" s="23" t="inlineStr">
        <is>
          <t>📖 로그인하면 우리 지사의 매출·재원생·출석률과 산하 대리점 현황이 카드로 정리돼 있어요. 상단 검색창에 단어만 넣어도 원하는 기능으로 바로 이동해요.</t>
        </is>
      </c>
      <c r="B29" s="24" t="n"/>
      <c r="C29" s="24" t="n"/>
      <c r="D29" s="24" t="n"/>
      <c r="E29" s="24" t="n"/>
      <c r="F29" s="24" t="n"/>
    </row>
    <row r="30">
      <c r="A30" s="25" t="inlineStr">
        <is>
          <t>단계</t>
        </is>
      </c>
      <c r="B30" s="26" t="inlineStr">
        <is>
          <t>할 일</t>
        </is>
      </c>
    </row>
    <row r="31" ht="30" customHeight="1">
      <c r="A31" s="27" t="n">
        <v>1</v>
      </c>
      <c r="B31" s="28" t="inlineStr">
        <is>
          <t>상단에서 오늘 매출·재원생·출석률(우리 지사 합계)을 확인해요.</t>
        </is>
      </c>
    </row>
    <row r="32" ht="30" customHeight="1">
      <c r="A32" s="27" t="n">
        <v>2</v>
      </c>
      <c r="B32" s="28" t="inlineStr">
        <is>
          <t>카테고리 카드(대리점·강사·회계·학생·콘텐츠)에서 기능을 눌러요.</t>
        </is>
      </c>
    </row>
    <row r="33" ht="30" customHeight="1">
      <c r="A33" s="27" t="n">
        <v>3</v>
      </c>
      <c r="B33" s="28" t="inlineStr">
        <is>
          <t>기능 검색창에 단어를 넣으면 바로 이동해요.</t>
        </is>
      </c>
    </row>
    <row r="34" ht="30" customHeight="1">
      <c r="A34" s="27" t="n">
        <v>4</v>
      </c>
      <c r="B34" s="28" t="inlineStr">
        <is>
          <t>AI 인사이트가 우리 지사 상태를 요약해줘요.</t>
        </is>
      </c>
    </row>
    <row r="35" ht="24" customHeight="1">
      <c r="A35" s="29" t="inlineStr">
        <is>
          <t>✅</t>
        </is>
      </c>
      <c r="B35" s="30" t="inlineStr">
        <is>
          <t>숫자는 모두 ‘우리 지사 범위’로 자동 집계돼요.</t>
        </is>
      </c>
      <c r="C35" s="31" t="n"/>
      <c r="D35" s="31" t="n"/>
      <c r="E35" s="31" t="n"/>
      <c r="F35" s="31" t="n"/>
    </row>
    <row r="36" ht="24" customHeight="1">
      <c r="A36" s="29" t="inlineStr">
        <is>
          <t>✅</t>
        </is>
      </c>
      <c r="B36" s="30" t="inlineStr">
        <is>
          <t>찾는 기능이 안 보이면 검색이 가장 빨라요.</t>
        </is>
      </c>
      <c r="C36" s="31" t="n"/>
      <c r="D36" s="31" t="n"/>
      <c r="E36" s="31" t="n"/>
      <c r="F36" s="31" t="n"/>
    </row>
    <row r="37" ht="30" customHeight="1">
      <c r="A37" s="32" t="inlineStr">
        <is>
          <t>💡 꿀팁 · 매일 아침 지사 지표 5분 점검으로 이상 신호를 빨리 잡으세요.</t>
        </is>
      </c>
      <c r="B37" s="33" t="n"/>
      <c r="C37" s="33" t="n"/>
      <c r="D37" s="33" t="n"/>
      <c r="E37" s="33" t="n"/>
      <c r="F37" s="33" t="n"/>
    </row>
    <row r="39" ht="26" customHeight="1">
      <c r="A39" s="21" t="inlineStr">
        <is>
          <t>04  🤖 AI 운영비서 활용  —  말·글로 조회·처리</t>
        </is>
      </c>
      <c r="B39" s="22" t="n"/>
      <c r="C39" s="22" t="n"/>
      <c r="D39" s="22" t="n"/>
      <c r="E39" s="22" t="n"/>
      <c r="F39" s="22" t="n"/>
    </row>
    <row r="40" ht="42" customHeight="1">
      <c r="A40" s="23" t="inlineStr">
        <is>
          <t>📖 검색/마이크에 말하거나 글로 시키면 AI가 우리 지사 범위에서 숫자를 조회하거나 화면을 열어줘요. 중요한 처리는 먼저 확인하고, 권한이 있는 일만 실행해요.</t>
        </is>
      </c>
      <c r="B40" s="24" t="n"/>
      <c r="C40" s="24" t="n"/>
      <c r="D40" s="24" t="n"/>
      <c r="E40" s="24" t="n"/>
      <c r="F40" s="24" t="n"/>
    </row>
    <row r="41">
      <c r="A41" s="25" t="inlineStr">
        <is>
          <t>단계</t>
        </is>
      </c>
      <c r="B41" s="26" t="inlineStr">
        <is>
          <t>할 일</t>
        </is>
      </c>
    </row>
    <row r="42" ht="30" customHeight="1">
      <c r="A42" s="27" t="n">
        <v>1</v>
      </c>
      <c r="B42" s="28" t="inlineStr">
        <is>
          <t>가운데 검색/마이크에 말하거나 입력해요. 예) “이번 달 지사 매출 어때?”</t>
        </is>
      </c>
    </row>
    <row r="43" ht="30" customHeight="1">
      <c r="A43" s="27" t="n">
        <v>2</v>
      </c>
      <c r="B43" s="28" t="inlineStr">
        <is>
          <t>AI가 숫자를 조회하거나 화면을 열어줘요. 예) “대리점 목록 열어줘”</t>
        </is>
      </c>
    </row>
    <row r="44" ht="30" customHeight="1">
      <c r="A44" s="27" t="n">
        <v>3</v>
      </c>
      <c r="B44" s="28" t="inlineStr">
        <is>
          <t>중요한 처리는 ‘할까요?’로 먼저 확인해요.</t>
        </is>
      </c>
    </row>
    <row r="45" ht="30" customHeight="1">
      <c r="A45" s="27" t="n">
        <v>4</v>
      </c>
      <c r="B45" s="28" t="inlineStr">
        <is>
          <t>권한이 있는 일만 비서가 실행해요.</t>
        </is>
      </c>
    </row>
    <row r="46" ht="24" customHeight="1">
      <c r="A46" s="29" t="inlineStr">
        <is>
          <t>✅</t>
        </is>
      </c>
      <c r="B46" s="30" t="inlineStr">
        <is>
          <t>바쁜 시간엔 말로 시키는 게 훨씬 빨라요.</t>
        </is>
      </c>
      <c r="C46" s="31" t="n"/>
      <c r="D46" s="31" t="n"/>
      <c r="E46" s="31" t="n"/>
      <c r="F46" s="31" t="n"/>
    </row>
    <row r="47" ht="24" customHeight="1">
      <c r="A47" s="29" t="inlineStr">
        <is>
          <t>✅</t>
        </is>
      </c>
      <c r="B47" s="30" t="inlineStr">
        <is>
          <t>조회 결과도 우리 지사 범위로 한정돼요.</t>
        </is>
      </c>
      <c r="C47" s="31" t="n"/>
      <c r="D47" s="31" t="n"/>
      <c r="E47" s="31" t="n"/>
      <c r="F47" s="31" t="n"/>
    </row>
    <row r="48" ht="30" customHeight="1">
      <c r="A48" s="32" t="inlineStr">
        <is>
          <t>💡 꿀팁 · ‘○○ 보여줘/열어줘’ 한마디면 원하는 화면으로 바로 이동해요.</t>
        </is>
      </c>
      <c r="B48" s="33" t="n"/>
      <c r="C48" s="33" t="n"/>
      <c r="D48" s="33" t="n"/>
      <c r="E48" s="33" t="n"/>
      <c r="F48" s="33" t="n"/>
    </row>
    <row r="50" ht="26" customHeight="1">
      <c r="A50" s="21" t="inlineStr">
        <is>
          <t>05  🏬 산하 대리점 관리  —  대리점 목록·성과·모집</t>
        </is>
      </c>
      <c r="B50" s="22" t="n"/>
      <c r="C50" s="22" t="n"/>
      <c r="D50" s="22" t="n"/>
      <c r="E50" s="22" t="n"/>
      <c r="F50" s="22" t="n"/>
    </row>
    <row r="51" ht="42" customHeight="1">
      <c r="A51" s="23" t="inlineStr">
        <is>
          <t>📖 우리 지사에 속한 대리점들을 목록으로 관리하고, 각 대리점의 재원생·매출·성과를 비교해요. 신규 대리점 모집·온보딩도 여기서 챙겨요.</t>
        </is>
      </c>
      <c r="B51" s="24" t="n"/>
      <c r="C51" s="24" t="n"/>
      <c r="D51" s="24" t="n"/>
      <c r="E51" s="24" t="n"/>
      <c r="F51" s="24" t="n"/>
    </row>
    <row r="52">
      <c r="A52" s="25" t="inlineStr">
        <is>
          <t>단계</t>
        </is>
      </c>
      <c r="B52" s="26" t="inlineStr">
        <is>
          <t>할 일</t>
        </is>
      </c>
    </row>
    <row r="53" ht="30" customHeight="1">
      <c r="A53" s="27" t="n">
        <v>1</v>
      </c>
      <c r="B53" s="28" t="inlineStr">
        <is>
          <t>대리점 목록에서 각 대리점의 재원생·매출·활동을 확인해요.</t>
        </is>
      </c>
    </row>
    <row r="54" ht="30" customHeight="1">
      <c r="A54" s="27" t="n">
        <v>2</v>
      </c>
      <c r="B54" s="28" t="inlineStr">
        <is>
          <t>성과가 좋은/부진한 대리점을 비교해 지원 우선순위를 정해요.</t>
        </is>
      </c>
    </row>
    <row r="55" ht="30" customHeight="1">
      <c r="A55" s="27" t="n">
        <v>3</v>
      </c>
      <c r="B55" s="28" t="inlineStr">
        <is>
          <t>신규 대리점 모집·온보딩 진행 상황을 관리해요.</t>
        </is>
      </c>
    </row>
    <row r="56" ht="30" customHeight="1">
      <c r="A56" s="27" t="n">
        <v>4</v>
      </c>
      <c r="B56" s="28" t="inlineStr">
        <is>
          <t>필요하면 대리점별 목표·인센티브를 설정해요.</t>
        </is>
      </c>
    </row>
    <row r="57" ht="24" customHeight="1">
      <c r="A57" s="29" t="inlineStr">
        <is>
          <t>✅</t>
        </is>
      </c>
      <c r="B57" s="30" t="inlineStr">
        <is>
          <t>성과 편차가 큰 대리점은 코칭·지원을 연결하세요.</t>
        </is>
      </c>
      <c r="C57" s="31" t="n"/>
      <c r="D57" s="31" t="n"/>
      <c r="E57" s="31" t="n"/>
      <c r="F57" s="31" t="n"/>
    </row>
    <row r="58" ht="24" customHeight="1">
      <c r="A58" s="29" t="inlineStr">
        <is>
          <t>✅</t>
        </is>
      </c>
      <c r="B58" s="30" t="inlineStr">
        <is>
          <t>우수 대리점의 방식을 다른 대리점에 공유하면 좋아요.</t>
        </is>
      </c>
      <c r="C58" s="31" t="n"/>
      <c r="D58" s="31" t="n"/>
      <c r="E58" s="31" t="n"/>
      <c r="F58" s="31" t="n"/>
    </row>
    <row r="59" ht="26" customHeight="1">
      <c r="A59" s="34" t="inlineStr">
        <is>
          <t>⚠️ 알아두기 · 대리점 데이터는 해당 대리점 권한에서도 각자 관리돼요. 지사는 전체를 조망해요.</t>
        </is>
      </c>
      <c r="B59" s="35" t="n"/>
      <c r="C59" s="35" t="n"/>
      <c r="D59" s="35" t="n"/>
      <c r="E59" s="35" t="n"/>
      <c r="F59" s="35" t="n"/>
    </row>
    <row r="60" ht="30" customHeight="1">
      <c r="A60" s="32" t="inlineStr">
        <is>
          <t>💡 꿀팁 · 월초에 대리점별 성과 리포트를 공유하면 파트너 동기부여가 커져요.</t>
        </is>
      </c>
      <c r="B60" s="33" t="n"/>
      <c r="C60" s="33" t="n"/>
      <c r="D60" s="33" t="n"/>
      <c r="E60" s="33" t="n"/>
      <c r="F60" s="33" t="n"/>
    </row>
    <row r="62" ht="26" customHeight="1">
      <c r="A62" s="21" t="inlineStr">
        <is>
          <t>06  🌳 지사 정산 (수령·배분)  —  본사→지사→대리점</t>
        </is>
      </c>
      <c r="B62" s="22" t="n"/>
      <c r="C62" s="22" t="n"/>
      <c r="D62" s="22" t="n"/>
      <c r="E62" s="22" t="n"/>
      <c r="F62" s="22" t="n"/>
    </row>
    <row r="63" ht="42" customHeight="1">
      <c r="A63" s="23" t="inlineStr">
        <is>
          <t>📖 본사에서 지사로 내려오는 정산을 수령하고, 지사에서 산하 대리점으로 배분되는 금액을 확인해요. 조직 트리 구조를 따라 매출·수수료가 자동 계산돼요.</t>
        </is>
      </c>
      <c r="B63" s="24" t="n"/>
      <c r="C63" s="24" t="n"/>
      <c r="D63" s="24" t="n"/>
      <c r="E63" s="24" t="n"/>
      <c r="F63" s="24" t="n"/>
    </row>
    <row r="64">
      <c r="A64" s="25" t="inlineStr">
        <is>
          <t>단계</t>
        </is>
      </c>
      <c r="B64" s="26" t="inlineStr">
        <is>
          <t>할 일</t>
        </is>
      </c>
    </row>
    <row r="65" ht="30" customHeight="1">
      <c r="A65" s="27" t="n">
        <v>1</v>
      </c>
      <c r="B65" s="28" t="inlineStr">
        <is>
          <t>본사→지사 정산(수령액)을 월별로 확인해요.</t>
        </is>
      </c>
    </row>
    <row r="66" ht="30" customHeight="1">
      <c r="A66" s="27" t="n">
        <v>2</v>
      </c>
      <c r="B66" s="28" t="inlineStr">
        <is>
          <t>지사→대리점 배분이 트리 구조로 자동 계산돼요.</t>
        </is>
      </c>
    </row>
    <row r="67" ht="30" customHeight="1">
      <c r="A67" s="27" t="n">
        <v>3</v>
      </c>
      <c r="B67" s="28" t="inlineStr">
        <is>
          <t>정산 내역을 월간 리포트로 확인·저장(PDF)해요.</t>
        </is>
      </c>
    </row>
    <row r="68" ht="30" customHeight="1">
      <c r="A68" s="27" t="n">
        <v>4</v>
      </c>
      <c r="B68" s="28" t="inlineStr">
        <is>
          <t>이상 항목이 있으면 내역을 조회해 확인해요.</t>
        </is>
      </c>
    </row>
    <row r="69" ht="24" customHeight="1">
      <c r="A69" s="29" t="inlineStr">
        <is>
          <t>✅</t>
        </is>
      </c>
      <c r="B69" s="30" t="inlineStr">
        <is>
          <t>정산은 조직 트리(본사·지사·대리점)를 따라 자동 계산돼요.</t>
        </is>
      </c>
      <c r="C69" s="31" t="n"/>
      <c r="D69" s="31" t="n"/>
      <c r="E69" s="31" t="n"/>
      <c r="F69" s="31" t="n"/>
    </row>
    <row r="70" ht="24" customHeight="1">
      <c r="A70" s="29" t="inlineStr">
        <is>
          <t>✅</t>
        </is>
      </c>
      <c r="B70" s="30" t="inlineStr">
        <is>
          <t>월초 정산 리포트 배포로 대리점 신뢰가 올라가요.</t>
        </is>
      </c>
      <c r="C70" s="31" t="n"/>
      <c r="D70" s="31" t="n"/>
      <c r="E70" s="31" t="n"/>
      <c r="F70" s="31" t="n"/>
    </row>
    <row r="71" ht="30" customHeight="1">
      <c r="A71" s="32" t="inlineStr">
        <is>
          <t>💡 꿀팁 · 정산 기준(수수료율·시기)을 대리점에 미리 공지하면 분쟁이 줄어요.</t>
        </is>
      </c>
      <c r="B71" s="33" t="n"/>
      <c r="C71" s="33" t="n"/>
      <c r="D71" s="33" t="n"/>
      <c r="E71" s="33" t="n"/>
      <c r="F71" s="33" t="n"/>
    </row>
    <row r="73" ht="26" customHeight="1">
      <c r="A73" s="21" t="inlineStr">
        <is>
          <t>07  🧑‍🎓 학생·학부모 현황  —  지사 범위 재원·출결·성적</t>
        </is>
      </c>
      <c r="B73" s="22" t="n"/>
      <c r="C73" s="22" t="n"/>
      <c r="D73" s="22" t="n"/>
      <c r="E73" s="22" t="n"/>
      <c r="F73" s="22" t="n"/>
    </row>
    <row r="74" ht="42" customHeight="1">
      <c r="A74" s="23" t="inlineStr">
        <is>
          <t>📖 우리 지사에 속한 학생 현황(재원·출결·성적)을 확인해요. 대리점별로 나눠 보거나 지사 전체로 합산해 볼 수 있어요.</t>
        </is>
      </c>
      <c r="B74" s="24" t="n"/>
      <c r="C74" s="24" t="n"/>
      <c r="D74" s="24" t="n"/>
      <c r="E74" s="24" t="n"/>
      <c r="F74" s="24" t="n"/>
    </row>
    <row r="75">
      <c r="A75" s="25" t="inlineStr">
        <is>
          <t>단계</t>
        </is>
      </c>
      <c r="B75" s="26" t="inlineStr">
        <is>
          <t>할 일</t>
        </is>
      </c>
    </row>
    <row r="76" ht="30" customHeight="1">
      <c r="A76" s="27" t="n">
        <v>1</v>
      </c>
      <c r="B76" s="28" t="inlineStr">
        <is>
          <t>학생/학부모에서 지사 범위 재원생을 확인해요.</t>
        </is>
      </c>
    </row>
    <row r="77" ht="30" customHeight="1">
      <c r="A77" s="27" t="n">
        <v>2</v>
      </c>
      <c r="B77" s="28" t="inlineStr">
        <is>
          <t>대리점별·전체 출결·성적을 비교해요.</t>
        </is>
      </c>
    </row>
    <row r="78" ht="30" customHeight="1">
      <c r="A78" s="27" t="n">
        <v>3</v>
      </c>
      <c r="B78" s="28" t="inlineStr">
        <is>
          <t>관리가 필요한 학생·대리점을 표시해요.</t>
        </is>
      </c>
    </row>
    <row r="79" ht="24" customHeight="1">
      <c r="A79" s="29" t="inlineStr">
        <is>
          <t>✅</t>
        </is>
      </c>
      <c r="B79" s="30" t="inlineStr">
        <is>
          <t>학생 목록은 실제 회원 데이터와 연동돼 있어요.</t>
        </is>
      </c>
      <c r="C79" s="31" t="n"/>
      <c r="D79" s="31" t="n"/>
      <c r="E79" s="31" t="n"/>
      <c r="F79" s="31" t="n"/>
    </row>
    <row r="80" ht="24" customHeight="1">
      <c r="A80" s="29" t="inlineStr">
        <is>
          <t>✅</t>
        </is>
      </c>
      <c r="B80" s="30" t="inlineStr">
        <is>
          <t>이탈위험 학생은 리텐션 센터와 연결돼요.</t>
        </is>
      </c>
      <c r="C80" s="31" t="n"/>
      <c r="D80" s="31" t="n"/>
      <c r="E80" s="31" t="n"/>
      <c r="F80" s="31" t="n"/>
    </row>
    <row r="81" ht="30" customHeight="1">
      <c r="A81" s="32" t="inlineStr">
        <is>
          <t>💡 꿀팁 · 출석·재원 추이가 꺾이는 대리점을 빨리 찾아 지원하세요.</t>
        </is>
      </c>
      <c r="B81" s="33" t="n"/>
      <c r="C81" s="33" t="n"/>
      <c r="D81" s="33" t="n"/>
      <c r="E81" s="33" t="n"/>
      <c r="F81" s="33" t="n"/>
    </row>
    <row r="83" ht="26" customHeight="1">
      <c r="A83" s="21" t="inlineStr">
        <is>
          <t>08  💳 결제·미납·환불 (지사)  —  지사 범위 회계</t>
        </is>
      </c>
      <c r="B83" s="22" t="n"/>
      <c r="C83" s="22" t="n"/>
      <c r="D83" s="22" t="n"/>
      <c r="E83" s="22" t="n"/>
      <c r="F83" s="22" t="n"/>
    </row>
    <row r="84" ht="42" customHeight="1">
      <c r="A84" s="23" t="inlineStr">
        <is>
          <t>📖 우리 지사 범위의 결제·미납·환불을 확인하고, 규정에 따라 자동 계산되는 금액을 점검해요. 대리점별 수납 현황도 함께 봐요.</t>
        </is>
      </c>
      <c r="B84" s="24" t="n"/>
      <c r="C84" s="24" t="n"/>
      <c r="D84" s="24" t="n"/>
      <c r="E84" s="24" t="n"/>
      <c r="F84" s="24" t="n"/>
    </row>
    <row r="85">
      <c r="A85" s="25" t="inlineStr">
        <is>
          <t>단계</t>
        </is>
      </c>
      <c r="B85" s="26" t="inlineStr">
        <is>
          <t>할 일</t>
        </is>
      </c>
    </row>
    <row r="86" ht="30" customHeight="1">
      <c r="A86" s="27" t="n">
        <v>1</v>
      </c>
      <c r="B86" s="28" t="inlineStr">
        <is>
          <t>회계/포인트에서 지사 범위 결제·미납·환불을 확인해요.</t>
        </is>
      </c>
    </row>
    <row r="87" ht="30" customHeight="1">
      <c r="A87" s="27" t="n">
        <v>2</v>
      </c>
      <c r="B87" s="28" t="inlineStr">
        <is>
          <t>대리점별 수납률을 비교해요.</t>
        </is>
      </c>
    </row>
    <row r="88" ht="30" customHeight="1">
      <c r="A88" s="27" t="n">
        <v>3</v>
      </c>
      <c r="B88" s="28" t="inlineStr">
        <is>
          <t>환불 규정표에 따라 금액이 자동 계산돼요.</t>
        </is>
      </c>
    </row>
    <row r="89" ht="24" customHeight="1">
      <c r="A89" s="29" t="inlineStr">
        <is>
          <t>✅</t>
        </is>
      </c>
      <c r="B89" s="30" t="inlineStr">
        <is>
          <t>미납이 많은 대리점은 알림·지원을 강화하세요.</t>
        </is>
      </c>
      <c r="C89" s="31" t="n"/>
      <c r="D89" s="31" t="n"/>
      <c r="E89" s="31" t="n"/>
      <c r="F89" s="31" t="n"/>
    </row>
    <row r="90" ht="24" customHeight="1">
      <c r="A90" s="29" t="inlineStr">
        <is>
          <t>✅</t>
        </is>
      </c>
      <c r="B90" s="30" t="inlineStr">
        <is>
          <t>할인 결제 환불은 정가 기준으로 재정산돼요.</t>
        </is>
      </c>
      <c r="C90" s="31" t="n"/>
      <c r="D90" s="31" t="n"/>
      <c r="E90" s="31" t="n"/>
      <c r="F90" s="31" t="n"/>
    </row>
    <row r="91" ht="30" customHeight="1">
      <c r="A91" s="32" t="inlineStr">
        <is>
          <t>💡 꿀팁 · 수납률이 낮은 대리점에 알림 자동화를 안내하면 개선돼요.</t>
        </is>
      </c>
      <c r="B91" s="33" t="n"/>
      <c r="C91" s="33" t="n"/>
      <c r="D91" s="33" t="n"/>
      <c r="E91" s="33" t="n"/>
      <c r="F91" s="33" t="n"/>
    </row>
    <row r="93" ht="26" customHeight="1">
      <c r="A93" s="21" t="inlineStr">
        <is>
          <t>09  🧲 지사 리텐션 관리  —  이탈위험·전염·코칭</t>
        </is>
      </c>
      <c r="B93" s="22" t="n"/>
      <c r="C93" s="22" t="n"/>
      <c r="D93" s="22" t="n"/>
      <c r="E93" s="22" t="n"/>
      <c r="F93" s="22" t="n"/>
    </row>
    <row r="94" ht="42" customHeight="1">
      <c r="A94" s="23" t="inlineStr">
        <is>
          <t>📖 우리 지사·대리점에서 이탈 위험이 있는 학생을 미리 찾고, 가족·추천으로 이어지는 연쇄 이탈을 예방해요. 대리점·강사 코칭과도 연결돼요.</t>
        </is>
      </c>
      <c r="B94" s="24" t="n"/>
      <c r="C94" s="24" t="n"/>
      <c r="D94" s="24" t="n"/>
      <c r="E94" s="24" t="n"/>
      <c r="F94" s="24" t="n"/>
    </row>
    <row r="95">
      <c r="A95" s="25" t="inlineStr">
        <is>
          <t>단계</t>
        </is>
      </c>
      <c r="B95" s="26" t="inlineStr">
        <is>
          <t>할 일</t>
        </is>
      </c>
    </row>
    <row r="96" ht="30" customHeight="1">
      <c r="A96" s="27" t="n">
        <v>1</v>
      </c>
      <c r="B96" s="28" t="inlineStr">
        <is>
          <t>이탈위험 그래프로 위험 학생·대리점을 찾아요.</t>
        </is>
      </c>
    </row>
    <row r="97" ht="30" customHeight="1">
      <c r="A97" s="27" t="n">
        <v>2</v>
      </c>
      <c r="B97" s="28" t="inlineStr">
        <is>
          <t>이탈 전염 관계망으로 연쇄 이탈을 예방해요.</t>
        </is>
      </c>
    </row>
    <row r="98" ht="30" customHeight="1">
      <c r="A98" s="27" t="n">
        <v>3</v>
      </c>
      <c r="B98" s="28" t="inlineStr">
        <is>
          <t>위험이 높은 곳에 알림톡·상담·코칭을 연결해요.</t>
        </is>
      </c>
    </row>
    <row r="99" ht="24" customHeight="1">
      <c r="A99" s="29" t="inlineStr">
        <is>
          <t>✅</t>
        </is>
      </c>
      <c r="B99" s="30" t="inlineStr">
        <is>
          <t>빨리 개입할수록 잔존율이 올라가요.</t>
        </is>
      </c>
      <c r="C99" s="31" t="n"/>
      <c r="D99" s="31" t="n"/>
      <c r="E99" s="31" t="n"/>
      <c r="F99" s="31" t="n"/>
    </row>
    <row r="100" ht="24" customHeight="1">
      <c r="A100" s="29" t="inlineStr">
        <is>
          <t>✅</t>
        </is>
      </c>
      <c r="B100" s="30" t="inlineStr">
        <is>
          <t>대리점별 이탈 패턴을 비교해 지원하세요.</t>
        </is>
      </c>
      <c r="C100" s="31" t="n"/>
      <c r="D100" s="31" t="n"/>
      <c r="E100" s="31" t="n"/>
      <c r="F100" s="31" t="n"/>
    </row>
    <row r="101" ht="30" customHeight="1">
      <c r="A101" s="32" t="inlineStr">
        <is>
          <t>💡 꿀팁 · 매주 위험 상위 대리점·학생만이라도 챙기면 이탈이 눈에 띄게 줄어요.</t>
        </is>
      </c>
      <c r="B101" s="33" t="n"/>
      <c r="C101" s="33" t="n"/>
      <c r="D101" s="33" t="n"/>
      <c r="E101" s="33" t="n"/>
      <c r="F101" s="33" t="n"/>
    </row>
    <row r="103" ht="26" customHeight="1">
      <c r="A103" s="21" t="inlineStr">
        <is>
          <t>10  📊 월간 리포트·성과 분석  —  지사·대리점 성과</t>
        </is>
      </c>
      <c r="B103" s="22" t="n"/>
      <c r="C103" s="22" t="n"/>
      <c r="D103" s="22" t="n"/>
      <c r="E103" s="22" t="n"/>
      <c r="F103" s="22" t="n"/>
    </row>
    <row r="104" ht="42" customHeight="1">
      <c r="A104" s="23" t="inlineStr">
        <is>
          <t>📖 지사와 산하 대리점의 성과를 월간 리포트로 정리해요. 매출·재원·출석·정산을 한눈에 보고, 인쇄·PDF로 저장해 공유해요.</t>
        </is>
      </c>
      <c r="B104" s="24" t="n"/>
      <c r="C104" s="24" t="n"/>
      <c r="D104" s="24" t="n"/>
      <c r="E104" s="24" t="n"/>
      <c r="F104" s="24" t="n"/>
    </row>
    <row r="105">
      <c r="A105" s="25" t="inlineStr">
        <is>
          <t>단계</t>
        </is>
      </c>
      <c r="B105" s="26" t="inlineStr">
        <is>
          <t>할 일</t>
        </is>
      </c>
    </row>
    <row r="106" ht="30" customHeight="1">
      <c r="A106" s="27" t="n">
        <v>1</v>
      </c>
      <c r="B106" s="28" t="inlineStr">
        <is>
          <t>월간 리포트로 지사·대리점 성과를 확인해요.</t>
        </is>
      </c>
    </row>
    <row r="107" ht="30" customHeight="1">
      <c r="A107" s="27" t="n">
        <v>2</v>
      </c>
      <c r="B107" s="28" t="inlineStr">
        <is>
          <t>지표(매출·재원·출석·정산)를 전월/전년과 비교해요.</t>
        </is>
      </c>
    </row>
    <row r="108" ht="30" customHeight="1">
      <c r="A108" s="27" t="n">
        <v>3</v>
      </c>
      <c r="B108" s="28" t="inlineStr">
        <is>
          <t>리포트를 인쇄·PDF로 저장해 공유해요.</t>
        </is>
      </c>
    </row>
    <row r="109" ht="24" customHeight="1">
      <c r="A109" s="29" t="inlineStr">
        <is>
          <t>✅</t>
        </is>
      </c>
      <c r="B109" s="30" t="inlineStr">
        <is>
          <t>AI 인사이트가 성과 요약을 도와줘요.</t>
        </is>
      </c>
      <c r="C109" s="31" t="n"/>
      <c r="D109" s="31" t="n"/>
      <c r="E109" s="31" t="n"/>
      <c r="F109" s="31" t="n"/>
    </row>
    <row r="110" ht="24" customHeight="1">
      <c r="A110" s="29" t="inlineStr">
        <is>
          <t>✅</t>
        </is>
      </c>
      <c r="B110" s="30" t="inlineStr">
        <is>
          <t>성과 리포트는 대리점 동기부여 자료로도 좋아요.</t>
        </is>
      </c>
      <c r="C110" s="31" t="n"/>
      <c r="D110" s="31" t="n"/>
      <c r="E110" s="31" t="n"/>
      <c r="F110" s="31" t="n"/>
    </row>
    <row r="111" ht="30" customHeight="1">
      <c r="A111" s="32" t="inlineStr">
        <is>
          <t>💡 꿀팁 · 월초 리포트 공유를 정례화하면 지사 운영이 투명해져요.</t>
        </is>
      </c>
      <c r="B111" s="33" t="n"/>
      <c r="C111" s="33" t="n"/>
      <c r="D111" s="33" t="n"/>
      <c r="E111" s="33" t="n"/>
      <c r="F111" s="33" t="n"/>
    </row>
    <row r="113" ht="26" customHeight="1">
      <c r="A113" s="21" t="inlineStr">
        <is>
          <t>11  🎓 대리점 지원·교육  —  온보딩·운영 코칭</t>
        </is>
      </c>
      <c r="B113" s="22" t="n"/>
      <c r="C113" s="22" t="n"/>
      <c r="D113" s="22" t="n"/>
      <c r="E113" s="22" t="n"/>
      <c r="F113" s="22" t="n"/>
    </row>
    <row r="114" ht="42" customHeight="1">
      <c r="A114" s="23" t="inlineStr">
        <is>
          <t>📖 산하 대리점이 잘 운영하도록 온보딩과 운영 코칭을 지원해요. 사용설명서·FAQ·상담 채널을 안내하고, 우수 사례를 공유해요.</t>
        </is>
      </c>
      <c r="B114" s="24" t="n"/>
      <c r="C114" s="24" t="n"/>
      <c r="D114" s="24" t="n"/>
      <c r="E114" s="24" t="n"/>
      <c r="F114" s="24" t="n"/>
    </row>
    <row r="115">
      <c r="A115" s="25" t="inlineStr">
        <is>
          <t>단계</t>
        </is>
      </c>
      <c r="B115" s="26" t="inlineStr">
        <is>
          <t>할 일</t>
        </is>
      </c>
    </row>
    <row r="116" ht="30" customHeight="1">
      <c r="A116" s="27" t="n">
        <v>1</v>
      </c>
      <c r="B116" s="28" t="inlineStr">
        <is>
          <t>신규 대리점에 사용설명서·운영 가이드를 안내해요.</t>
        </is>
      </c>
    </row>
    <row r="117" ht="30" customHeight="1">
      <c r="A117" s="27" t="n">
        <v>2</v>
      </c>
      <c r="B117" s="28" t="inlineStr">
        <is>
          <t>자주 묻는 질문은 FAQ로 정리해 배포해요.</t>
        </is>
      </c>
    </row>
    <row r="118" ht="30" customHeight="1">
      <c r="A118" s="27" t="n">
        <v>3</v>
      </c>
      <c r="B118" s="28" t="inlineStr">
        <is>
          <t>우수 대리점 사례를 공유해 상향 평준화해요.</t>
        </is>
      </c>
    </row>
    <row r="119" ht="24" customHeight="1">
      <c r="A119" s="29" t="inlineStr">
        <is>
          <t>✅</t>
        </is>
      </c>
      <c r="B119" s="30" t="inlineStr">
        <is>
          <t>초기 온보딩이 대리점 성패를 크게 좌우해요.</t>
        </is>
      </c>
      <c r="C119" s="31" t="n"/>
      <c r="D119" s="31" t="n"/>
      <c r="E119" s="31" t="n"/>
      <c r="F119" s="31" t="n"/>
    </row>
    <row r="120" ht="24" customHeight="1">
      <c r="A120" s="29" t="inlineStr">
        <is>
          <t>✅</t>
        </is>
      </c>
      <c r="B120" s="30" t="inlineStr">
        <is>
          <t>반복 문의는 FAQ로 만들어 지원 부담을 줄이세요.</t>
        </is>
      </c>
      <c r="C120" s="31" t="n"/>
      <c r="D120" s="31" t="n"/>
      <c r="E120" s="31" t="n"/>
      <c r="F120" s="31" t="n"/>
    </row>
    <row r="121" ht="30" customHeight="1">
      <c r="A121" s="32" t="inlineStr">
        <is>
          <t>💡 꿀팁 · 분기별 대리점 미팅으로 성과·애로사항을 함께 점검하세요.</t>
        </is>
      </c>
      <c r="B121" s="33" t="n"/>
      <c r="C121" s="33" t="n"/>
      <c r="D121" s="33" t="n"/>
      <c r="E121" s="33" t="n"/>
      <c r="F121" s="33" t="n"/>
    </row>
    <row r="123" ht="26" customHeight="1">
      <c r="A123" s="21" t="inlineStr">
        <is>
          <t>12  🎧 고객센터·문의  —  본사 지원 받기</t>
        </is>
      </c>
      <c r="B123" s="22" t="n"/>
      <c r="C123" s="22" t="n"/>
      <c r="D123" s="22" t="n"/>
      <c r="E123" s="22" t="n"/>
      <c r="F123" s="22" t="n"/>
    </row>
    <row r="124" ht="42" customHeight="1">
      <c r="A124" s="23" t="inlineStr">
        <is>
          <t>📖 운영 중 문제가 생기면 본사 고객센터·지원 채널로 문의해요. 시스템·정산·정책 관련 문의를 빠르게 해결할 수 있어요.</t>
        </is>
      </c>
      <c r="B124" s="24" t="n"/>
      <c r="C124" s="24" t="n"/>
      <c r="D124" s="24" t="n"/>
      <c r="E124" s="24" t="n"/>
      <c r="F124" s="24" t="n"/>
    </row>
    <row r="125">
      <c r="A125" s="25" t="inlineStr">
        <is>
          <t>단계</t>
        </is>
      </c>
      <c r="B125" s="26" t="inlineStr">
        <is>
          <t>할 일</t>
        </is>
      </c>
    </row>
    <row r="126" ht="30" customHeight="1">
      <c r="A126" s="27" t="n">
        <v>1</v>
      </c>
      <c r="B126" s="28" t="inlineStr">
        <is>
          <t>고객센터에서 전화·이메일·카카오·원격지원을 이용해요.</t>
        </is>
      </c>
    </row>
    <row r="127" ht="30" customHeight="1">
      <c r="A127" s="27" t="n">
        <v>2</v>
      </c>
      <c r="B127" s="28" t="inlineStr">
        <is>
          <t>정산·정책 문의는 본사 담당과 연결해요.</t>
        </is>
      </c>
    </row>
    <row r="128" ht="30" customHeight="1">
      <c r="A128" s="27" t="n">
        <v>3</v>
      </c>
      <c r="B128" s="28" t="inlineStr">
        <is>
          <t>반복 문제는 대응 방법을 메모해 둬요.</t>
        </is>
      </c>
    </row>
    <row r="129" ht="24" customHeight="1">
      <c r="A129" s="29" t="inlineStr">
        <is>
          <t>✅</t>
        </is>
      </c>
      <c r="B129" s="30" t="inlineStr">
        <is>
          <t>시스템 문제는 원격지원으로 빠르게 해결돼요.</t>
        </is>
      </c>
      <c r="C129" s="31" t="n"/>
      <c r="D129" s="31" t="n"/>
      <c r="E129" s="31" t="n"/>
      <c r="F129" s="31" t="n"/>
    </row>
    <row r="130" ht="24" customHeight="1">
      <c r="A130" s="29" t="inlineStr">
        <is>
          <t>✅</t>
        </is>
      </c>
      <c r="B130" s="30" t="inlineStr">
        <is>
          <t>운영시간 내 문의가 빨라요.</t>
        </is>
      </c>
      <c r="C130" s="31" t="n"/>
      <c r="D130" s="31" t="n"/>
      <c r="E130" s="31" t="n"/>
      <c r="F130" s="31" t="n"/>
    </row>
    <row r="131" ht="30" customHeight="1">
      <c r="A131" s="32" t="inlineStr">
        <is>
          <t>💡 꿀팁 · 자주 겪는 문의와 해결법을 정리해 대리점에도 공유하세요.</t>
        </is>
      </c>
      <c r="B131" s="33" t="n"/>
      <c r="C131" s="33" t="n"/>
      <c r="D131" s="33" t="n"/>
      <c r="E131" s="33" t="n"/>
      <c r="F131" s="33" t="n"/>
    </row>
    <row r="133" ht="26" customHeight="1">
      <c r="A133" s="21" t="inlineStr">
        <is>
          <t>13  🕐 한국·필리핀 듀얼 시계  —  화면에 뜨는 두 나라 시간</t>
        </is>
      </c>
      <c r="B133" s="22" t="n"/>
      <c r="C133" s="22" t="n"/>
      <c r="D133" s="22" t="n"/>
      <c r="E133" s="22" t="n"/>
      <c r="F133" s="22" t="n"/>
    </row>
    <row r="134" ht="42" customHeight="1">
      <c r="A134" s="23" t="inlineStr">
        <is>
          <t>📖 화면에 🇰🇷 한국·🇵🇭 필리핀 시간이 함께 뜨는 시계예요. 필리핀 현지 강사와 한국 학생의 수업 시간을 조율할 때 시차를 바로 확인할 수 있어요.</t>
        </is>
      </c>
      <c r="B134" s="24" t="n"/>
      <c r="C134" s="24" t="n"/>
      <c r="D134" s="24" t="n"/>
      <c r="E134" s="24" t="n"/>
      <c r="F134" s="24" t="n"/>
    </row>
    <row r="135">
      <c r="A135" s="25" t="inlineStr">
        <is>
          <t>단계</t>
        </is>
      </c>
      <c r="B135" s="26" t="inlineStr">
        <is>
          <t>할 일</t>
        </is>
      </c>
    </row>
    <row r="136" ht="30" customHeight="1">
      <c r="A136" s="27" t="n">
        <v>1</v>
      </c>
      <c r="B136" s="28" t="inlineStr">
        <is>
          <t>화면에 떠 있는 듀얼 시계에서 🇰🇷 한국·🇵🇭 필리핀 시간을 동시에 봐요.</t>
        </is>
      </c>
    </row>
    <row r="137" ht="30" customHeight="1">
      <c r="A137" s="27" t="n">
        <v>2</v>
      </c>
      <c r="B137" s="28" t="inlineStr">
        <is>
          <t>시계를 드래그하면 원하는 위치로 옮길 수 있어요.</t>
        </is>
      </c>
    </row>
    <row r="138" ht="30" customHeight="1">
      <c r="A138" s="27" t="n">
        <v>3</v>
      </c>
      <c r="B138" s="28" t="inlineStr">
        <is>
          <t>시계를 탭(클릭)하면 홈으로 이동해요.</t>
        </is>
      </c>
    </row>
    <row r="139" ht="24" customHeight="1">
      <c r="A139" s="29" t="inlineStr">
        <is>
          <t>✅</t>
        </is>
      </c>
      <c r="B139" s="30" t="inlineStr">
        <is>
          <t>필리핀은 한국보다 1시간 느려요(시차 −1시간).</t>
        </is>
      </c>
      <c r="C139" s="31" t="n"/>
      <c r="D139" s="31" t="n"/>
      <c r="E139" s="31" t="n"/>
      <c r="F139" s="31" t="n"/>
    </row>
    <row r="140" ht="24" customHeight="1">
      <c r="A140" s="29" t="inlineStr">
        <is>
          <t>✅</t>
        </is>
      </c>
      <c r="B140" s="30" t="inlineStr">
        <is>
          <t>수업 예약·입장 시간을 두 나라 시간으로 확인할 수 있어요.</t>
        </is>
      </c>
      <c r="C140" s="31" t="n"/>
      <c r="D140" s="31" t="n"/>
      <c r="E140" s="31" t="n"/>
      <c r="F140" s="31" t="n"/>
    </row>
    <row r="141" ht="30" customHeight="1">
      <c r="A141" s="32" t="inlineStr">
        <is>
          <t>💡 꿀팁 · 시차 때문에 수업 시간이 헷갈릴 때 이 시계를 보면 바로 확인돼요.</t>
        </is>
      </c>
      <c r="B141" s="33" t="n"/>
      <c r="C141" s="33" t="n"/>
      <c r="D141" s="33" t="n"/>
      <c r="E141" s="33" t="n"/>
      <c r="F141" s="33" t="n"/>
    </row>
    <row r="143" ht="26" customHeight="1">
      <c r="A143" s="21" t="inlineStr">
        <is>
          <t>14  🇨🇳 중국어 발음 코치  —  다락원 중국어 마스터 Lv1~20</t>
        </is>
      </c>
      <c r="B143" s="22" t="n"/>
      <c r="C143" s="22" t="n"/>
      <c r="D143" s="22" t="n"/>
      <c r="E143" s="22" t="n"/>
      <c r="F143" s="22" t="n"/>
    </row>
    <row r="144" ht="42" customHeight="1">
      <c r="A144" s="23" t="inlineStr">
        <is>
          <t>📖 망고아이는 영어뿐 아니라 중국어 과정도 제공해요. 다락원 중국어 마스터(Lv 1~20) 기반 발음 코치(한자+병음·AI 음성인식·원어민 비교)로, 중국어 수요가 있는 학생을 유치·관리할 수 있어요.</t>
        </is>
      </c>
      <c r="B144" s="24" t="n"/>
      <c r="C144" s="24" t="n"/>
      <c r="D144" s="24" t="n"/>
      <c r="E144" s="24" t="n"/>
      <c r="F144" s="24" t="n"/>
    </row>
    <row r="145">
      <c r="A145" s="25" t="inlineStr">
        <is>
          <t>단계</t>
        </is>
      </c>
      <c r="B145" s="26" t="inlineStr">
        <is>
          <t>할 일</t>
        </is>
      </c>
    </row>
    <row r="146" ht="30" customHeight="1">
      <c r="A146" s="27" t="n">
        <v>1</v>
      </c>
      <c r="B146" s="28" t="inlineStr">
        <is>
          <t>AI 음성코치에서 CN 중국어 레벨을 골라요. (또는 중국어 발음 코치로 이동)</t>
        </is>
      </c>
    </row>
    <row r="147" ht="30" customHeight="1">
      <c r="A147" s="27" t="n">
        <v>2</v>
      </c>
      <c r="B147" s="28" t="inlineStr">
        <is>
          <t>다락원 마스터 시리즈(1~6, HSK 1~6)와 단원을 선택해요.</t>
        </is>
      </c>
    </row>
    <row r="148" ht="30" customHeight="1">
      <c r="A148" s="27" t="n">
        <v>3</v>
      </c>
      <c r="B148" s="28" t="inlineStr">
        <is>
          <t>화면의 문장(한자 + 병음)을 따라 읽고, ‘원어민 발음 듣기’로 비교해요.</t>
        </is>
      </c>
    </row>
    <row r="149" ht="30" customHeight="1">
      <c r="A149" s="27" t="n">
        <v>4</v>
      </c>
      <c r="B149" s="28" t="inlineStr">
        <is>
          <t>반복·느리게(0.85x) 기능으로 어려운 발음·성조를 연습해요.</t>
        </is>
      </c>
    </row>
    <row r="150" ht="24" customHeight="1">
      <c r="A150" s="29" t="inlineStr">
        <is>
          <t>✅</t>
        </is>
      </c>
      <c r="B150" s="30" t="inlineStr">
        <is>
          <t>한자와 병음(발음 표기)이 함께 나와 읽기 쉬워요.</t>
        </is>
      </c>
      <c r="C150" s="31" t="n"/>
      <c r="D150" s="31" t="n"/>
      <c r="E150" s="31" t="n"/>
      <c r="F150" s="31" t="n"/>
    </row>
    <row r="151" ht="24" customHeight="1">
      <c r="A151" s="29" t="inlineStr">
        <is>
          <t>✅</t>
        </is>
      </c>
      <c r="B151" s="30" t="inlineStr">
        <is>
          <t>AI가 음성을 인식해 원어민과 비교해줘요.</t>
        </is>
      </c>
      <c r="C151" s="31" t="n"/>
      <c r="D151" s="31" t="n"/>
      <c r="E151" s="31" t="n"/>
      <c r="F151" s="31" t="n"/>
    </row>
    <row r="152" ht="24" customHeight="1">
      <c r="A152" s="29" t="inlineStr">
        <is>
          <t>✅</t>
        </is>
      </c>
      <c r="B152" s="30" t="inlineStr">
        <is>
          <t>학습 게임 허브에서도 중국어를 지원해요.</t>
        </is>
      </c>
      <c r="C152" s="31" t="n"/>
      <c r="D152" s="31" t="n"/>
      <c r="E152" s="31" t="n"/>
      <c r="F152" s="31" t="n"/>
    </row>
    <row r="153" ht="30" customHeight="1">
      <c r="A153" s="32" t="inlineStr">
        <is>
          <t>💡 꿀팁 · 느리게로 듣고 또박또박 따라 하면 성조(4성)가 잘 잡혀요.</t>
        </is>
      </c>
      <c r="B153" s="33" t="n"/>
      <c r="C153" s="33" t="n"/>
      <c r="D153" s="33" t="n"/>
      <c r="E153" s="33" t="n"/>
      <c r="F153" s="33" t="n"/>
    </row>
    <row r="155" ht="26" customHeight="1">
      <c r="A155" s="21" t="inlineStr">
        <is>
          <t>15  🌟 수업 중 칭찬 포인트 (이해·활용)  —  학생 동기부여·재등록에 연결</t>
        </is>
      </c>
      <c r="B155" s="22" t="n"/>
      <c r="C155" s="22" t="n"/>
      <c r="D155" s="22" t="n"/>
      <c r="E155" s="22" t="n"/>
      <c r="F155" s="22" t="n"/>
    </row>
    <row r="156" ht="42" customHeight="1">
      <c r="A156" s="23" t="inlineStr">
        <is>
          <t>📖 수업 중 교사가 학생에게 🌟 칭찬 포인트(+1P)를 즉석 지급하고, 수업 종료 별점(+10P)이 더해져 학생 총포인트로 쌓여요. 포인트는 상점·기프티콘 보상으로 이어져 학생 동기부여와 재등록에 도움이 돼요. 지사는 이 흐름을 이해하고 성과에 활용해요.</t>
        </is>
      </c>
      <c r="B156" s="24" t="n"/>
      <c r="C156" s="24" t="n"/>
      <c r="D156" s="24" t="n"/>
      <c r="E156" s="24" t="n"/>
      <c r="F156" s="24" t="n"/>
    </row>
    <row r="157">
      <c r="A157" s="25" t="inlineStr">
        <is>
          <t>단계</t>
        </is>
      </c>
      <c r="B157" s="26" t="inlineStr">
        <is>
          <t>할 일</t>
        </is>
      </c>
    </row>
    <row r="158" ht="30" customHeight="1">
      <c r="A158" s="27" t="n">
        <v>1</v>
      </c>
      <c r="B158" s="28" t="inlineStr">
        <is>
          <t>교사가 수업 중 학생 화면의 🌟 칭찬 버튼으로 +1P를 지급해요.</t>
        </is>
      </c>
    </row>
    <row r="159" ht="30" customHeight="1">
      <c r="A159" s="27" t="n">
        <v>2</v>
      </c>
      <c r="B159" s="28" t="inlineStr">
        <is>
          <t>학생 🧺 포인트 바구니에 실시간 누적, 총 포인트에 합산돼요.</t>
        </is>
      </c>
    </row>
    <row r="160" ht="30" customHeight="1">
      <c r="A160" s="27" t="n">
        <v>3</v>
      </c>
      <c r="B160" s="28" t="inlineStr">
        <is>
          <t>수업 종료 별점 평가로 학생은 +10P를 더 받아요.</t>
        </is>
      </c>
    </row>
    <row r="161" ht="30" customHeight="1">
      <c r="A161" s="27" t="n">
        <v>4</v>
      </c>
      <c r="B161" s="28" t="inlineStr">
        <is>
          <t>포인트는 상점·룰렛·기프티콘 보상과 연결돼요.</t>
        </is>
      </c>
    </row>
    <row r="162" ht="24" customHeight="1">
      <c r="A162" s="29" t="inlineStr">
        <is>
          <t>✅</t>
        </is>
      </c>
      <c r="B162" s="30" t="inlineStr">
        <is>
          <t>즉각 보상은 학생 참여·재등록에 긍정적이에요.</t>
        </is>
      </c>
      <c r="C162" s="31" t="n"/>
      <c r="D162" s="31" t="n"/>
      <c r="E162" s="31" t="n"/>
      <c r="F162" s="31" t="n"/>
    </row>
    <row r="163" ht="24" customHeight="1">
      <c r="A163" s="29" t="inlineStr">
        <is>
          <t>✅</t>
        </is>
      </c>
      <c r="B163" s="30" t="inlineStr">
        <is>
          <t>우리 지사 학생의 포인트·리워드 반응을 성과로 활용하세요.</t>
        </is>
      </c>
      <c r="C163" s="31" t="n"/>
      <c r="D163" s="31" t="n"/>
      <c r="E163" s="31" t="n"/>
      <c r="F163" s="31" t="n"/>
    </row>
    <row r="164" ht="26" customHeight="1">
      <c r="A164" s="34" t="inlineStr">
        <is>
          <t>⚠️ 알아두기 · 칭찬 포인트 지급은 교사가, 상점·리워드·기프티콘 정책은 본사(관리자)가 구성해요.</t>
        </is>
      </c>
      <c r="B164" s="35" t="n"/>
      <c r="C164" s="35" t="n"/>
      <c r="D164" s="35" t="n"/>
      <c r="E164" s="35" t="n"/>
      <c r="F164" s="35" t="n"/>
    </row>
    <row r="165" ht="30" customHeight="1">
      <c r="A165" s="32" t="inlineStr">
        <is>
          <t>💡 꿀팁 · 칭찬 포인트가 잘 도는 반(교사)일수록 재등록률이 높은 경향이 있어요.</t>
        </is>
      </c>
      <c r="B165" s="33" t="n"/>
      <c r="C165" s="33" t="n"/>
      <c r="D165" s="33" t="n"/>
      <c r="E165" s="33" t="n"/>
      <c r="F165" s="33" t="n"/>
    </row>
    <row r="167" ht="26" customHeight="1">
      <c r="A167" s="21" t="inlineStr">
        <is>
          <t>16  📢 공지 스튜디오 (포스터 + 팝업)  —  공지·이벤트 포스터를 만들어 학생 앱 팝업으로</t>
        </is>
      </c>
      <c r="B167" s="22" t="n"/>
      <c r="C167" s="22" t="n"/>
      <c r="D167" s="22" t="n"/>
      <c r="E167" s="22" t="n"/>
      <c r="F167" s="22" t="n"/>
    </row>
    <row r="168" ht="42" customHeight="1">
      <c r="A168" s="23" t="inlineStr">
        <is>
          <t>📖 흩어져 있던 ‘포스터 만들기’와 ‘팝업 공지 관리’를 한 곳으로 통합한 기능이에요. ①만들기 탭에서 공지·이벤트 포스터를 디자인하고, 바로 ②게시·팝업 탭으로 넘겨 우리 지사 학생 앱에 팝업으로 띄울 수 있어요.</t>
        </is>
      </c>
      <c r="B168" s="24" t="n"/>
      <c r="C168" s="24" t="n"/>
      <c r="D168" s="24" t="n"/>
      <c r="E168" s="24" t="n"/>
      <c r="F168" s="24" t="n"/>
    </row>
    <row r="169">
      <c r="A169" s="25" t="inlineStr">
        <is>
          <t>단계</t>
        </is>
      </c>
      <c r="B169" s="26" t="inlineStr">
        <is>
          <t>할 일</t>
        </is>
      </c>
    </row>
    <row r="170" ht="30" customHeight="1">
      <c r="A170" s="27" t="n">
        <v>1</v>
      </c>
      <c r="B170" s="28" t="inlineStr">
        <is>
          <t>관리자 메뉴 알림 센터 → 📢 공지 스튜디오로 들어가요.</t>
        </is>
      </c>
    </row>
    <row r="171" ht="30" customHeight="1">
      <c r="A171" s="27" t="n">
        <v>2</v>
      </c>
      <c r="B171" s="28" t="inlineStr">
        <is>
          <t>①만들기 탭에서 문구·이미지·동영상으로 포스터를 꾸며요. (크기 조절·서버 저장·재사용 가능)</t>
        </is>
      </c>
    </row>
    <row r="172" ht="30" customHeight="1">
      <c r="A172" s="27" t="n">
        <v>3</v>
      </c>
      <c r="B172" s="28" t="inlineStr">
        <is>
          <t>완성한 포스터의 ‘📢 팝업으로 게시’ 를 누르면 ②게시·팝업 탭으로 자동 전환돼요.</t>
        </is>
      </c>
    </row>
    <row r="173" ht="30" customHeight="1">
      <c r="A173" s="27" t="n">
        <v>4</v>
      </c>
      <c r="B173" s="28" t="inlineStr">
        <is>
          <t>게시 탭에서 노출 기간·중단을 설정해 학생 앱 팝업으로 발행해요.</t>
        </is>
      </c>
    </row>
    <row r="174" ht="24" customHeight="1">
      <c r="A174" s="29" t="inlineStr">
        <is>
          <t>✅</t>
        </is>
      </c>
      <c r="B174" s="30" t="inlineStr">
        <is>
          <t>포스터 제작과 팝업 발행이 한 화면 2탭으로 이어져 헷갈리지 않아요.</t>
        </is>
      </c>
      <c r="C174" s="31" t="n"/>
      <c r="D174" s="31" t="n"/>
      <c r="E174" s="31" t="n"/>
      <c r="F174" s="31" t="n"/>
    </row>
    <row r="175" ht="24" customHeight="1">
      <c r="A175" s="29" t="inlineStr">
        <is>
          <t>✅</t>
        </is>
      </c>
      <c r="B175" s="30" t="inlineStr">
        <is>
          <t>만든 포스터는 저장해두고 재사용할 수 있어요.</t>
        </is>
      </c>
      <c r="C175" s="31" t="n"/>
      <c r="D175" s="31" t="n"/>
      <c r="E175" s="31" t="n"/>
      <c r="F175" s="31" t="n"/>
    </row>
    <row r="176" ht="24" customHeight="1">
      <c r="A176" s="29" t="inlineStr">
        <is>
          <t>✅</t>
        </is>
      </c>
      <c r="B176" s="30" t="inlineStr">
        <is>
          <t>AI 비서·사이드바 검색 어느 경로로 들어와도 올바른 탭이 열려요.</t>
        </is>
      </c>
      <c r="C176" s="31" t="n"/>
      <c r="D176" s="31" t="n"/>
      <c r="E176" s="31" t="n"/>
      <c r="F176" s="31" t="n"/>
    </row>
    <row r="177" ht="26" customHeight="1">
      <c r="A177" s="34" t="inlineStr">
        <is>
          <t>⚠️ 알아두기 · 기존 포스터·팝업 데이터는 그대로 유지돼요(통합만 됐고 삭제되지 않았어요).</t>
        </is>
      </c>
      <c r="B177" s="35" t="n"/>
      <c r="C177" s="35" t="n"/>
      <c r="D177" s="35" t="n"/>
      <c r="E177" s="35" t="n"/>
      <c r="F177" s="35" t="n"/>
    </row>
    <row r="178" ht="30" customHeight="1">
      <c r="A178" s="32" t="inlineStr">
        <is>
          <t>💡 꿀팁 · 이벤트 홍보는 ‘만들기 → 바로 팝업 게시’ 흐름 한 번이면 끝나요.</t>
        </is>
      </c>
      <c r="B178" s="33" t="n"/>
      <c r="C178" s="33" t="n"/>
      <c r="D178" s="33" t="n"/>
      <c r="E178" s="33" t="n"/>
      <c r="F178" s="33" t="n"/>
    </row>
    <row r="180" ht="26" customHeight="1">
      <c r="A180" s="21" t="inlineStr">
        <is>
          <t>17  🤖 AI 운영비서에게 시키기  —  “○○ 화면으로 가게 해줘” 한마디로 이동</t>
        </is>
      </c>
      <c r="B180" s="22" t="n"/>
      <c r="C180" s="22" t="n"/>
      <c r="D180" s="22" t="n"/>
      <c r="E180" s="22" t="n"/>
      <c r="F180" s="22" t="n"/>
    </row>
    <row r="181" ht="42" customHeight="1">
      <c r="A181" s="23" t="inlineStr">
        <is>
          <t>📖 상단 통합 검색창(또는 우하단 AI 운영비서) 에 하고 싶은 일을 자연스럽게 말하면, AI가 알아듣고 바로 그 화면으로 이동시켜줘요. 이제 ‘○○ 강사 스케줄로 가게 해줘’, ‘자동 스케줄링 열어줘’ 같은 이동 명령을 정확히 따라요.</t>
        </is>
      </c>
      <c r="B181" s="24" t="n"/>
      <c r="C181" s="24" t="n"/>
      <c r="D181" s="24" t="n"/>
      <c r="E181" s="24" t="n"/>
      <c r="F181" s="24" t="n"/>
    </row>
    <row r="182">
      <c r="A182" s="25" t="inlineStr">
        <is>
          <t>단계</t>
        </is>
      </c>
      <c r="B182" s="26" t="inlineStr">
        <is>
          <t>할 일</t>
        </is>
      </c>
    </row>
    <row r="183" ht="30" customHeight="1">
      <c r="A183" s="27" t="n">
        <v>1</v>
      </c>
      <c r="B183" s="28" t="inlineStr">
        <is>
          <t>상단 검색창에 명령을 입력하거나 🎤 마이크로 말해요.</t>
        </is>
      </c>
    </row>
    <row r="184" ht="30" customHeight="1">
      <c r="A184" s="27" t="n">
        <v>2</v>
      </c>
      <c r="B184" s="28" t="inlineStr">
        <is>
          <t>예: “김민지 강사 스케줄로 가게 해줘” → 주간 스케줄에서 해당 강사를 자동으로 찾아 열어줘요.</t>
        </is>
      </c>
    </row>
    <row r="185" ht="30" customHeight="1">
      <c r="A185" s="27" t="n">
        <v>3</v>
      </c>
      <c r="B185" s="28" t="inlineStr">
        <is>
          <t>예: “자동 스케줄링 열어줘”, “정산 화면으로” 처럼 메뉴 이동을 시켜요.</t>
        </is>
      </c>
    </row>
    <row r="186" ht="30" customHeight="1">
      <c r="A186" s="27" t="n">
        <v>4</v>
      </c>
      <c r="B186" s="28" t="inlineStr">
        <is>
          <t>AI 응답 카드의 ‘지금 이동 →’ 을 누르면 해당 화면으로 넘어가요.</t>
        </is>
      </c>
    </row>
    <row r="187" ht="24" customHeight="1">
      <c r="A187" s="29" t="inlineStr">
        <is>
          <t>✅</t>
        </is>
      </c>
      <c r="B187" s="30" t="inlineStr">
        <is>
          <t>이동 명령은 확실히 이동하고, 설명만 하고 마는 일이 줄었어요.</t>
        </is>
      </c>
      <c r="C187" s="31" t="n"/>
      <c r="D187" s="31" t="n"/>
      <c r="E187" s="31" t="n"/>
      <c r="F187" s="31" t="n"/>
    </row>
    <row r="188" ht="24" customHeight="1">
      <c r="A188" s="29" t="inlineStr">
        <is>
          <t>✅</t>
        </is>
      </c>
      <c r="B188" s="30" t="inlineStr">
        <is>
          <t>강사 이름으로 스케줄을 검색하면 검색창 자동 채움 + 필터 + 스크롤까지 돼요.</t>
        </is>
      </c>
      <c r="C188" s="31" t="n"/>
      <c r="D188" s="31" t="n"/>
      <c r="E188" s="31" t="n"/>
      <c r="F188" s="31" t="n"/>
    </row>
    <row r="189" ht="24" customHeight="1">
      <c r="A189" s="29" t="inlineStr">
        <is>
          <t>✅</t>
        </is>
      </c>
      <c r="B189" s="30" t="inlineStr">
        <is>
          <t>데이터 조회·통계 질문에는 카드형 답변으로도 도와줘요.</t>
        </is>
      </c>
      <c r="C189" s="31" t="n"/>
      <c r="D189" s="31" t="n"/>
      <c r="E189" s="31" t="n"/>
      <c r="F189" s="31" t="n"/>
    </row>
    <row r="190" ht="26" customHeight="1">
      <c r="A190" s="34" t="inlineStr">
        <is>
          <t>⚠️ 알아두기 · ‘등록·발송·변경’처럼 실제로 무언가를 바꾸는 명령은 한 번 더 확인해요(안전장치).</t>
        </is>
      </c>
      <c r="B190" s="35" t="n"/>
      <c r="C190" s="35" t="n"/>
      <c r="D190" s="35" t="n"/>
      <c r="E190" s="35" t="n"/>
      <c r="F190" s="35" t="n"/>
    </row>
    <row r="191" ht="30" customHeight="1">
      <c r="A191" s="32" t="inlineStr">
        <is>
          <t>💡 꿀팁 · 메뉴 이름이 기억나지 않을 땐 하고 싶은 일을 그대로 말해보세요 — 알아서 찾아가요.</t>
        </is>
      </c>
      <c r="B191" s="33" t="n"/>
      <c r="C191" s="33" t="n"/>
      <c r="D191" s="33" t="n"/>
      <c r="E191" s="33" t="n"/>
      <c r="F191" s="33" t="n"/>
    </row>
  </sheetData>
  <mergeCells count="174">
    <mergeCell ref="B106:F106"/>
    <mergeCell ref="B7:F7"/>
    <mergeCell ref="B129:F129"/>
    <mergeCell ref="A84:F84"/>
    <mergeCell ref="B16:F16"/>
    <mergeCell ref="B90:F90"/>
    <mergeCell ref="A133:F133"/>
    <mergeCell ref="A50:F50"/>
    <mergeCell ref="B184:F184"/>
    <mergeCell ref="A3:F3"/>
    <mergeCell ref="B18:F18"/>
    <mergeCell ref="B58:F58"/>
    <mergeCell ref="B52:F52"/>
    <mergeCell ref="B11:F11"/>
    <mergeCell ref="B42:F42"/>
    <mergeCell ref="A144:F144"/>
    <mergeCell ref="B170:F170"/>
    <mergeCell ref="A29:F29"/>
    <mergeCell ref="A134:F134"/>
    <mergeCell ref="B157:F157"/>
    <mergeCell ref="A81:F81"/>
    <mergeCell ref="B44:F44"/>
    <mergeCell ref="B53:F53"/>
    <mergeCell ref="A121:F121"/>
    <mergeCell ref="B34:F34"/>
    <mergeCell ref="B116:F116"/>
    <mergeCell ref="B172:F172"/>
    <mergeCell ref="B174:F174"/>
    <mergeCell ref="B108:F108"/>
    <mergeCell ref="B186:F186"/>
    <mergeCell ref="A40:F40"/>
    <mergeCell ref="A15:F15"/>
    <mergeCell ref="B118:F118"/>
    <mergeCell ref="B30:F30"/>
    <mergeCell ref="A73:F73"/>
    <mergeCell ref="A51:F51"/>
    <mergeCell ref="B158:F158"/>
    <mergeCell ref="B6:F6"/>
    <mergeCell ref="A60:F60"/>
    <mergeCell ref="B20:F20"/>
    <mergeCell ref="B80:F80"/>
    <mergeCell ref="B160:F160"/>
    <mergeCell ref="A124:F124"/>
    <mergeCell ref="B135:F135"/>
    <mergeCell ref="B54:F54"/>
    <mergeCell ref="B125:F125"/>
    <mergeCell ref="B185:F185"/>
    <mergeCell ref="A101:F101"/>
    <mergeCell ref="B56:F56"/>
    <mergeCell ref="B96:F96"/>
    <mergeCell ref="B70:F70"/>
    <mergeCell ref="B105:F105"/>
    <mergeCell ref="B43:F43"/>
    <mergeCell ref="B176:F176"/>
    <mergeCell ref="B120:F120"/>
    <mergeCell ref="B98:F98"/>
    <mergeCell ref="A141:F141"/>
    <mergeCell ref="B107:F107"/>
    <mergeCell ref="B8:F8"/>
    <mergeCell ref="A62:F62"/>
    <mergeCell ref="B17:F17"/>
    <mergeCell ref="B175:F175"/>
    <mergeCell ref="B57:F57"/>
    <mergeCell ref="B88:F88"/>
    <mergeCell ref="B148:F148"/>
    <mergeCell ref="A190:F190"/>
    <mergeCell ref="B162:F162"/>
    <mergeCell ref="A28:F28"/>
    <mergeCell ref="B171:F171"/>
    <mergeCell ref="B10:F10"/>
    <mergeCell ref="B19:F19"/>
    <mergeCell ref="B146:F146"/>
    <mergeCell ref="A167:F167"/>
    <mergeCell ref="B99:F99"/>
    <mergeCell ref="A48:F48"/>
    <mergeCell ref="A114:F114"/>
    <mergeCell ref="B9:F9"/>
    <mergeCell ref="A59:F59"/>
    <mergeCell ref="B187:F187"/>
    <mergeCell ref="B68:F68"/>
    <mergeCell ref="A191:F191"/>
    <mergeCell ref="A178:F178"/>
    <mergeCell ref="B5:F5"/>
    <mergeCell ref="B76:F76"/>
    <mergeCell ref="B189:F189"/>
    <mergeCell ref="B45:F45"/>
    <mergeCell ref="B85:F85"/>
    <mergeCell ref="A153:F153"/>
    <mergeCell ref="B173:F173"/>
    <mergeCell ref="B188:F188"/>
    <mergeCell ref="B126:F126"/>
    <mergeCell ref="B75:F75"/>
    <mergeCell ref="B109:F109"/>
    <mergeCell ref="A177:F177"/>
    <mergeCell ref="B47:F47"/>
    <mergeCell ref="A164:F164"/>
    <mergeCell ref="B150:F150"/>
    <mergeCell ref="B31:F31"/>
    <mergeCell ref="B46:F46"/>
    <mergeCell ref="A74:F74"/>
    <mergeCell ref="B159:F159"/>
    <mergeCell ref="A26:F26"/>
    <mergeCell ref="B21:F21"/>
    <mergeCell ref="A71:F71"/>
    <mergeCell ref="B152:F152"/>
    <mergeCell ref="B161:F161"/>
    <mergeCell ref="A181:F181"/>
    <mergeCell ref="B136:F136"/>
    <mergeCell ref="B23:F23"/>
    <mergeCell ref="A131:F131"/>
    <mergeCell ref="B145:F145"/>
    <mergeCell ref="A165:F165"/>
    <mergeCell ref="A180:F180"/>
    <mergeCell ref="A63:F63"/>
    <mergeCell ref="B87:F87"/>
    <mergeCell ref="A93:F93"/>
    <mergeCell ref="B147:F147"/>
    <mergeCell ref="A111:F111"/>
    <mergeCell ref="B128:F128"/>
    <mergeCell ref="A83:F83"/>
    <mergeCell ref="B137:F137"/>
    <mergeCell ref="A143:F143"/>
    <mergeCell ref="A39:F39"/>
    <mergeCell ref="B183:F183"/>
    <mergeCell ref="B65:F65"/>
    <mergeCell ref="B139:F139"/>
    <mergeCell ref="A1:F1"/>
    <mergeCell ref="A94:F94"/>
    <mergeCell ref="A103:F103"/>
    <mergeCell ref="A168:F168"/>
    <mergeCell ref="B36:F36"/>
    <mergeCell ref="B163:F163"/>
    <mergeCell ref="B110:F110"/>
    <mergeCell ref="B138:F138"/>
    <mergeCell ref="B100:F100"/>
    <mergeCell ref="A37:F37"/>
    <mergeCell ref="B66:F66"/>
    <mergeCell ref="A12:F12"/>
    <mergeCell ref="B22:F22"/>
    <mergeCell ref="B115:F115"/>
    <mergeCell ref="B140:F140"/>
    <mergeCell ref="B149:F149"/>
    <mergeCell ref="A104:F104"/>
    <mergeCell ref="A113:F113"/>
    <mergeCell ref="B130:F130"/>
    <mergeCell ref="B77:F77"/>
    <mergeCell ref="B86:F86"/>
    <mergeCell ref="A14:F14"/>
    <mergeCell ref="B117:F117"/>
    <mergeCell ref="B151:F151"/>
    <mergeCell ref="B67:F67"/>
    <mergeCell ref="A4:F4"/>
    <mergeCell ref="A91:F91"/>
    <mergeCell ref="B119:F119"/>
    <mergeCell ref="A156:F156"/>
    <mergeCell ref="B69:F69"/>
    <mergeCell ref="B182:F182"/>
    <mergeCell ref="B78:F78"/>
    <mergeCell ref="A155:F155"/>
    <mergeCell ref="B127:F127"/>
    <mergeCell ref="B55:F55"/>
    <mergeCell ref="B24:F24"/>
    <mergeCell ref="A123:F123"/>
    <mergeCell ref="B64:F64"/>
    <mergeCell ref="B95:F95"/>
    <mergeCell ref="B33:F33"/>
    <mergeCell ref="B89:F89"/>
    <mergeCell ref="B169:F169"/>
    <mergeCell ref="B79:F79"/>
    <mergeCell ref="B32:F32"/>
    <mergeCell ref="B41:F41"/>
    <mergeCell ref="B97:F97"/>
    <mergeCell ref="A25:F25"/>
    <mergeCell ref="B35:F3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70" customWidth="1" min="2" max="2"/>
    <col width="14" customWidth="1" min="3" max="3"/>
  </cols>
  <sheetData>
    <row r="1" ht="34" customHeight="1">
      <c r="A1" s="9" t="inlineStr">
        <is>
          <t>✅ 지사 운영 체크리스트</t>
        </is>
      </c>
    </row>
    <row r="3">
      <c r="A3" s="10" t="inlineStr">
        <is>
          <t>✔</t>
        </is>
      </c>
      <c r="B3" s="36" t="inlineStr">
        <is>
          <t>확인 항목</t>
        </is>
      </c>
      <c r="C3" s="10" t="inlineStr">
        <is>
          <t>완료</t>
        </is>
      </c>
    </row>
    <row r="4" ht="30" customHeight="1">
      <c r="A4" s="37" t="inlineStr">
        <is>
          <t>☐</t>
        </is>
      </c>
      <c r="B4" s="38" t="inlineStr">
        <is>
          <t>오늘 지사 매출·재원·출석 지표를 확인했나요?</t>
        </is>
      </c>
      <c r="C4" s="39" t="inlineStr"/>
    </row>
    <row r="5" ht="30" customHeight="1">
      <c r="A5" s="40" t="inlineStr">
        <is>
          <t>☐</t>
        </is>
      </c>
      <c r="B5" s="41" t="inlineStr">
        <is>
          <t>부진한 대리점을 파악하고 지원했나요?</t>
        </is>
      </c>
      <c r="C5" s="42" t="inlineStr"/>
    </row>
    <row r="6" ht="30" customHeight="1">
      <c r="A6" s="37" t="inlineStr">
        <is>
          <t>☐</t>
        </is>
      </c>
      <c r="B6" s="38" t="inlineStr">
        <is>
          <t>이번 달 정산(수령·배분)을 점검했나요?</t>
        </is>
      </c>
      <c r="C6" s="39" t="inlineStr"/>
    </row>
    <row r="7" ht="30" customHeight="1">
      <c r="A7" s="40" t="inlineStr">
        <is>
          <t>☐</t>
        </is>
      </c>
      <c r="B7" s="41" t="inlineStr">
        <is>
          <t>미납·환불 건을 확인했나요?</t>
        </is>
      </c>
      <c r="C7" s="42" t="inlineStr"/>
    </row>
    <row r="8" ht="30" customHeight="1">
      <c r="A8" s="37" t="inlineStr">
        <is>
          <t>☐</t>
        </is>
      </c>
      <c r="B8" s="38" t="inlineStr">
        <is>
          <t>이탈위험 학생·대리점을 챙겼나요?</t>
        </is>
      </c>
      <c r="C8" s="39" t="inlineStr"/>
    </row>
    <row r="9" ht="30" customHeight="1">
      <c r="A9" s="40" t="inlineStr">
        <is>
          <t>☐</t>
        </is>
      </c>
      <c r="B9" s="41" t="inlineStr">
        <is>
          <t>신규 대리점 온보딩을 진행했나요?</t>
        </is>
      </c>
      <c r="C9" s="42" t="inlineStr"/>
    </row>
    <row r="10" ht="30" customHeight="1">
      <c r="A10" s="37" t="inlineStr">
        <is>
          <t>☐</t>
        </is>
      </c>
      <c r="B10" s="38" t="inlineStr">
        <is>
          <t>월간 리포트를 공유했나요?</t>
        </is>
      </c>
      <c r="C10" s="39" t="inlineStr"/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74" customWidth="1" min="2" max="2"/>
  </cols>
  <sheetData>
    <row r="1" ht="34" customHeight="1">
      <c r="A1" s="9" t="inlineStr">
        <is>
          <t>❓ 자주 묻는 질문</t>
        </is>
      </c>
    </row>
    <row r="3">
      <c r="A3" s="36" t="inlineStr">
        <is>
          <t>질문 (Q)</t>
        </is>
      </c>
      <c r="B3" s="36" t="inlineStr">
        <is>
          <t>답변 (A)</t>
        </is>
      </c>
    </row>
    <row r="4" ht="46" customHeight="1">
      <c r="A4" s="43" t="inlineStr">
        <is>
          <t>어디서 접속하나요?</t>
        </is>
      </c>
      <c r="B4" s="14" t="inlineStr">
        <is>
          <t>admin.mangoi.co.kr 에서 로그인해요. 권한(지사)에 따라 우리 지사 데이터만 자동으로 보여요.</t>
        </is>
      </c>
    </row>
    <row r="5" ht="46" customHeight="1">
      <c r="A5" s="44" t="inlineStr">
        <is>
          <t>다른 지사 데이터도 보이나요?</t>
        </is>
      </c>
      <c r="B5" s="19" t="inlineStr">
        <is>
          <t>아니요. 권한 범위상 우리 지사와 산하 대리점 데이터만 보입니다.</t>
        </is>
      </c>
    </row>
    <row r="6" ht="46" customHeight="1">
      <c r="A6" s="43" t="inlineStr">
        <is>
          <t>정산은 어떻게 계산되나요?</t>
        </is>
      </c>
      <c r="B6" s="14" t="inlineStr">
        <is>
          <t>조직 트리(본사→지사→대리점)를 따라 매출·수수료가 자동 계산됩니다. 월간 리포트에서 확인하세요.</t>
        </is>
      </c>
    </row>
    <row r="7" ht="46" customHeight="1">
      <c r="A7" s="44" t="inlineStr">
        <is>
          <t>대리점 성과가 부진해요.</t>
        </is>
      </c>
      <c r="B7" s="19" t="inlineStr">
        <is>
          <t>리텐션·회계·리포트로 원인을 찾고, 온보딩·코칭·인센티브로 지원하세요. 우수 사례 공유도 효과적입니다.</t>
        </is>
      </c>
    </row>
    <row r="8" ht="46" customHeight="1">
      <c r="A8" s="43" t="inlineStr">
        <is>
          <t>시스템 문제가 생겼어요.</t>
        </is>
      </c>
      <c r="B8" s="14" t="inlineStr">
        <is>
          <t>본사 고객센터(전화·이메일·카카오·원격지원)로 문의하면 빠르게 해결됩니다.</t>
        </is>
      </c>
    </row>
  </sheetData>
  <mergeCells count="1"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</cols>
  <sheetData>
    <row r="1" ht="34" customHeight="1">
      <c r="A1" s="9" t="inlineStr">
        <is>
          <t>📊 데이터 · 차트</t>
        </is>
      </c>
    </row>
    <row r="3">
      <c r="A3" s="45" t="inlineStr">
        <is>
          <t>대리점별 재원생(예시)</t>
        </is>
      </c>
    </row>
    <row r="4">
      <c r="A4" s="46" t="inlineStr">
        <is>
          <t>항목</t>
        </is>
      </c>
      <c r="B4" s="46" t="inlineStr">
        <is>
          <t>값</t>
        </is>
      </c>
    </row>
    <row r="5">
      <c r="A5" s="47" t="inlineStr">
        <is>
          <t>강남점</t>
        </is>
      </c>
      <c r="B5" s="48" t="n">
        <v>210</v>
      </c>
    </row>
    <row r="6">
      <c r="A6" s="47" t="inlineStr">
        <is>
          <t>분당점</t>
        </is>
      </c>
      <c r="B6" s="48" t="n">
        <v>180</v>
      </c>
    </row>
    <row r="7">
      <c r="A7" s="47" t="inlineStr">
        <is>
          <t>일산점</t>
        </is>
      </c>
      <c r="B7" s="48" t="n">
        <v>150</v>
      </c>
    </row>
    <row r="8">
      <c r="A8" s="47" t="inlineStr">
        <is>
          <t>수원점</t>
        </is>
      </c>
      <c r="B8" s="48" t="n">
        <v>120</v>
      </c>
    </row>
    <row r="9">
      <c r="A9" s="47" t="inlineStr">
        <is>
          <t>인천점</t>
        </is>
      </c>
      <c r="B9" s="48" t="n">
        <v>90</v>
      </c>
    </row>
    <row r="12">
      <c r="A12" s="45" t="inlineStr">
        <is>
          <t>정산 흐름(예시 비중)</t>
        </is>
      </c>
    </row>
    <row r="13">
      <c r="A13" s="49" t="inlineStr">
        <is>
          <t>항목</t>
        </is>
      </c>
      <c r="B13" s="49" t="inlineStr">
        <is>
          <t>값</t>
        </is>
      </c>
    </row>
    <row r="14">
      <c r="A14" s="47" t="inlineStr">
        <is>
          <t>본사 수수료</t>
        </is>
      </c>
      <c r="B14" s="27" t="n">
        <v>20</v>
      </c>
    </row>
    <row r="15">
      <c r="A15" s="47" t="inlineStr">
        <is>
          <t>지사 몫</t>
        </is>
      </c>
      <c r="B15" s="27" t="n">
        <v>30</v>
      </c>
    </row>
    <row r="16">
      <c r="A16" s="47" t="inlineStr">
        <is>
          <t>대리점 배분</t>
        </is>
      </c>
      <c r="B16" s="27" t="n">
        <v>50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6" customWidth="1" min="2" max="2"/>
  </cols>
  <sheetData>
    <row r="1" ht="32" customHeight="1">
      <c r="A1" s="50" t="inlineStr">
        <is>
          <t>🏁 마무리 · 지사 성장을 위한 실천 가이드</t>
        </is>
      </c>
    </row>
    <row r="2" ht="54" customHeight="1">
      <c r="A2" s="51" t="inlineStr">
        <is>
          <t>지사의 역할은 본사와 대리점을 잇는 다리예요. 우리 지사 지표를 챙기고, 산하 대리점이 잘 크도록 지원하며, 정산을 투명하게 처리하면 지사 전체가 함께 성장합니다. 이 리듬만 지켜도 운영이 훨씬 안정적이에요.</t>
        </is>
      </c>
    </row>
    <row r="4" ht="24" customHeight="1">
      <c r="A4" s="52" t="inlineStr">
        <is>
          <t>🔄 하루 흐름 한눈에</t>
        </is>
      </c>
      <c r="B4" s="22" t="n"/>
    </row>
    <row r="5" ht="30" customHeight="1">
      <c r="A5" s="26" t="inlineStr">
        <is>
          <t>아침 (5분)</t>
        </is>
      </c>
      <c r="B5" s="28" t="inlineStr">
        <is>
          <t>지사 대시보드에서 매출·재원·출석 확인, AI 인사이트로 상태 파악</t>
        </is>
      </c>
    </row>
    <row r="6" ht="30" customHeight="1">
      <c r="A6" s="26" t="inlineStr">
        <is>
          <t>오전</t>
        </is>
      </c>
      <c r="B6" s="28" t="inlineStr">
        <is>
          <t>대리점별 성과·수납 점검, 미납·환불 확인</t>
        </is>
      </c>
    </row>
    <row r="7" ht="30" customHeight="1">
      <c r="A7" s="26" t="inlineStr">
        <is>
          <t>오후</t>
        </is>
      </c>
      <c r="B7" s="28" t="inlineStr">
        <is>
          <t>부진 대리점 지원·코칭, 이탈위험 학생 케어(리텐션)</t>
        </is>
      </c>
    </row>
    <row r="8" ht="30" customHeight="1">
      <c r="A8" s="26" t="inlineStr">
        <is>
          <t>주간</t>
        </is>
      </c>
      <c r="B8" s="28" t="inlineStr">
        <is>
          <t>신규 대리점 온보딩, 우수 사례 공유</t>
        </is>
      </c>
    </row>
    <row r="9" ht="30" customHeight="1">
      <c r="A9" s="26" t="inlineStr">
        <is>
          <t>월간</t>
        </is>
      </c>
      <c r="B9" s="28" t="inlineStr">
        <is>
          <t>본사→지사→대리점 정산 확인·배포, 월간 리포트 공유</t>
        </is>
      </c>
    </row>
    <row r="11" ht="24" customHeight="1">
      <c r="A11" s="53" t="inlineStr">
        <is>
          <t>⭐ 핵심 원칙</t>
        </is>
      </c>
      <c r="B11" s="2" t="n"/>
    </row>
    <row r="12" ht="26" customHeight="1">
      <c r="A12" s="27" t="n">
        <v>1</v>
      </c>
      <c r="B12" s="28" t="inlineStr">
        <is>
          <t>지표는 매일 아침 5분 — 지사·대리점 이상 신호를 빨리 잡아요.</t>
        </is>
      </c>
    </row>
    <row r="13" ht="26" customHeight="1">
      <c r="A13" s="27" t="n">
        <v>2</v>
      </c>
      <c r="B13" s="28" t="inlineStr">
        <is>
          <t>대리점을 파트너로 — 성과 편차를 코칭·지원으로 좁혀요.</t>
        </is>
      </c>
    </row>
    <row r="14" ht="26" customHeight="1">
      <c r="A14" s="27" t="n">
        <v>3</v>
      </c>
      <c r="B14" s="28" t="inlineStr">
        <is>
          <t>정산은 투명하게 — 기준을 미리 공지하면 신뢰가 쌓여요.</t>
        </is>
      </c>
    </row>
    <row r="15" ht="26" customHeight="1">
      <c r="A15" s="27" t="n">
        <v>4</v>
      </c>
      <c r="B15" s="28" t="inlineStr">
        <is>
          <t>이탈은 조기 개입 — 위험 대리점·학생을 먼저 챙겨요.</t>
        </is>
      </c>
    </row>
    <row r="16" ht="26" customHeight="1">
      <c r="A16" s="27" t="n">
        <v>5</v>
      </c>
      <c r="B16" s="28" t="inlineStr">
        <is>
          <t>우수 사례를 확산 — 잘하는 대리점 방식을 전체로 공유해요.</t>
        </is>
      </c>
    </row>
    <row r="18" ht="24" customHeight="1">
      <c r="A18" s="54" t="inlineStr">
        <is>
          <t>📌 꼭 기억하세요</t>
        </is>
      </c>
      <c r="B18" s="55" t="n"/>
    </row>
    <row r="19" ht="26" customHeight="1">
      <c r="A19" s="56" t="inlineStr">
        <is>
          <t>📌</t>
        </is>
      </c>
      <c r="B19" s="57" t="inlineStr">
        <is>
          <t>접속은 admin.mangoi.co.kr, 데이터는 우리 지사 범위로 자동 한정돼요</t>
        </is>
      </c>
    </row>
    <row r="20" ht="26" customHeight="1">
      <c r="A20" s="56" t="inlineStr">
        <is>
          <t>📌</t>
        </is>
      </c>
      <c r="B20" s="57" t="inlineStr">
        <is>
          <t>정산은 본사→지사→대리점 트리 구조로 자동 계산돼요</t>
        </is>
      </c>
    </row>
    <row r="21" ht="26" customHeight="1">
      <c r="A21" s="56" t="inlineStr">
        <is>
          <t>📌</t>
        </is>
      </c>
      <c r="B21" s="57" t="inlineStr">
        <is>
          <t>‘입장 안 됨’ 등 현장 문의의 대부분은 브라우저·권한 문제예요</t>
        </is>
      </c>
    </row>
    <row r="22" ht="26" customHeight="1">
      <c r="A22" s="56" t="inlineStr">
        <is>
          <t>📌</t>
        </is>
      </c>
      <c r="B22" s="57" t="inlineStr">
        <is>
          <t>운영 리듬은 ‘점검 → 지원 → 정산 → 리포트’!</t>
        </is>
      </c>
    </row>
    <row r="24" ht="66" customHeight="1">
      <c r="A24" s="58" t="inlineStr">
        <is>
          <t>🍊 좋은 지사는 대리점이 잘되게 돕는 지사예요. 지표로 상황을 읽고, 파트너를 지원하고, 정산을 투명하게 하면 지사와 대리점이 함께 성장합니다. 궁금한 점은 언제든 본사 고객센터로 — 든든한 지사 운영을 응원합니다! 🍊</t>
        </is>
      </c>
      <c r="B24" s="8" t="n"/>
    </row>
  </sheetData>
  <mergeCells count="6">
    <mergeCell ref="A4:B4"/>
    <mergeCell ref="A24:B24"/>
    <mergeCell ref="A2:B2"/>
    <mergeCell ref="A11:B11"/>
    <mergeCell ref="A1:B1"/>
    <mergeCell ref="A18:B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2026-07-06T20:08:55Z</dcterms:created>
  <dcterms:modified xmlns:dcterms="http://purl.org/dc/terms/" xmlns:xsi="http://www.w3.org/2001/XMLSchema-instance" xsi:type="dcterms:W3CDTF">2026-07-06T20:08:55Z</dcterms:modified>
</cp:coreProperties>
</file>