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6C143B72-CD3A-4DEA-8F4F-118B0BC1017D}" xr6:coauthVersionLast="47" xr6:coauthVersionMax="47" xr10:uidLastSave="{00000000-0000-0000-0000-000000000000}"/>
  <bookViews>
    <workbookView xWindow="-120" yWindow="-120" windowWidth="20730" windowHeight="11160" xr2:uid="{2ACDCAD4-0471-4B5D-A80E-31A5E605B8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F3" i="1"/>
  <c r="F2" i="1"/>
  <c r="G4" i="1"/>
  <c r="G3" i="1"/>
  <c r="G2" i="1"/>
</calcChain>
</file>

<file path=xl/sharedStrings.xml><?xml version="1.0" encoding="utf-8"?>
<sst xmlns="http://schemas.openxmlformats.org/spreadsheetml/2006/main" count="16" uniqueCount="13">
  <si>
    <t>ticket_id</t>
  </si>
  <si>
    <t>created_at</t>
  </si>
  <si>
    <t>closed_at</t>
  </si>
  <si>
    <t>outlet_id</t>
  </si>
  <si>
    <t>cms_id</t>
  </si>
  <si>
    <t>isu-sjd-457</t>
  </si>
  <si>
    <t>wrqy-juv-978</t>
  </si>
  <si>
    <t>vew-iuvd-12</t>
  </si>
  <si>
    <t>qer-fal-092</t>
  </si>
  <si>
    <t>8woh-k3u-23b</t>
  </si>
  <si>
    <t>…</t>
  </si>
  <si>
    <t>Same Day</t>
  </si>
  <si>
    <t>Same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</si>
</sst>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7076-5A67-4F04-ACC9-8C4E08990A90}">
  <dimension ref="A1:G4"/>
  <sheetViews>
    <sheetView tabSelected="1" topLeftCell="B1" workbookViewId="0">
      <selection activeCell="G3" sqref="G3"/>
    </sheetView>
  </sheetViews>
  <sheetFormatPr defaultRowHeight="15" x14ac:dyDescent="0.25"/>
  <cols>
    <col min="1" max="1" width="10.28515625" customWidth="1"/>
    <col min="2" max="2" width="16.5703125" customWidth="1"/>
    <col min="3" max="3" width="18.28515625" customWidth="1"/>
    <col min="4" max="4" width="15.28515625" customWidth="1"/>
    <col min="5" max="5" width="17.85546875" customWidth="1"/>
    <col min="6" max="6" width="11.140625" customWidth="1"/>
    <col min="7" max="7" width="11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  <c r="G1" t="s">
        <v>12</v>
      </c>
    </row>
    <row r="2" spans="1:7" x14ac:dyDescent="0.25">
      <c r="A2" t="s">
        <v>5</v>
      </c>
      <c r="B2" s="1">
        <v>44427.698414351849</v>
      </c>
      <c r="C2" s="1">
        <v>44430.523287037038</v>
      </c>
      <c r="D2" t="s">
        <v>6</v>
      </c>
      <c r="E2" t="s">
        <v>7</v>
      </c>
      <c r="F2" t="e">
        <f>IF(DATEVALUE(B2)=DATEVALUE(C2),"Yes","No")</f>
        <v>#VALUE!</v>
      </c>
      <c r="G2" t="str">
        <f>IF(TEXT(B2,"yyyy-mm-dd hh")=TEXT(C2,"yyyy-mm-dd hh"),"Yes","No")</f>
        <v>No</v>
      </c>
    </row>
    <row r="3" spans="1:7" x14ac:dyDescent="0.25">
      <c r="A3" t="s">
        <v>8</v>
      </c>
      <c r="B3" s="1">
        <v>44429.464837962965</v>
      </c>
      <c r="C3" s="1">
        <v>44429.717881944445</v>
      </c>
      <c r="D3" t="s">
        <v>9</v>
      </c>
      <c r="F3" t="e">
        <f>IF(DATEVALUE(B3)=DATEVALUE(C3),"Yes","No")</f>
        <v>#VALUE!</v>
      </c>
      <c r="G3" t="str">
        <f>IF(TEXT(B2,"yyyy-mm-dd hh")=TEXT(C2,"yyyy-mm-dd hh"),"Yes","No")</f>
        <v>No</v>
      </c>
    </row>
    <row r="4" spans="1:7" x14ac:dyDescent="0.25">
      <c r="A4" t="s">
        <v>10</v>
      </c>
      <c r="B4" t="s">
        <v>10</v>
      </c>
      <c r="C4" t="s">
        <v>10</v>
      </c>
      <c r="D4" t="s">
        <v>10</v>
      </c>
      <c r="F4" t="e">
        <f>IF(DATEVALUE(B4)=DATEVALUE(C4),"Yes","No")</f>
        <v>#VALUE!</v>
      </c>
      <c r="G4" t="str">
        <f>IF(TEXT(B2,"yyyy-mm-dd hh")=TEXT(C2,"yyyy-mm-dd hh"),"Yes","No")</f>
        <v>No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MOUNIKA ABBURI</dc:creator>
  <cp:lastModifiedBy>SAI MOUNIKA ABBURI</cp:lastModifiedBy>
  <dcterms:created xsi:type="dcterms:W3CDTF">2026-04-09T04:21:20Z</dcterms:created>
  <dcterms:modified xsi:type="dcterms:W3CDTF">2026-04-09T05:31:04Z</dcterms:modified>
</cp:coreProperties>
</file>